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Lists" sheetId="3" state="visible" r:id="rId3"/>
  </sheets>
  <definedNames>
    <definedName name="L_UNITS">Lists!$A$2:$A$48</definedName>
    <definedName name="L_POSITIONS">Lists!$B$2:$B$15</definedName>
    <definedName name="L_NATIONALITIES">Lists!$C$2:$C$201</definedName>
    <definedName name="L_RANKS">Lists!$D$2:$D$6</definedName>
    <definedName name="L_SPECIALTIES">Lists!$E$2:$E$35</definedName>
    <definedName name="L_REGIONS">Lists!$F$2:$F$14</definedName>
    <definedName name="L_FACILITIES">Lists!$G$2:$G$11</definedName>
    <definedName name="L_CONTRACT_TYPES">Lists!$H$2:$H$9</definedName>
    <definedName name="L_MARITAL">Lists!$I$2:$I$4</definedName>
    <definedName name="C_SA_01">Lists!$K$2:$K$19</definedName>
    <definedName name="C_SA_02">Lists!$L$2:$L$11</definedName>
    <definedName name="C_SA_03">Lists!$M$2:$M$8</definedName>
    <definedName name="C_SA_04">Lists!$N$2:$N$13</definedName>
    <definedName name="C_SA_05">Lists!$O$2:$O$9</definedName>
    <definedName name="C_SA_14">Lists!$P$2:$P$9</definedName>
    <definedName name="C_SA_07">Lists!$Q$2:$Q$7</definedName>
    <definedName name="C_SA_06">Lists!$R$2:$R$9</definedName>
    <definedName name="C_SA_08">Lists!$S$2:$S$5</definedName>
    <definedName name="C_SA_09">Lists!$T$2:$T$9</definedName>
    <definedName name="C_SA_10">Lists!$U$2:$U$8</definedName>
    <definedName name="C_SA_11">Lists!$V$2:$V$9</definedName>
    <definedName name="C_SA_12">Lists!$W$2:$W$5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555555"/>
      <sz val="10"/>
    </font>
    <font>
      <name val="Arial"/>
      <b val="1"/>
      <color rgb="FF0F3024"/>
      <sz val="14"/>
    </font>
    <font>
      <name val="Arial"/>
      <i val="1"/>
      <color rgb="FF555555"/>
      <sz val="9"/>
    </font>
    <font>
      <name val="Arial"/>
      <b val="1"/>
      <color rgb="FF1F6B4F"/>
      <sz val="11"/>
    </font>
  </fonts>
  <fills count="6">
    <fill>
      <patternFill/>
    </fill>
    <fill>
      <patternFill patternType="gray125"/>
    </fill>
    <fill>
      <patternFill patternType="solid">
        <fgColor rgb="FF1F6B4F"/>
      </patternFill>
    </fill>
    <fill>
      <patternFill patternType="solid">
        <fgColor rgb="FF5B7B6E"/>
      </patternFill>
    </fill>
    <fill>
      <patternFill patternType="solid">
        <fgColor rgb="FF8A8A8A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C8D3CD"/>
      </left>
      <right style="thin">
        <color rgb="FFC8D3CD"/>
      </right>
      <top style="thin">
        <color rgb="FFC8D3CD"/>
      </top>
      <bottom style="thin">
        <color rgb="FFC8D3C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5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dxfs count="2">
    <dxf>
      <font>
        <name val="Arial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AIGH Nursing Administration</author>
  </authors>
  <commentList>
    <comment ref="A1" authorId="0" shapeId="0">
      <text>
        <t>Unique per employee (any format). The nurse types it when registering.</t>
      </text>
    </comment>
    <comment ref="B1" authorId="0" shapeId="0">
      <text>
        <t>Up to 80 characters.</t>
      </text>
    </comment>
    <comment ref="C1" authorId="0" shapeId="0">
      <text>
        <t>Optional.</t>
      </text>
    </comment>
    <comment ref="D1" authorId="0" shapeId="0">
      <text>
        <t>Up to 80 characters.</t>
      </text>
    </comment>
    <comment ref="E1" authorId="0" shapeId="0">
      <text>
        <t>Choose from the list. Decides the identity documents: Saudi = National ID; others = Passport and Iqama.</t>
      </text>
    </comment>
    <comment ref="F1" authorId="0" shapeId="0">
      <text>
        <t>The registration invitation is sent here. Must be the nurse's own mailbox.</t>
      </text>
    </comment>
    <comment ref="G1" authorId="0" shapeId="0">
      <text>
        <t>International format: +9665XXXXXXXX (spaces and dashes are ignored).</t>
      </text>
    </comment>
    <comment ref="H1" authorId="0" shapeId="0">
      <text>
        <t>International format, as Mobile Phone.</t>
      </text>
    </comment>
    <comment ref="I1" authorId="0" shapeId="0">
      <text>
        <t>Choose from the list. Empty = Unassigned (cannot be rostered until a unit is set).</t>
      </text>
    </comment>
    <comment ref="J1" authorId="0" shapeId="0">
      <text>
        <t>Choose from the list. Empty = SN - Staff Nurse.</t>
      </text>
    </comment>
    <comment ref="K1" authorId="0" shapeId="0">
      <text>
        <t>Optional free text (e.g. "Staff Nurse II").</t>
      </text>
    </comment>
    <comment ref="L1" authorId="0" shapeId="0">
      <text>
        <t>SCFHS classification. Choose from the list.</t>
      </text>
    </comment>
    <comment ref="M1" authorId="0" shapeId="0">
      <text>
        <t>Choose from the list.</t>
      </text>
    </comment>
    <comment ref="N1" authorId="0" shapeId="0">
      <text>
        <t>Choose the region first, then the city.</t>
      </text>
    </comment>
    <comment ref="O1" authorId="0" shapeId="0">
      <text>
        <t>The list shows only the cities of the chosen region.</t>
      </text>
    </comment>
    <comment ref="P1" authorId="0" shapeId="0">
      <text>
        <t>Actual work place. Choose from the list.</t>
      </text>
    </comment>
    <comment ref="Q1" authorId="0" shapeId="0">
      <text>
        <t>Optional. May repeat or be blank.</t>
      </text>
    </comment>
    <comment ref="R1" authorId="0" shapeId="0">
      <text>
        <t>Optional.</t>
      </text>
    </comment>
    <comment ref="T1" authorId="0" shapeId="0">
      <text>
        <t>Optional. Date first hired.</t>
      </text>
    </comment>
    <comment ref="U1" authorId="0" shapeId="0">
      <text>
        <t>Type of the first contract. Later contracts keep it.</t>
      </text>
    </comment>
    <comment ref="V1" authorId="0" shapeId="0">
      <text>
        <t>First contract start date.</t>
      </text>
    </comment>
    <comment ref="W1" authorId="0" shapeId="0">
      <text>
        <t>Must be after Contract Start.</t>
      </text>
    </comment>
    <comment ref="X1" authorId="0" shapeId="0">
      <text>
        <t>Shows OK, or the first problem of the row. Every filled row must show OK before import.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AIGH Nursing Workforce - Staff import template</t>
        </is>
      </c>
    </row>
    <row r="2">
      <c r="A2" s="2" t="inlineStr">
        <is>
          <t>Version 3 - 14 October 2026. Same lists as version 2 (taken from the live system on 5 October 2026). Changed since version 2: the Salary column is removed; salary is entered in the application only, so it never travels in a spreadsheet.</t>
        </is>
      </c>
    </row>
    <row r="4">
      <c r="A4" s="3" t="inlineStr">
        <is>
          <t>What this is</t>
        </is>
      </c>
    </row>
    <row r="5" ht="30" customHeight="1">
      <c r="A5" s="4" t="inlineStr">
        <is>
          <t>Purpose</t>
        </is>
      </c>
      <c r="B5" s="4" t="inlineStr">
        <is>
          <t>One row per nurse on the sheet "Staff". Each row becomes what HR would create with Nurses -&gt; Onboard employee: the employee record and a Draft first contract. Nothing else is created (no account, no credentials).</t>
        </is>
      </c>
    </row>
    <row r="6" ht="30" customHeight="1">
      <c r="A6" s="4" t="inlineStr">
        <is>
          <t>After import</t>
        </is>
      </c>
      <c r="B6" s="4" t="inlineStr">
        <is>
          <t>HR uploads each signed contract and submits it; a second administrator approves it; HR sends the registration invitation (to the Contact E-mail); credentials are recorded and verified as usual.</t>
        </is>
      </c>
    </row>
    <row r="8">
      <c r="A8" s="3" t="inlineStr">
        <is>
          <t>How to fill in</t>
        </is>
      </c>
    </row>
    <row r="9">
      <c r="A9" s="4" t="inlineStr">
        <is>
          <t>Columns</t>
        </is>
      </c>
      <c r="B9" s="4" t="inlineStr">
        <is>
          <t>Dark green header = required (marked *). Grey-green header = optional. Grey header = automatic, do not type. Point at a header to read its note.</t>
        </is>
      </c>
    </row>
    <row r="10" ht="44" customHeight="1">
      <c r="A10" s="4" t="inlineStr">
        <is>
          <t>Lists</t>
        </is>
      </c>
      <c r="B10" s="4" t="inlineStr">
        <is>
          <t>Columns with a list (Nationality, Unit, Position, Rank/Grade, Specialty, Region, City, Facility, Marital Status, Contract Type): choose from the list - typed values are refused. Job Post City lists only the cities of the Region chosen in the column before it.</t>
        </is>
      </c>
    </row>
    <row r="11">
      <c r="A11" s="4" t="inlineStr">
        <is>
          <t>Dates</t>
        </is>
      </c>
      <c r="B11" s="4" t="inlineStr">
        <is>
          <t>Type a date (e.g. 01/11/2026 or 1 Nov 2026); Excel shows it as 01 Nov 2026.</t>
        </is>
      </c>
    </row>
    <row r="12">
      <c r="A12" s="4" t="inlineStr">
        <is>
          <t>Check column</t>
        </is>
      </c>
      <c r="B12" s="4" t="inlineStr">
        <is>
          <t>Shows OK when the row is complete and consistent, otherwise the first problem. Every filled row must show OK before the file is imported.</t>
        </is>
      </c>
    </row>
    <row r="13">
      <c r="A13" s="4" t="inlineStr">
        <is>
          <t>Do not</t>
        </is>
      </c>
      <c r="B13" s="4" t="inlineStr">
        <is>
          <t>Do not rename the sheets, move or delete columns, or change the sheet "Lists". Leave unused rows empty.</t>
        </is>
      </c>
    </row>
    <row r="15">
      <c r="A15" s="3" t="inlineStr">
        <is>
          <t>Example of a filled row (fictional - do not import)</t>
        </is>
      </c>
    </row>
    <row r="16">
      <c r="A16" s="5" t="inlineStr">
        <is>
          <t>Job Number *</t>
        </is>
      </c>
      <c r="B16" s="5" t="inlineStr">
        <is>
          <t>T9001</t>
        </is>
      </c>
    </row>
    <row r="17">
      <c r="A17" s="5" t="inlineStr">
        <is>
          <t>First Name *</t>
        </is>
      </c>
      <c r="B17" s="5" t="inlineStr">
        <is>
          <t>Sara</t>
        </is>
      </c>
    </row>
    <row r="18">
      <c r="A18" s="5" t="inlineStr">
        <is>
          <t>Middle Name</t>
        </is>
      </c>
      <c r="B18" s="6" t="inlineStr">
        <is>
          <t>(empty)</t>
        </is>
      </c>
    </row>
    <row r="19">
      <c r="A19" s="5" t="inlineStr">
        <is>
          <t>Last Name *</t>
        </is>
      </c>
      <c r="B19" s="5" t="inlineStr">
        <is>
          <t>Example</t>
        </is>
      </c>
    </row>
    <row r="20">
      <c r="A20" s="5" t="inlineStr">
        <is>
          <t>Nationality *</t>
        </is>
      </c>
      <c r="B20" s="5" t="inlineStr">
        <is>
          <t>Filipino (PHL)</t>
        </is>
      </c>
    </row>
    <row r="21">
      <c r="A21" s="5" t="inlineStr">
        <is>
          <t>Contact E-mail *</t>
        </is>
      </c>
      <c r="B21" s="5" t="inlineStr">
        <is>
          <t>sara.example@example.com</t>
        </is>
      </c>
    </row>
    <row r="22">
      <c r="A22" s="5" t="inlineStr">
        <is>
          <t>Mobile Phone</t>
        </is>
      </c>
      <c r="B22" s="5" t="inlineStr">
        <is>
          <t>+966501234567</t>
        </is>
      </c>
    </row>
    <row r="23">
      <c r="A23" s="5" t="inlineStr">
        <is>
          <t>Emergency Contact Phone</t>
        </is>
      </c>
      <c r="B23" s="6" t="inlineStr">
        <is>
          <t>(empty)</t>
        </is>
      </c>
    </row>
    <row r="24">
      <c r="A24" s="5" t="inlineStr">
        <is>
          <t>Unit</t>
        </is>
      </c>
      <c r="B24" s="5" t="inlineStr">
        <is>
          <t>ACADEMIC — Academic Affairs</t>
        </is>
      </c>
    </row>
    <row r="25">
      <c r="A25" s="5" t="inlineStr">
        <is>
          <t>Position</t>
        </is>
      </c>
      <c r="B25" s="6" t="inlineStr">
        <is>
          <t>(empty)</t>
        </is>
      </c>
    </row>
    <row r="26">
      <c r="A26" s="5" t="inlineStr">
        <is>
          <t>Job Title</t>
        </is>
      </c>
      <c r="B26" s="5" t="inlineStr">
        <is>
          <t>Staff Nurse</t>
        </is>
      </c>
    </row>
    <row r="27">
      <c r="A27" s="5" t="inlineStr">
        <is>
          <t>Rank/Grade *</t>
        </is>
      </c>
      <c r="B27" s="5" t="inlineStr">
        <is>
          <t>N03 — Specialist Nurse</t>
        </is>
      </c>
    </row>
    <row r="28">
      <c r="A28" s="5" t="inlineStr">
        <is>
          <t>Nursing Specialty *</t>
        </is>
      </c>
      <c r="B28" s="5" t="inlineStr">
        <is>
          <t>NS001 — Clinical Nursing</t>
        </is>
      </c>
    </row>
    <row r="29">
      <c r="A29" s="5" t="inlineStr">
        <is>
          <t>Job Post Region *</t>
        </is>
      </c>
      <c r="B29" s="5" t="inlineStr">
        <is>
          <t>SA-01 — Riyadh Region</t>
        </is>
      </c>
    </row>
    <row r="30">
      <c r="A30" s="5" t="inlineStr">
        <is>
          <t>Job Post City *</t>
        </is>
      </c>
      <c r="B30" s="5" t="inlineStr">
        <is>
          <t>Riyadh</t>
        </is>
      </c>
    </row>
    <row r="31">
      <c r="A31" s="5" t="inlineStr">
        <is>
          <t>Facility *</t>
        </is>
      </c>
      <c r="B31" s="5" t="inlineStr">
        <is>
          <t>Al Iman General Hospital</t>
        </is>
      </c>
    </row>
    <row r="32">
      <c r="A32" s="5" t="inlineStr">
        <is>
          <t>File No.</t>
        </is>
      </c>
      <c r="B32" s="6" t="inlineStr">
        <is>
          <t>(empty)</t>
        </is>
      </c>
    </row>
    <row r="33">
      <c r="A33" s="5" t="inlineStr">
        <is>
          <t>Marital Status</t>
        </is>
      </c>
      <c r="B33" s="5" t="inlineStr">
        <is>
          <t>Single</t>
        </is>
      </c>
    </row>
    <row r="34">
      <c r="A34" s="5" t="inlineStr">
        <is>
          <t>Hire Date</t>
        </is>
      </c>
      <c r="B34" s="5" t="inlineStr">
        <is>
          <t>01 Oct 2026</t>
        </is>
      </c>
    </row>
    <row r="35">
      <c r="A35" s="5" t="inlineStr">
        <is>
          <t>Contract Type *</t>
        </is>
      </c>
      <c r="B35" s="5" t="inlineStr">
        <is>
          <t>DIRECT_HOSPITAL — Direct Hospital Employment</t>
        </is>
      </c>
    </row>
    <row r="36">
      <c r="A36" s="5" t="inlineStr">
        <is>
          <t>Contract Start *</t>
        </is>
      </c>
      <c r="B36" s="5" t="inlineStr">
        <is>
          <t>01 Nov 2026</t>
        </is>
      </c>
    </row>
    <row r="37">
      <c r="A37" s="5" t="inlineStr">
        <is>
          <t>Contract End *</t>
        </is>
      </c>
      <c r="B37" s="5" t="inlineStr">
        <is>
          <t>31 Oct 2027</t>
        </is>
      </c>
    </row>
    <row r="39">
      <c r="A39" s="3" t="inlineStr">
        <is>
          <t>Privacy</t>
        </is>
      </c>
    </row>
    <row r="40">
      <c r="A40" s="4" t="inlineStr">
        <is>
          <t>Personal data</t>
        </is>
      </c>
    </row>
    <row r="41" ht="30" customHeight="1"/>
  </sheetData>
  <mergeCells count="6">
    <mergeCell ref="A4:B4"/>
    <mergeCell ref="A2:B2"/>
    <mergeCell ref="A15:B15"/>
    <mergeCell ref="A1:B1"/>
    <mergeCell ref="A40:B40"/>
    <mergeCell ref="A8:B8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0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26" customWidth="1" min="5" max="5"/>
    <col width="28" customWidth="1" min="6" max="6"/>
    <col width="16" customWidth="1" min="7" max="7"/>
    <col width="16" customWidth="1" min="8" max="8"/>
    <col width="34" customWidth="1" min="9" max="9"/>
    <col width="28" customWidth="1" min="10" max="10"/>
    <col width="22" customWidth="1" min="11" max="11"/>
    <col width="34" customWidth="1" min="12" max="12"/>
    <col width="34" customWidth="1" min="13" max="13"/>
    <col width="30" customWidth="1" min="14" max="14"/>
    <col width="22" customWidth="1" min="15" max="15"/>
    <col width="34" customWidth="1" min="16" max="16"/>
    <col width="12" customWidth="1" min="17" max="17"/>
    <col width="13" customWidth="1" min="18" max="18"/>
    <col width="12" customWidth="1" min="19" max="19"/>
    <col width="44" customWidth="1" min="20" max="20"/>
    <col width="13" customWidth="1" min="21" max="21"/>
    <col width="13" customWidth="1" min="22" max="22"/>
    <col width="40" customWidth="1" min="23" max="23"/>
  </cols>
  <sheetData>
    <row r="1" ht="34" customHeight="1">
      <c r="A1" s="7" t="inlineStr">
        <is>
          <t>Job Number *</t>
        </is>
      </c>
      <c r="B1" s="7" t="inlineStr">
        <is>
          <t>First Name *</t>
        </is>
      </c>
      <c r="C1" s="8" t="inlineStr">
        <is>
          <t>Middle Name</t>
        </is>
      </c>
      <c r="D1" s="7" t="inlineStr">
        <is>
          <t>Last Name *</t>
        </is>
      </c>
      <c r="E1" s="7" t="inlineStr">
        <is>
          <t>Nationality *</t>
        </is>
      </c>
      <c r="F1" s="7" t="inlineStr">
        <is>
          <t>Contact E-mail *</t>
        </is>
      </c>
      <c r="G1" s="8" t="inlineStr">
        <is>
          <t>Mobile Phone</t>
        </is>
      </c>
      <c r="H1" s="8" t="inlineStr">
        <is>
          <t>Emergency Contact Phone</t>
        </is>
      </c>
      <c r="I1" s="8" t="inlineStr">
        <is>
          <t>Unit</t>
        </is>
      </c>
      <c r="J1" s="8" t="inlineStr">
        <is>
          <t>Position</t>
        </is>
      </c>
      <c r="K1" s="8" t="inlineStr">
        <is>
          <t>Job Title</t>
        </is>
      </c>
      <c r="L1" s="7" t="inlineStr">
        <is>
          <t>Rank/Grade *</t>
        </is>
      </c>
      <c r="M1" s="7" t="inlineStr">
        <is>
          <t>Nursing Specialty *</t>
        </is>
      </c>
      <c r="N1" s="7" t="inlineStr">
        <is>
          <t>Job Post Region *</t>
        </is>
      </c>
      <c r="O1" s="7" t="inlineStr">
        <is>
          <t>Job Post City *</t>
        </is>
      </c>
      <c r="P1" s="7" t="inlineStr">
        <is>
          <t>Facility *</t>
        </is>
      </c>
      <c r="Q1" s="8" t="inlineStr">
        <is>
          <t>File No.</t>
        </is>
      </c>
      <c r="R1" s="8" t="inlineStr">
        <is>
          <t>Marital Status</t>
        </is>
      </c>
      <c r="S1" t="inlineStr">
        <is>
          <t>Salary</t>
        </is>
      </c>
      <c r="T1" s="8" t="inlineStr">
        <is>
          <t>Hire Date</t>
        </is>
      </c>
      <c r="U1" s="7" t="inlineStr">
        <is>
          <t>Contract Type *</t>
        </is>
      </c>
      <c r="V1" s="7" t="inlineStr">
        <is>
          <t>Contract Start *</t>
        </is>
      </c>
      <c r="W1" s="7" t="inlineStr">
        <is>
          <t>Contract End *</t>
        </is>
      </c>
      <c r="X1" s="9" t="inlineStr">
        <is>
          <t>Check (automatic)</t>
        </is>
      </c>
    </row>
    <row r="2">
      <c r="A2" s="10" t="inlineStr">
        <is>
          <t>T9001</t>
        </is>
      </c>
      <c r="B2" s="10" t="inlineStr">
        <is>
          <t>Sara</t>
        </is>
      </c>
      <c r="C2" s="10" t="n"/>
      <c r="D2" s="10" t="inlineStr">
        <is>
          <t>Example</t>
        </is>
      </c>
      <c r="E2" s="11" t="inlineStr">
        <is>
          <t>Filipino (PHL)</t>
        </is>
      </c>
      <c r="F2" s="10" t="inlineStr">
        <is>
          <t>sara.example@example.com</t>
        </is>
      </c>
      <c r="G2" s="10" t="inlineStr">
        <is>
          <t>+966501234567</t>
        </is>
      </c>
      <c r="H2" s="10" t="n"/>
      <c r="I2" s="11" t="inlineStr">
        <is>
          <t>ACADEMIC — Academic Affairs</t>
        </is>
      </c>
      <c r="J2" s="11" t="n"/>
      <c r="K2" s="10" t="inlineStr">
        <is>
          <t>Staff Nurse</t>
        </is>
      </c>
      <c r="L2" s="11" t="inlineStr">
        <is>
          <t>N03 — Specialist Nurse</t>
        </is>
      </c>
      <c r="M2" s="11" t="inlineStr">
        <is>
          <t>NS003 — Critical Care Nursing / ICU</t>
        </is>
      </c>
      <c r="N2" s="11" t="inlineStr">
        <is>
          <t>SA-05 — Qassim Region</t>
        </is>
      </c>
      <c r="O2" s="11" t="inlineStr">
        <is>
          <t>Buraydah</t>
        </is>
      </c>
      <c r="P2" s="11" t="inlineStr">
        <is>
          <t>Al Iman General Hospital</t>
        </is>
      </c>
      <c r="Q2" s="10" t="n"/>
      <c r="R2" s="11" t="inlineStr">
        <is>
          <t>Single</t>
        </is>
      </c>
      <c r="T2" s="13" t="n">
        <v>46296</v>
      </c>
      <c r="U2" s="11" t="inlineStr">
        <is>
          <t>DIRECT_HOSPITAL — Direct Hospital Employment</t>
        </is>
      </c>
      <c r="V2" s="13" t="n">
        <v>46327</v>
      </c>
      <c r="W2" s="13" t="n">
        <v>46691</v>
      </c>
      <c r="X2" s="14">
        <f>IF(COUNTA(A2:V2)=0,"",IF(A2="","Job number missing",IF(COUNTIF($A$2:$A$1001,A2)&gt;1,"This job number appears twice",IF(OR(B2="",D2=""),"First and last name required",IF(E2="","Nationality required",IF(OR(F2="",ISERROR(FIND("@",F2)),ISERROR(FIND(".",F2,IFERROR(FIND("@",F2),1)))),"Contact e-mail missing or not an e-mail address",IF(AND(G2&lt;&gt;"",LEFT(SUBSTITUTE(G2," ",""),1)&lt;&gt;"+"),"Mobile phone: international format, +966...",IF(AND(H2&lt;&gt;"",LEFT(SUBSTITUTE(H2," ",""),1)&lt;&gt;"+"),"Emergency phone: international format, +966...",IF(L2="","Rank/Grade required",IF(M2="","Nursing Specialty required",IF(OR(N2="",O2=""),"Job Post region and city required",IF(ISNA(MATCH(O2,INDIRECT("C_"&amp;SUBSTITUTE(LEFT(N2,5),"-","_")),0)),"The city is not in the chosen region",IF(P2="","Facility required",IF(T2="","Contract Type required",IF(OR(U2="",V2=""),"Contract start and end dates required",IF(V2&lt;=U2,"Contract End must be after Contract Start","OK"))))))))))))))))</f>
        <v/>
      </c>
    </row>
    <row r="3">
      <c r="A3" s="10" t="n">
        <v>10234</v>
      </c>
      <c r="B3" s="10" t="inlineStr">
        <is>
          <t>Ahmed &amp; Co</t>
        </is>
      </c>
      <c r="C3" s="10" t="inlineStr">
        <is>
          <t>Ali</t>
        </is>
      </c>
      <c r="D3" s="10" t="inlineStr">
        <is>
          <t>Test &lt;x&gt;</t>
        </is>
      </c>
      <c r="E3" s="11" t="inlineStr">
        <is>
          <t>Saudi (SAU)</t>
        </is>
      </c>
      <c r="F3" s="10" t="inlineStr">
        <is>
          <t>ahmed.example@example.com</t>
        </is>
      </c>
      <c r="G3" s="10" t="inlineStr">
        <is>
          <t>+966 50 000 0001</t>
        </is>
      </c>
      <c r="H3" s="10" t="inlineStr">
        <is>
          <t>+966500000002</t>
        </is>
      </c>
      <c r="I3" s="11" t="n"/>
      <c r="J3" s="11" t="inlineStr">
        <is>
          <t>SN — Staff Nurse</t>
        </is>
      </c>
      <c r="K3" s="10" t="inlineStr"/>
      <c r="L3" s="11" t="inlineStr">
        <is>
          <t>N03 — Specialist Nurse</t>
        </is>
      </c>
      <c r="M3" s="11" t="inlineStr">
        <is>
          <t>NS001 — Clinical Nursing</t>
        </is>
      </c>
      <c r="N3" s="11" t="inlineStr">
        <is>
          <t>SA-01 — Riyadh Region</t>
        </is>
      </c>
      <c r="O3" s="11" t="inlineStr">
        <is>
          <t>Riyadh</t>
        </is>
      </c>
      <c r="P3" s="11" t="inlineStr">
        <is>
          <t>King Saud Medical City</t>
        </is>
      </c>
      <c r="Q3" s="10" t="inlineStr">
        <is>
          <t>F-1</t>
        </is>
      </c>
      <c r="R3" s="11" t="inlineStr">
        <is>
          <t>Married</t>
        </is>
      </c>
      <c r="T3" s="13" t="n"/>
      <c r="U3" s="11" t="inlineStr">
        <is>
          <t>DIRECT_HOSPITAL — Direct Hospital Employment</t>
        </is>
      </c>
      <c r="V3" s="13" t="inlineStr">
        <is>
          <t>2026-11-01</t>
        </is>
      </c>
      <c r="W3" s="13" t="n">
        <v>46691</v>
      </c>
      <c r="X3" s="14">
        <f>IF(COUNTA(A3:V3)=0,"",IF(A3="","Job number missing",IF(COUNTIF($A$2:$A$1001,A3)&gt;1,"This job number appears twice",IF(OR(B3="",D3=""),"First and last name required",IF(E3="","Nationality required",IF(OR(F3="",ISERROR(FIND("@",F3)),ISERROR(FIND(".",F3,IFERROR(FIND("@",F3),1)))),"Contact e-mail missing or not an e-mail address",IF(AND(G3&lt;&gt;"",LEFT(SUBSTITUTE(G3," ",""),1)&lt;&gt;"+"),"Mobile phone: international format, +966...",IF(AND(H3&lt;&gt;"",LEFT(SUBSTITUTE(H3," ",""),1)&lt;&gt;"+"),"Emergency phone: international format, +966...",IF(L3="","Rank/Grade required",IF(M3="","Nursing Specialty required",IF(OR(N3="",O3=""),"Job Post region and city required",IF(ISNA(MATCH(O3,INDIRECT("C_"&amp;SUBSTITUTE(LEFT(N3,5),"-","_")),0)),"The city is not in the chosen region",IF(P3="","Facility required",IF(T3="","Contract Type required",IF(OR(U3="",V3=""),"Contract start and end dates required",IF(V3&lt;=U3,"Contract End must be after Contract Start","OK"))))))))))))))))</f>
        <v/>
      </c>
    </row>
    <row r="4">
      <c r="A4" s="10" t="n"/>
      <c r="B4" s="10" t="n"/>
      <c r="C4" s="10" t="n"/>
      <c r="D4" s="10" t="n"/>
      <c r="E4" s="11" t="n"/>
      <c r="F4" s="10" t="n"/>
      <c r="G4" s="10" t="n"/>
      <c r="H4" s="10" t="n"/>
      <c r="I4" s="11" t="n"/>
      <c r="J4" s="11" t="n"/>
      <c r="K4" s="10" t="n"/>
      <c r="L4" s="11" t="n"/>
      <c r="M4" s="11" t="n"/>
      <c r="N4" s="11" t="n"/>
      <c r="O4" s="11" t="n"/>
      <c r="P4" s="11" t="n"/>
      <c r="Q4" s="10" t="n"/>
      <c r="R4" s="11" t="n"/>
      <c r="T4" s="13" t="n"/>
      <c r="U4" s="11" t="n"/>
      <c r="V4" s="13" t="n"/>
      <c r="W4" s="13" t="n"/>
      <c r="X4" s="14">
        <f>IF(COUNTA(A4:V4)=0,"",IF(A4="","Job number missing",IF(COUNTIF($A$2:$A$1001,A4)&gt;1,"This job number appears twice",IF(OR(B4="",D4=""),"First and last name required",IF(E4="","Nationality required",IF(OR(F4="",ISERROR(FIND("@",F4)),ISERROR(FIND(".",F4,IFERROR(FIND("@",F4),1)))),"Contact e-mail missing or not an e-mail address",IF(AND(G4&lt;&gt;"",LEFT(SUBSTITUTE(G4," ",""),1)&lt;&gt;"+"),"Mobile phone: international format, +966...",IF(AND(H4&lt;&gt;"",LEFT(SUBSTITUTE(H4," ",""),1)&lt;&gt;"+"),"Emergency phone: international format, +966...",IF(L4="","Rank/Grade required",IF(M4="","Nursing Specialty required",IF(OR(N4="",O4=""),"Job Post region and city required",IF(ISNA(MATCH(O4,INDIRECT("C_"&amp;SUBSTITUTE(LEFT(N4,5),"-","_")),0)),"The city is not in the chosen region",IF(P4="","Facility required",IF(T4="","Contract Type required",IF(OR(U4="",V4=""),"Contract start and end dates required",IF(V4&lt;=U4,"Contract End must be after Contract Start","OK"))))))))))))))))</f>
        <v/>
      </c>
    </row>
    <row r="5">
      <c r="A5" s="10" t="n"/>
      <c r="B5" s="10" t="n"/>
      <c r="C5" s="10" t="n"/>
      <c r="D5" s="10" t="n"/>
      <c r="E5" s="11" t="n"/>
      <c r="F5" s="10" t="n"/>
      <c r="G5" s="10" t="n"/>
      <c r="H5" s="10" t="n"/>
      <c r="I5" s="11" t="n"/>
      <c r="J5" s="11" t="n"/>
      <c r="K5" s="10" t="n"/>
      <c r="L5" s="11" t="n"/>
      <c r="M5" s="11" t="n"/>
      <c r="N5" s="11" t="n"/>
      <c r="O5" s="11" t="n"/>
      <c r="P5" s="11" t="n"/>
      <c r="Q5" s="10" t="n"/>
      <c r="R5" s="11" t="n"/>
      <c r="T5" s="13" t="n"/>
      <c r="U5" s="11" t="n"/>
      <c r="V5" s="13" t="n"/>
      <c r="W5" s="13" t="n"/>
      <c r="X5" s="14">
        <f>IF(COUNTA(A5:V5)=0,"",IF(A5="","Job number missing",IF(COUNTIF($A$2:$A$1001,A5)&gt;1,"This job number appears twice",IF(OR(B5="",D5=""),"First and last name required",IF(E5="","Nationality required",IF(OR(F5="",ISERROR(FIND("@",F5)),ISERROR(FIND(".",F5,IFERROR(FIND("@",F5),1)))),"Contact e-mail missing or not an e-mail address",IF(AND(G5&lt;&gt;"",LEFT(SUBSTITUTE(G5," ",""),1)&lt;&gt;"+"),"Mobile phone: international format, +966...",IF(AND(H5&lt;&gt;"",LEFT(SUBSTITUTE(H5," ",""),1)&lt;&gt;"+"),"Emergency phone: international format, +966...",IF(L5="","Rank/Grade required",IF(M5="","Nursing Specialty required",IF(OR(N5="",O5=""),"Job Post region and city required",IF(ISNA(MATCH(O5,INDIRECT("C_"&amp;SUBSTITUTE(LEFT(N5,5),"-","_")),0)),"The city is not in the chosen region",IF(P5="","Facility required",IF(T5="","Contract Type required",IF(OR(U5="",V5=""),"Contract start and end dates required",IF(V5&lt;=U5,"Contract End must be after Contract Start","OK"))))))))))))))))</f>
        <v/>
      </c>
    </row>
    <row r="6">
      <c r="A6" s="10" t="n"/>
      <c r="B6" s="10" t="n"/>
      <c r="C6" s="10" t="n"/>
      <c r="D6" s="10" t="n"/>
      <c r="E6" s="11" t="n"/>
      <c r="F6" s="10" t="n"/>
      <c r="G6" s="10" t="n"/>
      <c r="H6" s="10" t="n"/>
      <c r="I6" s="11" t="n"/>
      <c r="J6" s="11" t="n"/>
      <c r="K6" s="10" t="n"/>
      <c r="L6" s="11" t="n"/>
      <c r="M6" s="11" t="n"/>
      <c r="N6" s="11" t="n"/>
      <c r="O6" s="11" t="n"/>
      <c r="P6" s="11" t="n"/>
      <c r="Q6" s="10" t="n"/>
      <c r="R6" s="11" t="n"/>
      <c r="T6" s="13" t="n"/>
      <c r="U6" s="11" t="n"/>
      <c r="V6" s="13" t="n"/>
      <c r="W6" s="13" t="n"/>
      <c r="X6" s="14">
        <f>IF(COUNTA(A6:V6)=0,"",IF(A6="","Job number missing",IF(COUNTIF($A$2:$A$1001,A6)&gt;1,"This job number appears twice",IF(OR(B6="",D6=""),"First and last name required",IF(E6="","Nationality required",IF(OR(F6="",ISERROR(FIND("@",F6)),ISERROR(FIND(".",F6,IFERROR(FIND("@",F6),1)))),"Contact e-mail missing or not an e-mail address",IF(AND(G6&lt;&gt;"",LEFT(SUBSTITUTE(G6," ",""),1)&lt;&gt;"+"),"Mobile phone: international format, +966...",IF(AND(H6&lt;&gt;"",LEFT(SUBSTITUTE(H6," ",""),1)&lt;&gt;"+"),"Emergency phone: international format, +966...",IF(L6="","Rank/Grade required",IF(M6="","Nursing Specialty required",IF(OR(N6="",O6=""),"Job Post region and city required",IF(ISNA(MATCH(O6,INDIRECT("C_"&amp;SUBSTITUTE(LEFT(N6,5),"-","_")),0)),"The city is not in the chosen region",IF(P6="","Facility required",IF(T6="","Contract Type required",IF(OR(U6="",V6=""),"Contract start and end dates required",IF(V6&lt;=U6,"Contract End must be after Contract Start","OK"))))))))))))))))</f>
        <v/>
      </c>
    </row>
    <row r="7">
      <c r="A7" s="10" t="n"/>
      <c r="B7" s="10" t="n"/>
      <c r="C7" s="10" t="n"/>
      <c r="D7" s="10" t="n"/>
      <c r="E7" s="11" t="n"/>
      <c r="F7" s="10" t="n"/>
      <c r="G7" s="10" t="n"/>
      <c r="H7" s="10" t="n"/>
      <c r="I7" s="11" t="n"/>
      <c r="J7" s="11" t="n"/>
      <c r="K7" s="10" t="n"/>
      <c r="L7" s="11" t="n"/>
      <c r="M7" s="11" t="n"/>
      <c r="N7" s="11" t="n"/>
      <c r="O7" s="11" t="n"/>
      <c r="P7" s="11" t="n"/>
      <c r="Q7" s="10" t="n"/>
      <c r="R7" s="11" t="n"/>
      <c r="T7" s="13" t="n"/>
      <c r="U7" s="11" t="n"/>
      <c r="V7" s="13" t="n"/>
      <c r="W7" s="13" t="n"/>
      <c r="X7" s="14">
        <f>IF(COUNTA(A7:V7)=0,"",IF(A7="","Job number missing",IF(COUNTIF($A$2:$A$1001,A7)&gt;1,"This job number appears twice",IF(OR(B7="",D7=""),"First and last name required",IF(E7="","Nationality required",IF(OR(F7="",ISERROR(FIND("@",F7)),ISERROR(FIND(".",F7,IFERROR(FIND("@",F7),1)))),"Contact e-mail missing or not an e-mail address",IF(AND(G7&lt;&gt;"",LEFT(SUBSTITUTE(G7," ",""),1)&lt;&gt;"+"),"Mobile phone: international format, +966...",IF(AND(H7&lt;&gt;"",LEFT(SUBSTITUTE(H7," ",""),1)&lt;&gt;"+"),"Emergency phone: international format, +966...",IF(L7="","Rank/Grade required",IF(M7="","Nursing Specialty required",IF(OR(N7="",O7=""),"Job Post region and city required",IF(ISNA(MATCH(O7,INDIRECT("C_"&amp;SUBSTITUTE(LEFT(N7,5),"-","_")),0)),"The city is not in the chosen region",IF(P7="","Facility required",IF(T7="","Contract Type required",IF(OR(U7="",V7=""),"Contract start and end dates required",IF(V7&lt;=U7,"Contract End must be after Contract Start","OK"))))))))))))))))</f>
        <v/>
      </c>
    </row>
    <row r="8">
      <c r="A8" s="10" t="n"/>
      <c r="B8" s="10" t="n"/>
      <c r="C8" s="10" t="n"/>
      <c r="D8" s="10" t="n"/>
      <c r="E8" s="11" t="n"/>
      <c r="F8" s="10" t="n"/>
      <c r="G8" s="10" t="n"/>
      <c r="H8" s="10" t="n"/>
      <c r="I8" s="11" t="n"/>
      <c r="J8" s="11" t="n"/>
      <c r="K8" s="10" t="n"/>
      <c r="L8" s="11" t="n"/>
      <c r="M8" s="11" t="n"/>
      <c r="N8" s="11" t="n"/>
      <c r="O8" s="11" t="n"/>
      <c r="P8" s="11" t="n"/>
      <c r="Q8" s="10" t="n"/>
      <c r="R8" s="11" t="n"/>
      <c r="T8" s="13" t="n"/>
      <c r="U8" s="11" t="n"/>
      <c r="V8" s="13" t="n"/>
      <c r="W8" s="13" t="n"/>
      <c r="X8" s="14">
        <f>IF(COUNTA(A8:V8)=0,"",IF(A8="","Job number missing",IF(COUNTIF($A$2:$A$1001,A8)&gt;1,"This job number appears twice",IF(OR(B8="",D8=""),"First and last name required",IF(E8="","Nationality required",IF(OR(F8="",ISERROR(FIND("@",F8)),ISERROR(FIND(".",F8,IFERROR(FIND("@",F8),1)))),"Contact e-mail missing or not an e-mail address",IF(AND(G8&lt;&gt;"",LEFT(SUBSTITUTE(G8," ",""),1)&lt;&gt;"+"),"Mobile phone: international format, +966...",IF(AND(H8&lt;&gt;"",LEFT(SUBSTITUTE(H8," ",""),1)&lt;&gt;"+"),"Emergency phone: international format, +966...",IF(L8="","Rank/Grade required",IF(M8="","Nursing Specialty required",IF(OR(N8="",O8=""),"Job Post region and city required",IF(ISNA(MATCH(O8,INDIRECT("C_"&amp;SUBSTITUTE(LEFT(N8,5),"-","_")),0)),"The city is not in the chosen region",IF(P8="","Facility required",IF(T8="","Contract Type required",IF(OR(U8="",V8=""),"Contract start and end dates required",IF(V8&lt;=U8,"Contract End must be after Contract Start","OK"))))))))))))))))</f>
        <v/>
      </c>
    </row>
    <row r="9">
      <c r="A9" s="10" t="n"/>
      <c r="B9" s="10" t="n"/>
      <c r="C9" s="10" t="n"/>
      <c r="D9" s="10" t="n"/>
      <c r="E9" s="11" t="n"/>
      <c r="F9" s="10" t="n"/>
      <c r="G9" s="10" t="n"/>
      <c r="H9" s="10" t="n"/>
      <c r="I9" s="11" t="n"/>
      <c r="J9" s="11" t="n"/>
      <c r="K9" s="10" t="n"/>
      <c r="L9" s="11" t="n"/>
      <c r="M9" s="11" t="n"/>
      <c r="N9" s="11" t="n"/>
      <c r="O9" s="11" t="n"/>
      <c r="P9" s="11" t="n"/>
      <c r="Q9" s="10" t="n"/>
      <c r="R9" s="11" t="n"/>
      <c r="T9" s="13" t="n"/>
      <c r="U9" s="11" t="n"/>
      <c r="V9" s="13" t="n"/>
      <c r="W9" s="13" t="n"/>
      <c r="X9" s="14">
        <f>IF(COUNTA(A9:V9)=0,"",IF(A9="","Job number missing",IF(COUNTIF($A$2:$A$1001,A9)&gt;1,"This job number appears twice",IF(OR(B9="",D9=""),"First and last name required",IF(E9="","Nationality required",IF(OR(F9="",ISERROR(FIND("@",F9)),ISERROR(FIND(".",F9,IFERROR(FIND("@",F9),1)))),"Contact e-mail missing or not an e-mail address",IF(AND(G9&lt;&gt;"",LEFT(SUBSTITUTE(G9," ",""),1)&lt;&gt;"+"),"Mobile phone: international format, +966...",IF(AND(H9&lt;&gt;"",LEFT(SUBSTITUTE(H9," ",""),1)&lt;&gt;"+"),"Emergency phone: international format, +966...",IF(L9="","Rank/Grade required",IF(M9="","Nursing Specialty required",IF(OR(N9="",O9=""),"Job Post region and city required",IF(ISNA(MATCH(O9,INDIRECT("C_"&amp;SUBSTITUTE(LEFT(N9,5),"-","_")),0)),"The city is not in the chosen region",IF(P9="","Facility required",IF(T9="","Contract Type required",IF(OR(U9="",V9=""),"Contract start and end dates required",IF(V9&lt;=U9,"Contract End must be after Contract Start","OK"))))))))))))))))</f>
        <v/>
      </c>
    </row>
    <row r="10">
      <c r="A10" s="10" t="inlineStr">
        <is>
          <t>T9010</t>
        </is>
      </c>
      <c r="B10" s="10" t="inlineStr">
        <is>
          <t>Late</t>
        </is>
      </c>
      <c r="C10" s="10" t="n"/>
      <c r="D10" s="10" t="inlineStr">
        <is>
          <t>Row</t>
        </is>
      </c>
      <c r="E10" s="11" t="n"/>
      <c r="F10" s="10" t="n"/>
      <c r="G10" s="10" t="n"/>
      <c r="H10" s="10" t="n"/>
      <c r="I10" s="11" t="n"/>
      <c r="J10" s="11" t="n"/>
      <c r="K10" s="10" t="n"/>
      <c r="L10" s="11" t="n"/>
      <c r="M10" s="11" t="n"/>
      <c r="N10" s="11" t="n"/>
      <c r="O10" s="11" t="n"/>
      <c r="P10" s="11" t="n"/>
      <c r="Q10" s="10" t="n"/>
      <c r="R10" s="11" t="n"/>
      <c r="T10" s="13" t="n"/>
      <c r="U10" s="11" t="n"/>
      <c r="V10" s="13" t="n"/>
      <c r="W10" s="13" t="n"/>
      <c r="X10" s="14">
        <f>IF(COUNTA(A10:V10)=0,"",IF(A10="","Job number missing",IF(COUNTIF($A$2:$A$1001,A10)&gt;1,"This job number appears twice",IF(OR(B10="",D10=""),"First and last name required",IF(E10="","Nationality required",IF(OR(F10="",ISERROR(FIND("@",F10)),ISERROR(FIND(".",F10,IFERROR(FIND("@",F10),1)))),"Contact e-mail missing or not an e-mail address",IF(AND(G10&lt;&gt;"",LEFT(SUBSTITUTE(G10," ",""),1)&lt;&gt;"+"),"Mobile phone: international format, +966...",IF(AND(H10&lt;&gt;"",LEFT(SUBSTITUTE(H10," ",""),1)&lt;&gt;"+"),"Emergency phone: international format, +966...",IF(L10="","Rank/Grade required",IF(M10="","Nursing Specialty required",IF(OR(N10="",O10=""),"Job Post region and city required",IF(ISNA(MATCH(O10,INDIRECT("C_"&amp;SUBSTITUTE(LEFT(N10,5),"-","_")),0)),"The city is not in the chosen region",IF(P10="","Facility required",IF(T10="","Contract Type required",IF(OR(U10="",V10=""),"Contract start and end dates required",IF(V10&lt;=U10,"Contract End must be after Contract Start","OK"))))))))))))))))</f>
        <v/>
      </c>
    </row>
    <row r="11">
      <c r="A11" s="10" t="n"/>
      <c r="B11" s="10" t="n"/>
      <c r="C11" s="10" t="n"/>
      <c r="D11" s="10" t="n"/>
      <c r="E11" s="11" t="n"/>
      <c r="F11" s="10" t="n"/>
      <c r="G11" s="10" t="n"/>
      <c r="H11" s="10" t="n"/>
      <c r="I11" s="11" t="n"/>
      <c r="J11" s="11" t="n"/>
      <c r="K11" s="10" t="n"/>
      <c r="L11" s="11" t="n"/>
      <c r="M11" s="11" t="n"/>
      <c r="N11" s="11" t="n"/>
      <c r="O11" s="11" t="n"/>
      <c r="P11" s="11" t="n"/>
      <c r="Q11" s="10" t="n"/>
      <c r="R11" s="11" t="n"/>
      <c r="T11" s="13" t="n"/>
      <c r="U11" s="11" t="n"/>
      <c r="V11" s="13" t="n"/>
      <c r="W11" s="13" t="n"/>
      <c r="X11" s="14">
        <f>IF(COUNTA(A11:V11)=0,"",IF(A11="","Job number missing",IF(COUNTIF($A$2:$A$1001,A11)&gt;1,"This job number appears twice",IF(OR(B11="",D11=""),"First and last name required",IF(E11="","Nationality required",IF(OR(F11="",ISERROR(FIND("@",F11)),ISERROR(FIND(".",F11,IFERROR(FIND("@",F11),1)))),"Contact e-mail missing or not an e-mail address",IF(AND(G11&lt;&gt;"",LEFT(SUBSTITUTE(G11," ",""),1)&lt;&gt;"+"),"Mobile phone: international format, +966...",IF(AND(H11&lt;&gt;"",LEFT(SUBSTITUTE(H11," ",""),1)&lt;&gt;"+"),"Emergency phone: international format, +966...",IF(L11="","Rank/Grade required",IF(M11="","Nursing Specialty required",IF(OR(N11="",O11=""),"Job Post region and city required",IF(ISNA(MATCH(O11,INDIRECT("C_"&amp;SUBSTITUTE(LEFT(N11,5),"-","_")),0)),"The city is not in the chosen region",IF(P11="","Facility required",IF(T11="","Contract Type required",IF(OR(U11="",V11=""),"Contract start and end dates required",IF(V11&lt;=U11,"Contract End must be after Contract Start","OK"))))))))))))))))</f>
        <v/>
      </c>
    </row>
    <row r="12">
      <c r="A12" s="10" t="n"/>
      <c r="B12" s="10" t="n"/>
      <c r="C12" s="10" t="n"/>
      <c r="D12" s="10" t="n"/>
      <c r="E12" s="11" t="n"/>
      <c r="F12" s="10" t="n"/>
      <c r="G12" s="10" t="n"/>
      <c r="H12" s="10" t="n"/>
      <c r="I12" s="11" t="n"/>
      <c r="J12" s="11" t="n"/>
      <c r="K12" s="10" t="n"/>
      <c r="L12" s="11" t="n"/>
      <c r="M12" s="11" t="n"/>
      <c r="N12" s="11" t="n"/>
      <c r="O12" s="11" t="n"/>
      <c r="P12" s="11" t="n"/>
      <c r="Q12" s="10" t="n"/>
      <c r="R12" s="11" t="n"/>
      <c r="T12" s="13" t="n"/>
      <c r="U12" s="11" t="n"/>
      <c r="V12" s="13" t="n"/>
      <c r="W12" s="13" t="n"/>
      <c r="X12" s="14">
        <f>IF(COUNTA(A12:V12)=0,"",IF(A12="","Job number missing",IF(COUNTIF($A$2:$A$1001,A12)&gt;1,"This job number appears twice",IF(OR(B12="",D12=""),"First and last name required",IF(E12="","Nationality required",IF(OR(F12="",ISERROR(FIND("@",F12)),ISERROR(FIND(".",F12,IFERROR(FIND("@",F12),1)))),"Contact e-mail missing or not an e-mail address",IF(AND(G12&lt;&gt;"",LEFT(SUBSTITUTE(G12," ",""),1)&lt;&gt;"+"),"Mobile phone: international format, +966...",IF(AND(H12&lt;&gt;"",LEFT(SUBSTITUTE(H12," ",""),1)&lt;&gt;"+"),"Emergency phone: international format, +966...",IF(L12="","Rank/Grade required",IF(M12="","Nursing Specialty required",IF(OR(N12="",O12=""),"Job Post region and city required",IF(ISNA(MATCH(O12,INDIRECT("C_"&amp;SUBSTITUTE(LEFT(N12,5),"-","_")),0)),"The city is not in the chosen region",IF(P12="","Facility required",IF(T12="","Contract Type required",IF(OR(U12="",V12=""),"Contract start and end dates required",IF(V12&lt;=U12,"Contract End must be after Contract Start","OK"))))))))))))))))</f>
        <v/>
      </c>
    </row>
    <row r="13">
      <c r="A13" s="10" t="n"/>
      <c r="B13" s="10" t="n"/>
      <c r="C13" s="10" t="n"/>
      <c r="D13" s="10" t="n"/>
      <c r="E13" s="11" t="n"/>
      <c r="F13" s="10" t="n"/>
      <c r="G13" s="10" t="n"/>
      <c r="H13" s="10" t="n"/>
      <c r="I13" s="11" t="n"/>
      <c r="J13" s="11" t="n"/>
      <c r="K13" s="10" t="n"/>
      <c r="L13" s="11" t="n"/>
      <c r="M13" s="11" t="n"/>
      <c r="N13" s="11" t="n"/>
      <c r="O13" s="11" t="n"/>
      <c r="P13" s="11" t="n"/>
      <c r="Q13" s="10" t="n"/>
      <c r="R13" s="11" t="n"/>
      <c r="T13" s="13" t="n"/>
      <c r="U13" s="11" t="n"/>
      <c r="V13" s="13" t="n"/>
      <c r="W13" s="13" t="n"/>
      <c r="X13" s="14">
        <f>IF(COUNTA(A13:V13)=0,"",IF(A13="","Job number missing",IF(COUNTIF($A$2:$A$1001,A13)&gt;1,"This job number appears twice",IF(OR(B13="",D13=""),"First and last name required",IF(E13="","Nationality required",IF(OR(F13="",ISERROR(FIND("@",F13)),ISERROR(FIND(".",F13,IFERROR(FIND("@",F13),1)))),"Contact e-mail missing or not an e-mail address",IF(AND(G13&lt;&gt;"",LEFT(SUBSTITUTE(G13," ",""),1)&lt;&gt;"+"),"Mobile phone: international format, +966...",IF(AND(H13&lt;&gt;"",LEFT(SUBSTITUTE(H13," ",""),1)&lt;&gt;"+"),"Emergency phone: international format, +966...",IF(L13="","Rank/Grade required",IF(M13="","Nursing Specialty required",IF(OR(N13="",O13=""),"Job Post region and city required",IF(ISNA(MATCH(O13,INDIRECT("C_"&amp;SUBSTITUTE(LEFT(N13,5),"-","_")),0)),"The city is not in the chosen region",IF(P13="","Facility required",IF(T13="","Contract Type required",IF(OR(U13="",V13=""),"Contract start and end dates required",IF(V13&lt;=U13,"Contract End must be after Contract Start","OK"))))))))))))))))</f>
        <v/>
      </c>
    </row>
    <row r="14">
      <c r="A14" s="10" t="n"/>
      <c r="B14" s="10" t="n"/>
      <c r="C14" s="10" t="n"/>
      <c r="D14" s="10" t="n"/>
      <c r="E14" s="11" t="n"/>
      <c r="F14" s="10" t="n"/>
      <c r="G14" s="10" t="n"/>
      <c r="H14" s="10" t="n"/>
      <c r="I14" s="11" t="n"/>
      <c r="J14" s="11" t="n"/>
      <c r="K14" s="10" t="n"/>
      <c r="L14" s="11" t="n"/>
      <c r="M14" s="11" t="n"/>
      <c r="N14" s="11" t="n"/>
      <c r="O14" s="11" t="n"/>
      <c r="P14" s="11" t="n"/>
      <c r="Q14" s="10" t="n"/>
      <c r="R14" s="11" t="n"/>
      <c r="T14" s="13" t="n"/>
      <c r="U14" s="11" t="n"/>
      <c r="V14" s="13" t="n"/>
      <c r="W14" s="13" t="n"/>
      <c r="X14" s="14">
        <f>IF(COUNTA(A14:V14)=0,"",IF(A14="","Job number missing",IF(COUNTIF($A$2:$A$1001,A14)&gt;1,"This job number appears twice",IF(OR(B14="",D14=""),"First and last name required",IF(E14="","Nationality required",IF(OR(F14="",ISERROR(FIND("@",F14)),ISERROR(FIND(".",F14,IFERROR(FIND("@",F14),1)))),"Contact e-mail missing or not an e-mail address",IF(AND(G14&lt;&gt;"",LEFT(SUBSTITUTE(G14," ",""),1)&lt;&gt;"+"),"Mobile phone: international format, +966...",IF(AND(H14&lt;&gt;"",LEFT(SUBSTITUTE(H14," ",""),1)&lt;&gt;"+"),"Emergency phone: international format, +966...",IF(L14="","Rank/Grade required",IF(M14="","Nursing Specialty required",IF(OR(N14="",O14=""),"Job Post region and city required",IF(ISNA(MATCH(O14,INDIRECT("C_"&amp;SUBSTITUTE(LEFT(N14,5),"-","_")),0)),"The city is not in the chosen region",IF(P14="","Facility required",IF(T14="","Contract Type required",IF(OR(U14="",V14=""),"Contract start and end dates required",IF(V14&lt;=U14,"Contract End must be after Contract Start","OK"))))))))))))))))</f>
        <v/>
      </c>
    </row>
    <row r="15">
      <c r="A15" s="10" t="n"/>
      <c r="B15" s="10" t="n"/>
      <c r="C15" s="10" t="n"/>
      <c r="D15" s="10" t="n"/>
      <c r="E15" s="11" t="n"/>
      <c r="F15" s="10" t="n"/>
      <c r="G15" s="10" t="n"/>
      <c r="H15" s="10" t="n"/>
      <c r="I15" s="11" t="n"/>
      <c r="J15" s="11" t="n"/>
      <c r="K15" s="10" t="n"/>
      <c r="L15" s="11" t="n"/>
      <c r="M15" s="11" t="n"/>
      <c r="N15" s="11" t="n"/>
      <c r="O15" s="11" t="n"/>
      <c r="P15" s="11" t="n"/>
      <c r="Q15" s="10" t="n"/>
      <c r="R15" s="11" t="n"/>
      <c r="T15" s="13" t="n"/>
      <c r="U15" s="11" t="n"/>
      <c r="V15" s="13" t="n"/>
      <c r="W15" s="13" t="n"/>
      <c r="X15" s="14">
        <f>IF(COUNTA(A15:V15)=0,"",IF(A15="","Job number missing",IF(COUNTIF($A$2:$A$1001,A15)&gt;1,"This job number appears twice",IF(OR(B15="",D15=""),"First and last name required",IF(E15="","Nationality required",IF(OR(F15="",ISERROR(FIND("@",F15)),ISERROR(FIND(".",F15,IFERROR(FIND("@",F15),1)))),"Contact e-mail missing or not an e-mail address",IF(AND(G15&lt;&gt;"",LEFT(SUBSTITUTE(G15," ",""),1)&lt;&gt;"+"),"Mobile phone: international format, +966...",IF(AND(H15&lt;&gt;"",LEFT(SUBSTITUTE(H15," ",""),1)&lt;&gt;"+"),"Emergency phone: international format, +966...",IF(L15="","Rank/Grade required",IF(M15="","Nursing Specialty required",IF(OR(N15="",O15=""),"Job Post region and city required",IF(ISNA(MATCH(O15,INDIRECT("C_"&amp;SUBSTITUTE(LEFT(N15,5),"-","_")),0)),"The city is not in the chosen region",IF(P15="","Facility required",IF(T15="","Contract Type required",IF(OR(U15="",V15=""),"Contract start and end dates required",IF(V15&lt;=U15,"Contract End must be after Contract Start","OK"))))))))))))))))</f>
        <v/>
      </c>
    </row>
    <row r="16">
      <c r="A16" s="10" t="n"/>
      <c r="B16" s="10" t="n"/>
      <c r="C16" s="10" t="n"/>
      <c r="D16" s="10" t="n"/>
      <c r="E16" s="11" t="n"/>
      <c r="F16" s="10" t="n"/>
      <c r="G16" s="10" t="n"/>
      <c r="H16" s="10" t="n"/>
      <c r="I16" s="11" t="n"/>
      <c r="J16" s="11" t="n"/>
      <c r="K16" s="10" t="n"/>
      <c r="L16" s="11" t="n"/>
      <c r="M16" s="11" t="n"/>
      <c r="N16" s="11" t="n"/>
      <c r="O16" s="11" t="n"/>
      <c r="P16" s="11" t="n"/>
      <c r="Q16" s="10" t="n"/>
      <c r="R16" s="11" t="n"/>
      <c r="T16" s="13" t="n"/>
      <c r="U16" s="11" t="n"/>
      <c r="V16" s="13" t="n"/>
      <c r="W16" s="13" t="n"/>
      <c r="X16" s="14">
        <f>IF(COUNTA(A16:V16)=0,"",IF(A16="","Job number missing",IF(COUNTIF($A$2:$A$1001,A16)&gt;1,"This job number appears twice",IF(OR(B16="",D16=""),"First and last name required",IF(E16="","Nationality required",IF(OR(F16="",ISERROR(FIND("@",F16)),ISERROR(FIND(".",F16,IFERROR(FIND("@",F16),1)))),"Contact e-mail missing or not an e-mail address",IF(AND(G16&lt;&gt;"",LEFT(SUBSTITUTE(G16," ",""),1)&lt;&gt;"+"),"Mobile phone: international format, +966...",IF(AND(H16&lt;&gt;"",LEFT(SUBSTITUTE(H16," ",""),1)&lt;&gt;"+"),"Emergency phone: international format, +966...",IF(L16="","Rank/Grade required",IF(M16="","Nursing Specialty required",IF(OR(N16="",O16=""),"Job Post region and city required",IF(ISNA(MATCH(O16,INDIRECT("C_"&amp;SUBSTITUTE(LEFT(N16,5),"-","_")),0)),"The city is not in the chosen region",IF(P16="","Facility required",IF(T16="","Contract Type required",IF(OR(U16="",V16=""),"Contract start and end dates required",IF(V16&lt;=U16,"Contract End must be after Contract Start","OK"))))))))))))))))</f>
        <v/>
      </c>
    </row>
    <row r="17">
      <c r="A17" s="10" t="n"/>
      <c r="B17" s="10" t="n"/>
      <c r="C17" s="10" t="n"/>
      <c r="D17" s="10" t="n"/>
      <c r="E17" s="11" t="n"/>
      <c r="F17" s="10" t="n"/>
      <c r="G17" s="10" t="n"/>
      <c r="H17" s="10" t="n"/>
      <c r="I17" s="11" t="n"/>
      <c r="J17" s="11" t="n"/>
      <c r="K17" s="10" t="n"/>
      <c r="L17" s="11" t="n"/>
      <c r="M17" s="11" t="n"/>
      <c r="N17" s="11" t="n"/>
      <c r="O17" s="11" t="n"/>
      <c r="P17" s="11" t="n"/>
      <c r="Q17" s="10" t="n"/>
      <c r="R17" s="11" t="n"/>
      <c r="T17" s="13" t="n"/>
      <c r="U17" s="11" t="n"/>
      <c r="V17" s="13" t="n"/>
      <c r="W17" s="13" t="n"/>
      <c r="X17" s="14">
        <f>IF(COUNTA(A17:V17)=0,"",IF(A17="","Job number missing",IF(COUNTIF($A$2:$A$1001,A17)&gt;1,"This job number appears twice",IF(OR(B17="",D17=""),"First and last name required",IF(E17="","Nationality required",IF(OR(F17="",ISERROR(FIND("@",F17)),ISERROR(FIND(".",F17,IFERROR(FIND("@",F17),1)))),"Contact e-mail missing or not an e-mail address",IF(AND(G17&lt;&gt;"",LEFT(SUBSTITUTE(G17," ",""),1)&lt;&gt;"+"),"Mobile phone: international format, +966...",IF(AND(H17&lt;&gt;"",LEFT(SUBSTITUTE(H17," ",""),1)&lt;&gt;"+"),"Emergency phone: international format, +966...",IF(L17="","Rank/Grade required",IF(M17="","Nursing Specialty required",IF(OR(N17="",O17=""),"Job Post region and city required",IF(ISNA(MATCH(O17,INDIRECT("C_"&amp;SUBSTITUTE(LEFT(N17,5),"-","_")),0)),"The city is not in the chosen region",IF(P17="","Facility required",IF(T17="","Contract Type required",IF(OR(U17="",V17=""),"Contract start and end dates required",IF(V17&lt;=U17,"Contract End must be after Contract Start","OK"))))))))))))))))</f>
        <v/>
      </c>
    </row>
    <row r="18">
      <c r="A18" s="10" t="n"/>
      <c r="B18" s="10" t="n"/>
      <c r="C18" s="10" t="n"/>
      <c r="D18" s="10" t="n"/>
      <c r="E18" s="11" t="n"/>
      <c r="F18" s="10" t="n"/>
      <c r="G18" s="10" t="n"/>
      <c r="H18" s="10" t="n"/>
      <c r="I18" s="11" t="n"/>
      <c r="J18" s="11" t="n"/>
      <c r="K18" s="10" t="n"/>
      <c r="L18" s="11" t="n"/>
      <c r="M18" s="11" t="n"/>
      <c r="N18" s="11" t="n"/>
      <c r="O18" s="11" t="n"/>
      <c r="P18" s="11" t="n"/>
      <c r="Q18" s="10" t="n"/>
      <c r="R18" s="11" t="n"/>
      <c r="T18" s="13" t="n"/>
      <c r="U18" s="11" t="n"/>
      <c r="V18" s="13" t="n"/>
      <c r="W18" s="13" t="n"/>
      <c r="X18" s="14">
        <f>IF(COUNTA(A18:V18)=0,"",IF(A18="","Job number missing",IF(COUNTIF($A$2:$A$1001,A18)&gt;1,"This job number appears twice",IF(OR(B18="",D18=""),"First and last name required",IF(E18="","Nationality required",IF(OR(F18="",ISERROR(FIND("@",F18)),ISERROR(FIND(".",F18,IFERROR(FIND("@",F18),1)))),"Contact e-mail missing or not an e-mail address",IF(AND(G18&lt;&gt;"",LEFT(SUBSTITUTE(G18," ",""),1)&lt;&gt;"+"),"Mobile phone: international format, +966...",IF(AND(H18&lt;&gt;"",LEFT(SUBSTITUTE(H18," ",""),1)&lt;&gt;"+"),"Emergency phone: international format, +966...",IF(L18="","Rank/Grade required",IF(M18="","Nursing Specialty required",IF(OR(N18="",O18=""),"Job Post region and city required",IF(ISNA(MATCH(O18,INDIRECT("C_"&amp;SUBSTITUTE(LEFT(N18,5),"-","_")),0)),"The city is not in the chosen region",IF(P18="","Facility required",IF(T18="","Contract Type required",IF(OR(U18="",V18=""),"Contract start and end dates required",IF(V18&lt;=U18,"Contract End must be after Contract Start","OK"))))))))))))))))</f>
        <v/>
      </c>
    </row>
    <row r="19">
      <c r="A19" s="10" t="n"/>
      <c r="B19" s="10" t="n"/>
      <c r="C19" s="10" t="n"/>
      <c r="D19" s="10" t="n"/>
      <c r="E19" s="11" t="n"/>
      <c r="F19" s="10" t="n"/>
      <c r="G19" s="10" t="n"/>
      <c r="H19" s="10" t="n"/>
      <c r="I19" s="11" t="n"/>
      <c r="J19" s="11" t="n"/>
      <c r="K19" s="10" t="n"/>
      <c r="L19" s="11" t="n"/>
      <c r="M19" s="11" t="n"/>
      <c r="N19" s="11" t="n"/>
      <c r="O19" s="11" t="n"/>
      <c r="P19" s="11" t="n"/>
      <c r="Q19" s="10" t="n"/>
      <c r="R19" s="11" t="n"/>
      <c r="T19" s="13" t="n"/>
      <c r="U19" s="11" t="n"/>
      <c r="V19" s="13" t="n"/>
      <c r="W19" s="13" t="n"/>
      <c r="X19" s="14">
        <f>IF(COUNTA(A19:V19)=0,"",IF(A19="","Job number missing",IF(COUNTIF($A$2:$A$1001,A19)&gt;1,"This job number appears twice",IF(OR(B19="",D19=""),"First and last name required",IF(E19="","Nationality required",IF(OR(F19="",ISERROR(FIND("@",F19)),ISERROR(FIND(".",F19,IFERROR(FIND("@",F19),1)))),"Contact e-mail missing or not an e-mail address",IF(AND(G19&lt;&gt;"",LEFT(SUBSTITUTE(G19," ",""),1)&lt;&gt;"+"),"Mobile phone: international format, +966...",IF(AND(H19&lt;&gt;"",LEFT(SUBSTITUTE(H19," ",""),1)&lt;&gt;"+"),"Emergency phone: international format, +966...",IF(L19="","Rank/Grade required",IF(M19="","Nursing Specialty required",IF(OR(N19="",O19=""),"Job Post region and city required",IF(ISNA(MATCH(O19,INDIRECT("C_"&amp;SUBSTITUTE(LEFT(N19,5),"-","_")),0)),"The city is not in the chosen region",IF(P19="","Facility required",IF(T19="","Contract Type required",IF(OR(U19="",V19=""),"Contract start and end dates required",IF(V19&lt;=U19,"Contract End must be after Contract Start","OK"))))))))))))))))</f>
        <v/>
      </c>
    </row>
    <row r="20">
      <c r="A20" s="10" t="n"/>
      <c r="B20" s="10" t="n"/>
      <c r="C20" s="10" t="n"/>
      <c r="D20" s="10" t="n"/>
      <c r="E20" s="11" t="n"/>
      <c r="F20" s="10" t="n"/>
      <c r="G20" s="10" t="n"/>
      <c r="H20" s="10" t="n"/>
      <c r="I20" s="11" t="n"/>
      <c r="J20" s="11" t="n"/>
      <c r="K20" s="10" t="n"/>
      <c r="L20" s="11" t="n"/>
      <c r="M20" s="11" t="n"/>
      <c r="N20" s="11" t="n"/>
      <c r="O20" s="11" t="n"/>
      <c r="P20" s="11" t="n"/>
      <c r="Q20" s="10" t="n"/>
      <c r="R20" s="11" t="n"/>
      <c r="T20" s="13" t="n"/>
      <c r="U20" s="11" t="n"/>
      <c r="V20" s="13" t="n"/>
      <c r="W20" s="13" t="n"/>
      <c r="X20" s="14">
        <f>IF(COUNTA(A20:V20)=0,"",IF(A20="","Job number missing",IF(COUNTIF($A$2:$A$1001,A20)&gt;1,"This job number appears twice",IF(OR(B20="",D20=""),"First and last name required",IF(E20="","Nationality required",IF(OR(F20="",ISERROR(FIND("@",F20)),ISERROR(FIND(".",F20,IFERROR(FIND("@",F20),1)))),"Contact e-mail missing or not an e-mail address",IF(AND(G20&lt;&gt;"",LEFT(SUBSTITUTE(G20," ",""),1)&lt;&gt;"+"),"Mobile phone: international format, +966...",IF(AND(H20&lt;&gt;"",LEFT(SUBSTITUTE(H20," ",""),1)&lt;&gt;"+"),"Emergency phone: international format, +966...",IF(L20="","Rank/Grade required",IF(M20="","Nursing Specialty required",IF(OR(N20="",O20=""),"Job Post region and city required",IF(ISNA(MATCH(O20,INDIRECT("C_"&amp;SUBSTITUTE(LEFT(N20,5),"-","_")),0)),"The city is not in the chosen region",IF(P20="","Facility required",IF(T20="","Contract Type required",IF(OR(U20="",V20=""),"Contract start and end dates required",IF(V20&lt;=U20,"Contract End must be after Contract Start","OK"))))))))))))))))</f>
        <v/>
      </c>
    </row>
    <row r="21">
      <c r="A21" s="10" t="n"/>
      <c r="B21" s="10" t="n"/>
      <c r="C21" s="10" t="n"/>
      <c r="D21" s="10" t="n"/>
      <c r="E21" s="11" t="n"/>
      <c r="F21" s="10" t="n"/>
      <c r="G21" s="10" t="n"/>
      <c r="H21" s="10" t="n"/>
      <c r="I21" s="11" t="n"/>
      <c r="J21" s="11" t="n"/>
      <c r="K21" s="10" t="n"/>
      <c r="L21" s="11" t="n"/>
      <c r="M21" s="11" t="n"/>
      <c r="N21" s="11" t="n"/>
      <c r="O21" s="11" t="n"/>
      <c r="P21" s="11" t="n"/>
      <c r="Q21" s="10" t="n"/>
      <c r="R21" s="11" t="n"/>
      <c r="T21" s="13" t="n"/>
      <c r="U21" s="11" t="n"/>
      <c r="V21" s="13" t="n"/>
      <c r="W21" s="13" t="n"/>
      <c r="X21" s="14">
        <f>IF(COUNTA(A21:V21)=0,"",IF(A21="","Job number missing",IF(COUNTIF($A$2:$A$1001,A21)&gt;1,"This job number appears twice",IF(OR(B21="",D21=""),"First and last name required",IF(E21="","Nationality required",IF(OR(F21="",ISERROR(FIND("@",F21)),ISERROR(FIND(".",F21,IFERROR(FIND("@",F21),1)))),"Contact e-mail missing or not an e-mail address",IF(AND(G21&lt;&gt;"",LEFT(SUBSTITUTE(G21," ",""),1)&lt;&gt;"+"),"Mobile phone: international format, +966...",IF(AND(H21&lt;&gt;"",LEFT(SUBSTITUTE(H21," ",""),1)&lt;&gt;"+"),"Emergency phone: international format, +966...",IF(L21="","Rank/Grade required",IF(M21="","Nursing Specialty required",IF(OR(N21="",O21=""),"Job Post region and city required",IF(ISNA(MATCH(O21,INDIRECT("C_"&amp;SUBSTITUTE(LEFT(N21,5),"-","_")),0)),"The city is not in the chosen region",IF(P21="","Facility required",IF(T21="","Contract Type required",IF(OR(U21="",V21=""),"Contract start and end dates required",IF(V21&lt;=U21,"Contract End must be after Contract Start","OK"))))))))))))))))</f>
        <v/>
      </c>
    </row>
    <row r="22">
      <c r="A22" s="10" t="n"/>
      <c r="B22" s="10" t="n"/>
      <c r="C22" s="10" t="n"/>
      <c r="D22" s="10" t="n"/>
      <c r="E22" s="11" t="n"/>
      <c r="F22" s="10" t="n"/>
      <c r="G22" s="10" t="n"/>
      <c r="H22" s="10" t="n"/>
      <c r="I22" s="11" t="n"/>
      <c r="J22" s="11" t="n"/>
      <c r="K22" s="10" t="n"/>
      <c r="L22" s="11" t="n"/>
      <c r="M22" s="11" t="n"/>
      <c r="N22" s="11" t="n"/>
      <c r="O22" s="11" t="n"/>
      <c r="P22" s="11" t="n"/>
      <c r="Q22" s="10" t="n"/>
      <c r="R22" s="11" t="n"/>
      <c r="T22" s="13" t="n"/>
      <c r="U22" s="11" t="n"/>
      <c r="V22" s="13" t="n"/>
      <c r="W22" s="13" t="n"/>
      <c r="X22" s="14">
        <f>IF(COUNTA(A22:V22)=0,"",IF(A22="","Job number missing",IF(COUNTIF($A$2:$A$1001,A22)&gt;1,"This job number appears twice",IF(OR(B22="",D22=""),"First and last name required",IF(E22="","Nationality required",IF(OR(F22="",ISERROR(FIND("@",F22)),ISERROR(FIND(".",F22,IFERROR(FIND("@",F22),1)))),"Contact e-mail missing or not an e-mail address",IF(AND(G22&lt;&gt;"",LEFT(SUBSTITUTE(G22," ",""),1)&lt;&gt;"+"),"Mobile phone: international format, +966...",IF(AND(H22&lt;&gt;"",LEFT(SUBSTITUTE(H22," ",""),1)&lt;&gt;"+"),"Emergency phone: international format, +966...",IF(L22="","Rank/Grade required",IF(M22="","Nursing Specialty required",IF(OR(N22="",O22=""),"Job Post region and city required",IF(ISNA(MATCH(O22,INDIRECT("C_"&amp;SUBSTITUTE(LEFT(N22,5),"-","_")),0)),"The city is not in the chosen region",IF(P22="","Facility required",IF(T22="","Contract Type required",IF(OR(U22="",V22=""),"Contract start and end dates required",IF(V22&lt;=U22,"Contract End must be after Contract Start","OK"))))))))))))))))</f>
        <v/>
      </c>
    </row>
    <row r="23">
      <c r="A23" s="10" t="n"/>
      <c r="B23" s="10" t="n"/>
      <c r="C23" s="10" t="n"/>
      <c r="D23" s="10" t="n"/>
      <c r="E23" s="11" t="n"/>
      <c r="F23" s="10" t="n"/>
      <c r="G23" s="10" t="n"/>
      <c r="H23" s="10" t="n"/>
      <c r="I23" s="11" t="n"/>
      <c r="J23" s="11" t="n"/>
      <c r="K23" s="10" t="n"/>
      <c r="L23" s="11" t="n"/>
      <c r="M23" s="11" t="n"/>
      <c r="N23" s="11" t="n"/>
      <c r="O23" s="11" t="n"/>
      <c r="P23" s="11" t="n"/>
      <c r="Q23" s="10" t="n"/>
      <c r="R23" s="11" t="n"/>
      <c r="T23" s="13" t="n"/>
      <c r="U23" s="11" t="n"/>
      <c r="V23" s="13" t="n"/>
      <c r="W23" s="13" t="n"/>
      <c r="X23" s="14">
        <f>IF(COUNTA(A23:V23)=0,"",IF(A23="","Job number missing",IF(COUNTIF($A$2:$A$1001,A23)&gt;1,"This job number appears twice",IF(OR(B23="",D23=""),"First and last name required",IF(E23="","Nationality required",IF(OR(F23="",ISERROR(FIND("@",F23)),ISERROR(FIND(".",F23,IFERROR(FIND("@",F23),1)))),"Contact e-mail missing or not an e-mail address",IF(AND(G23&lt;&gt;"",LEFT(SUBSTITUTE(G23," ",""),1)&lt;&gt;"+"),"Mobile phone: international format, +966...",IF(AND(H23&lt;&gt;"",LEFT(SUBSTITUTE(H23," ",""),1)&lt;&gt;"+"),"Emergency phone: international format, +966...",IF(L23="","Rank/Grade required",IF(M23="","Nursing Specialty required",IF(OR(N23="",O23=""),"Job Post region and city required",IF(ISNA(MATCH(O23,INDIRECT("C_"&amp;SUBSTITUTE(LEFT(N23,5),"-","_")),0)),"The city is not in the chosen region",IF(P23="","Facility required",IF(T23="","Contract Type required",IF(OR(U23="",V23=""),"Contract start and end dates required",IF(V23&lt;=U23,"Contract End must be after Contract Start","OK"))))))))))))))))</f>
        <v/>
      </c>
    </row>
    <row r="24">
      <c r="A24" s="10" t="n"/>
      <c r="B24" s="10" t="n"/>
      <c r="C24" s="10" t="n"/>
      <c r="D24" s="10" t="n"/>
      <c r="E24" s="11" t="n"/>
      <c r="F24" s="10" t="n"/>
      <c r="G24" s="10" t="n"/>
      <c r="H24" s="10" t="n"/>
      <c r="I24" s="11" t="n"/>
      <c r="J24" s="11" t="n"/>
      <c r="K24" s="10" t="n"/>
      <c r="L24" s="11" t="n"/>
      <c r="M24" s="11" t="n"/>
      <c r="N24" s="11" t="n"/>
      <c r="O24" s="11" t="n"/>
      <c r="P24" s="11" t="n"/>
      <c r="Q24" s="10" t="n"/>
      <c r="R24" s="11" t="n"/>
      <c r="T24" s="13" t="n"/>
      <c r="U24" s="11" t="n"/>
      <c r="V24" s="13" t="n"/>
      <c r="W24" s="13" t="n"/>
      <c r="X24" s="14">
        <f>IF(COUNTA(A24:V24)=0,"",IF(A24="","Job number missing",IF(COUNTIF($A$2:$A$1001,A24)&gt;1,"This job number appears twice",IF(OR(B24="",D24=""),"First and last name required",IF(E24="","Nationality required",IF(OR(F24="",ISERROR(FIND("@",F24)),ISERROR(FIND(".",F24,IFERROR(FIND("@",F24),1)))),"Contact e-mail missing or not an e-mail address",IF(AND(G24&lt;&gt;"",LEFT(SUBSTITUTE(G24," ",""),1)&lt;&gt;"+"),"Mobile phone: international format, +966...",IF(AND(H24&lt;&gt;"",LEFT(SUBSTITUTE(H24," ",""),1)&lt;&gt;"+"),"Emergency phone: international format, +966...",IF(L24="","Rank/Grade required",IF(M24="","Nursing Specialty required",IF(OR(N24="",O24=""),"Job Post region and city required",IF(ISNA(MATCH(O24,INDIRECT("C_"&amp;SUBSTITUTE(LEFT(N24,5),"-","_")),0)),"The city is not in the chosen region",IF(P24="","Facility required",IF(T24="","Contract Type required",IF(OR(U24="",V24=""),"Contract start and end dates required",IF(V24&lt;=U24,"Contract End must be after Contract Start","OK"))))))))))))))))</f>
        <v/>
      </c>
    </row>
    <row r="25">
      <c r="A25" s="10" t="n"/>
      <c r="B25" s="10" t="n"/>
      <c r="C25" s="10" t="n"/>
      <c r="D25" s="10" t="n"/>
      <c r="E25" s="11" t="n"/>
      <c r="F25" s="10" t="n"/>
      <c r="G25" s="10" t="n"/>
      <c r="H25" s="10" t="n"/>
      <c r="I25" s="11" t="n"/>
      <c r="J25" s="11" t="n"/>
      <c r="K25" s="10" t="n"/>
      <c r="L25" s="11" t="n"/>
      <c r="M25" s="11" t="n"/>
      <c r="N25" s="11" t="n"/>
      <c r="O25" s="11" t="n"/>
      <c r="P25" s="11" t="n"/>
      <c r="Q25" s="10" t="n"/>
      <c r="R25" s="11" t="n"/>
      <c r="T25" s="13" t="n"/>
      <c r="U25" s="11" t="n"/>
      <c r="V25" s="13" t="n"/>
      <c r="W25" s="13" t="n"/>
      <c r="X25" s="14">
        <f>IF(COUNTA(A25:V25)=0,"",IF(A25="","Job number missing",IF(COUNTIF($A$2:$A$1001,A25)&gt;1,"This job number appears twice",IF(OR(B25="",D25=""),"First and last name required",IF(E25="","Nationality required",IF(OR(F25="",ISERROR(FIND("@",F25)),ISERROR(FIND(".",F25,IFERROR(FIND("@",F25),1)))),"Contact e-mail missing or not an e-mail address",IF(AND(G25&lt;&gt;"",LEFT(SUBSTITUTE(G25," ",""),1)&lt;&gt;"+"),"Mobile phone: international format, +966...",IF(AND(H25&lt;&gt;"",LEFT(SUBSTITUTE(H25," ",""),1)&lt;&gt;"+"),"Emergency phone: international format, +966...",IF(L25="","Rank/Grade required",IF(M25="","Nursing Specialty required",IF(OR(N25="",O25=""),"Job Post region and city required",IF(ISNA(MATCH(O25,INDIRECT("C_"&amp;SUBSTITUTE(LEFT(N25,5),"-","_")),0)),"The city is not in the chosen region",IF(P25="","Facility required",IF(T25="","Contract Type required",IF(OR(U25="",V25=""),"Contract start and end dates required",IF(V25&lt;=U25,"Contract End must be after Contract Start","OK"))))))))))))))))</f>
        <v/>
      </c>
    </row>
    <row r="26">
      <c r="A26" s="10" t="n"/>
      <c r="B26" s="10" t="n"/>
      <c r="C26" s="10" t="n"/>
      <c r="D26" s="10" t="n"/>
      <c r="E26" s="11" t="n"/>
      <c r="F26" s="10" t="n"/>
      <c r="G26" s="10" t="n"/>
      <c r="H26" s="10" t="n"/>
      <c r="I26" s="11" t="n"/>
      <c r="J26" s="11" t="n"/>
      <c r="K26" s="10" t="n"/>
      <c r="L26" s="11" t="n"/>
      <c r="M26" s="11" t="n"/>
      <c r="N26" s="11" t="n"/>
      <c r="O26" s="11" t="n"/>
      <c r="P26" s="11" t="n"/>
      <c r="Q26" s="10" t="n"/>
      <c r="R26" s="11" t="n"/>
      <c r="T26" s="13" t="n"/>
      <c r="U26" s="11" t="n"/>
      <c r="V26" s="13" t="n"/>
      <c r="W26" s="13" t="n"/>
      <c r="X26" s="14">
        <f>IF(COUNTA(A26:V26)=0,"",IF(A26="","Job number missing",IF(COUNTIF($A$2:$A$1001,A26)&gt;1,"This job number appears twice",IF(OR(B26="",D26=""),"First and last name required",IF(E26="","Nationality required",IF(OR(F26="",ISERROR(FIND("@",F26)),ISERROR(FIND(".",F26,IFERROR(FIND("@",F26),1)))),"Contact e-mail missing or not an e-mail address",IF(AND(G26&lt;&gt;"",LEFT(SUBSTITUTE(G26," ",""),1)&lt;&gt;"+"),"Mobile phone: international format, +966...",IF(AND(H26&lt;&gt;"",LEFT(SUBSTITUTE(H26," ",""),1)&lt;&gt;"+"),"Emergency phone: international format, +966...",IF(L26="","Rank/Grade required",IF(M26="","Nursing Specialty required",IF(OR(N26="",O26=""),"Job Post region and city required",IF(ISNA(MATCH(O26,INDIRECT("C_"&amp;SUBSTITUTE(LEFT(N26,5),"-","_")),0)),"The city is not in the chosen region",IF(P26="","Facility required",IF(T26="","Contract Type required",IF(OR(U26="",V26=""),"Contract start and end dates required",IF(V26&lt;=U26,"Contract End must be after Contract Start","OK"))))))))))))))))</f>
        <v/>
      </c>
    </row>
    <row r="27">
      <c r="A27" s="10" t="n"/>
      <c r="B27" s="10" t="n"/>
      <c r="C27" s="10" t="n"/>
      <c r="D27" s="10" t="n"/>
      <c r="E27" s="11" t="n"/>
      <c r="F27" s="10" t="n"/>
      <c r="G27" s="10" t="n"/>
      <c r="H27" s="10" t="n"/>
      <c r="I27" s="11" t="n"/>
      <c r="J27" s="11" t="n"/>
      <c r="K27" s="10" t="n"/>
      <c r="L27" s="11" t="n"/>
      <c r="M27" s="11" t="n"/>
      <c r="N27" s="11" t="n"/>
      <c r="O27" s="11" t="n"/>
      <c r="P27" s="11" t="n"/>
      <c r="Q27" s="10" t="n"/>
      <c r="R27" s="11" t="n"/>
      <c r="T27" s="13" t="n"/>
      <c r="U27" s="11" t="n"/>
      <c r="V27" s="13" t="n"/>
      <c r="W27" s="13" t="n"/>
      <c r="X27" s="14">
        <f>IF(COUNTA(A27:V27)=0,"",IF(A27="","Job number missing",IF(COUNTIF($A$2:$A$1001,A27)&gt;1,"This job number appears twice",IF(OR(B27="",D27=""),"First and last name required",IF(E27="","Nationality required",IF(OR(F27="",ISERROR(FIND("@",F27)),ISERROR(FIND(".",F27,IFERROR(FIND("@",F27),1)))),"Contact e-mail missing or not an e-mail address",IF(AND(G27&lt;&gt;"",LEFT(SUBSTITUTE(G27," ",""),1)&lt;&gt;"+"),"Mobile phone: international format, +966...",IF(AND(H27&lt;&gt;"",LEFT(SUBSTITUTE(H27," ",""),1)&lt;&gt;"+"),"Emergency phone: international format, +966...",IF(L27="","Rank/Grade required",IF(M27="","Nursing Specialty required",IF(OR(N27="",O27=""),"Job Post region and city required",IF(ISNA(MATCH(O27,INDIRECT("C_"&amp;SUBSTITUTE(LEFT(N27,5),"-","_")),0)),"The city is not in the chosen region",IF(P27="","Facility required",IF(T27="","Contract Type required",IF(OR(U27="",V27=""),"Contract start and end dates required",IF(V27&lt;=U27,"Contract End must be after Contract Start","OK"))))))))))))))))</f>
        <v/>
      </c>
    </row>
    <row r="28">
      <c r="A28" s="10" t="n"/>
      <c r="B28" s="10" t="n"/>
      <c r="C28" s="10" t="n"/>
      <c r="D28" s="10" t="n"/>
      <c r="E28" s="11" t="n"/>
      <c r="F28" s="10" t="n"/>
      <c r="G28" s="10" t="n"/>
      <c r="H28" s="10" t="n"/>
      <c r="I28" s="11" t="n"/>
      <c r="J28" s="11" t="n"/>
      <c r="K28" s="10" t="n"/>
      <c r="L28" s="11" t="n"/>
      <c r="M28" s="11" t="n"/>
      <c r="N28" s="11" t="n"/>
      <c r="O28" s="11" t="n"/>
      <c r="P28" s="11" t="n"/>
      <c r="Q28" s="10" t="n"/>
      <c r="R28" s="11" t="n"/>
      <c r="T28" s="13" t="n"/>
      <c r="U28" s="11" t="n"/>
      <c r="V28" s="13" t="n"/>
      <c r="W28" s="13" t="n"/>
      <c r="X28" s="14">
        <f>IF(COUNTA(A28:V28)=0,"",IF(A28="","Job number missing",IF(COUNTIF($A$2:$A$1001,A28)&gt;1,"This job number appears twice",IF(OR(B28="",D28=""),"First and last name required",IF(E28="","Nationality required",IF(OR(F28="",ISERROR(FIND("@",F28)),ISERROR(FIND(".",F28,IFERROR(FIND("@",F28),1)))),"Contact e-mail missing or not an e-mail address",IF(AND(G28&lt;&gt;"",LEFT(SUBSTITUTE(G28," ",""),1)&lt;&gt;"+"),"Mobile phone: international format, +966...",IF(AND(H28&lt;&gt;"",LEFT(SUBSTITUTE(H28," ",""),1)&lt;&gt;"+"),"Emergency phone: international format, +966...",IF(L28="","Rank/Grade required",IF(M28="","Nursing Specialty required",IF(OR(N28="",O28=""),"Job Post region and city required",IF(ISNA(MATCH(O28,INDIRECT("C_"&amp;SUBSTITUTE(LEFT(N28,5),"-","_")),0)),"The city is not in the chosen region",IF(P28="","Facility required",IF(T28="","Contract Type required",IF(OR(U28="",V28=""),"Contract start and end dates required",IF(V28&lt;=U28,"Contract End must be after Contract Start","OK"))))))))))))))))</f>
        <v/>
      </c>
    </row>
    <row r="29">
      <c r="A29" s="10" t="n"/>
      <c r="B29" s="10" t="n"/>
      <c r="C29" s="10" t="n"/>
      <c r="D29" s="10" t="n"/>
      <c r="E29" s="11" t="n"/>
      <c r="F29" s="10" t="n"/>
      <c r="G29" s="10" t="n"/>
      <c r="H29" s="10" t="n"/>
      <c r="I29" s="11" t="n"/>
      <c r="J29" s="11" t="n"/>
      <c r="K29" s="10" t="n"/>
      <c r="L29" s="11" t="n"/>
      <c r="M29" s="11" t="n"/>
      <c r="N29" s="11" t="n"/>
      <c r="O29" s="11" t="n"/>
      <c r="P29" s="11" t="n"/>
      <c r="Q29" s="10" t="n"/>
      <c r="R29" s="11" t="n"/>
      <c r="T29" s="13" t="n"/>
      <c r="U29" s="11" t="n"/>
      <c r="V29" s="13" t="n"/>
      <c r="W29" s="13" t="n"/>
      <c r="X29" s="14">
        <f>IF(COUNTA(A29:V29)=0,"",IF(A29="","Job number missing",IF(COUNTIF($A$2:$A$1001,A29)&gt;1,"This job number appears twice",IF(OR(B29="",D29=""),"First and last name required",IF(E29="","Nationality required",IF(OR(F29="",ISERROR(FIND("@",F29)),ISERROR(FIND(".",F29,IFERROR(FIND("@",F29),1)))),"Contact e-mail missing or not an e-mail address",IF(AND(G29&lt;&gt;"",LEFT(SUBSTITUTE(G29," ",""),1)&lt;&gt;"+"),"Mobile phone: international format, +966...",IF(AND(H29&lt;&gt;"",LEFT(SUBSTITUTE(H29," ",""),1)&lt;&gt;"+"),"Emergency phone: international format, +966...",IF(L29="","Rank/Grade required",IF(M29="","Nursing Specialty required",IF(OR(N29="",O29=""),"Job Post region and city required",IF(ISNA(MATCH(O29,INDIRECT("C_"&amp;SUBSTITUTE(LEFT(N29,5),"-","_")),0)),"The city is not in the chosen region",IF(P29="","Facility required",IF(T29="","Contract Type required",IF(OR(U29="",V29=""),"Contract start and end dates required",IF(V29&lt;=U29,"Contract End must be after Contract Start","OK"))))))))))))))))</f>
        <v/>
      </c>
    </row>
    <row r="30">
      <c r="A30" s="10" t="n"/>
      <c r="B30" s="10" t="n"/>
      <c r="C30" s="10" t="n"/>
      <c r="D30" s="10" t="n"/>
      <c r="E30" s="11" t="n"/>
      <c r="F30" s="10" t="n"/>
      <c r="G30" s="10" t="n"/>
      <c r="H30" s="10" t="n"/>
      <c r="I30" s="11" t="n"/>
      <c r="J30" s="11" t="n"/>
      <c r="K30" s="10" t="n"/>
      <c r="L30" s="11" t="n"/>
      <c r="M30" s="11" t="n"/>
      <c r="N30" s="11" t="n"/>
      <c r="O30" s="11" t="n"/>
      <c r="P30" s="11" t="n"/>
      <c r="Q30" s="10" t="n"/>
      <c r="R30" s="11" t="n"/>
      <c r="T30" s="13" t="n"/>
      <c r="U30" s="11" t="n"/>
      <c r="V30" s="13" t="n"/>
      <c r="W30" s="13" t="n"/>
      <c r="X30" s="14">
        <f>IF(COUNTA(A30:V30)=0,"",IF(A30="","Job number missing",IF(COUNTIF($A$2:$A$1001,A30)&gt;1,"This job number appears twice",IF(OR(B30="",D30=""),"First and last name required",IF(E30="","Nationality required",IF(OR(F30="",ISERROR(FIND("@",F30)),ISERROR(FIND(".",F30,IFERROR(FIND("@",F30),1)))),"Contact e-mail missing or not an e-mail address",IF(AND(G30&lt;&gt;"",LEFT(SUBSTITUTE(G30," ",""),1)&lt;&gt;"+"),"Mobile phone: international format, +966...",IF(AND(H30&lt;&gt;"",LEFT(SUBSTITUTE(H30," ",""),1)&lt;&gt;"+"),"Emergency phone: international format, +966...",IF(L30="","Rank/Grade required",IF(M30="","Nursing Specialty required",IF(OR(N30="",O30=""),"Job Post region and city required",IF(ISNA(MATCH(O30,INDIRECT("C_"&amp;SUBSTITUTE(LEFT(N30,5),"-","_")),0)),"The city is not in the chosen region",IF(P30="","Facility required",IF(T30="","Contract Type required",IF(OR(U30="",V30=""),"Contract start and end dates required",IF(V30&lt;=U30,"Contract End must be after Contract Start","OK"))))))))))))))))</f>
        <v/>
      </c>
    </row>
    <row r="31">
      <c r="A31" s="10" t="n"/>
      <c r="B31" s="10" t="n"/>
      <c r="C31" s="10" t="n"/>
      <c r="D31" s="10" t="n"/>
      <c r="E31" s="11" t="n"/>
      <c r="F31" s="10" t="n"/>
      <c r="G31" s="10" t="n"/>
      <c r="H31" s="10" t="n"/>
      <c r="I31" s="11" t="n"/>
      <c r="J31" s="11" t="n"/>
      <c r="K31" s="10" t="n"/>
      <c r="L31" s="11" t="n"/>
      <c r="M31" s="11" t="n"/>
      <c r="N31" s="11" t="n"/>
      <c r="O31" s="11" t="n"/>
      <c r="P31" s="11" t="n"/>
      <c r="Q31" s="10" t="n"/>
      <c r="R31" s="11" t="n"/>
      <c r="T31" s="13" t="n"/>
      <c r="U31" s="11" t="n"/>
      <c r="V31" s="13" t="n"/>
      <c r="W31" s="13" t="n"/>
      <c r="X31" s="14">
        <f>IF(COUNTA(A31:V31)=0,"",IF(A31="","Job number missing",IF(COUNTIF($A$2:$A$1001,A31)&gt;1,"This job number appears twice",IF(OR(B31="",D31=""),"First and last name required",IF(E31="","Nationality required",IF(OR(F31="",ISERROR(FIND("@",F31)),ISERROR(FIND(".",F31,IFERROR(FIND("@",F31),1)))),"Contact e-mail missing or not an e-mail address",IF(AND(G31&lt;&gt;"",LEFT(SUBSTITUTE(G31," ",""),1)&lt;&gt;"+"),"Mobile phone: international format, +966...",IF(AND(H31&lt;&gt;"",LEFT(SUBSTITUTE(H31," ",""),1)&lt;&gt;"+"),"Emergency phone: international format, +966...",IF(L31="","Rank/Grade required",IF(M31="","Nursing Specialty required",IF(OR(N31="",O31=""),"Job Post region and city required",IF(ISNA(MATCH(O31,INDIRECT("C_"&amp;SUBSTITUTE(LEFT(N31,5),"-","_")),0)),"The city is not in the chosen region",IF(P31="","Facility required",IF(T31="","Contract Type required",IF(OR(U31="",V31=""),"Contract start and end dates required",IF(V31&lt;=U31,"Contract End must be after Contract Start","OK"))))))))))))))))</f>
        <v/>
      </c>
    </row>
    <row r="32">
      <c r="A32" s="10" t="n"/>
      <c r="B32" s="10" t="n"/>
      <c r="C32" s="10" t="n"/>
      <c r="D32" s="10" t="n"/>
      <c r="E32" s="11" t="n"/>
      <c r="F32" s="10" t="n"/>
      <c r="G32" s="10" t="n"/>
      <c r="H32" s="10" t="n"/>
      <c r="I32" s="11" t="n"/>
      <c r="J32" s="11" t="n"/>
      <c r="K32" s="10" t="n"/>
      <c r="L32" s="11" t="n"/>
      <c r="M32" s="11" t="n"/>
      <c r="N32" s="11" t="n"/>
      <c r="O32" s="11" t="n"/>
      <c r="P32" s="11" t="n"/>
      <c r="Q32" s="10" t="n"/>
      <c r="R32" s="11" t="n"/>
      <c r="T32" s="13" t="n"/>
      <c r="U32" s="11" t="n"/>
      <c r="V32" s="13" t="n"/>
      <c r="W32" s="13" t="n"/>
      <c r="X32" s="14">
        <f>IF(COUNTA(A32:V32)=0,"",IF(A32="","Job number missing",IF(COUNTIF($A$2:$A$1001,A32)&gt;1,"This job number appears twice",IF(OR(B32="",D32=""),"First and last name required",IF(E32="","Nationality required",IF(OR(F32="",ISERROR(FIND("@",F32)),ISERROR(FIND(".",F32,IFERROR(FIND("@",F32),1)))),"Contact e-mail missing or not an e-mail address",IF(AND(G32&lt;&gt;"",LEFT(SUBSTITUTE(G32," ",""),1)&lt;&gt;"+"),"Mobile phone: international format, +966...",IF(AND(H32&lt;&gt;"",LEFT(SUBSTITUTE(H32," ",""),1)&lt;&gt;"+"),"Emergency phone: international format, +966...",IF(L32="","Rank/Grade required",IF(M32="","Nursing Specialty required",IF(OR(N32="",O32=""),"Job Post region and city required",IF(ISNA(MATCH(O32,INDIRECT("C_"&amp;SUBSTITUTE(LEFT(N32,5),"-","_")),0)),"The city is not in the chosen region",IF(P32="","Facility required",IF(T32="","Contract Type required",IF(OR(U32="",V32=""),"Contract start and end dates required",IF(V32&lt;=U32,"Contract End must be after Contract Start","OK"))))))))))))))))</f>
        <v/>
      </c>
    </row>
    <row r="33">
      <c r="A33" s="10" t="n"/>
      <c r="B33" s="10" t="n"/>
      <c r="C33" s="10" t="n"/>
      <c r="D33" s="10" t="n"/>
      <c r="E33" s="11" t="n"/>
      <c r="F33" s="10" t="n"/>
      <c r="G33" s="10" t="n"/>
      <c r="H33" s="10" t="n"/>
      <c r="I33" s="11" t="n"/>
      <c r="J33" s="11" t="n"/>
      <c r="K33" s="10" t="n"/>
      <c r="L33" s="11" t="n"/>
      <c r="M33" s="11" t="n"/>
      <c r="N33" s="11" t="n"/>
      <c r="O33" s="11" t="n"/>
      <c r="P33" s="11" t="n"/>
      <c r="Q33" s="10" t="n"/>
      <c r="R33" s="11" t="n"/>
      <c r="T33" s="13" t="n"/>
      <c r="U33" s="11" t="n"/>
      <c r="V33" s="13" t="n"/>
      <c r="W33" s="13" t="n"/>
      <c r="X33" s="14">
        <f>IF(COUNTA(A33:V33)=0,"",IF(A33="","Job number missing",IF(COUNTIF($A$2:$A$1001,A33)&gt;1,"This job number appears twice",IF(OR(B33="",D33=""),"First and last name required",IF(E33="","Nationality required",IF(OR(F33="",ISERROR(FIND("@",F33)),ISERROR(FIND(".",F33,IFERROR(FIND("@",F33),1)))),"Contact e-mail missing or not an e-mail address",IF(AND(G33&lt;&gt;"",LEFT(SUBSTITUTE(G33," ",""),1)&lt;&gt;"+"),"Mobile phone: international format, +966...",IF(AND(H33&lt;&gt;"",LEFT(SUBSTITUTE(H33," ",""),1)&lt;&gt;"+"),"Emergency phone: international format, +966...",IF(L33="","Rank/Grade required",IF(M33="","Nursing Specialty required",IF(OR(N33="",O33=""),"Job Post region and city required",IF(ISNA(MATCH(O33,INDIRECT("C_"&amp;SUBSTITUTE(LEFT(N33,5),"-","_")),0)),"The city is not in the chosen region",IF(P33="","Facility required",IF(T33="","Contract Type required",IF(OR(U33="",V33=""),"Contract start and end dates required",IF(V33&lt;=U33,"Contract End must be after Contract Start","OK"))))))))))))))))</f>
        <v/>
      </c>
    </row>
    <row r="34">
      <c r="A34" s="10" t="n"/>
      <c r="B34" s="10" t="n"/>
      <c r="C34" s="10" t="n"/>
      <c r="D34" s="10" t="n"/>
      <c r="E34" s="11" t="n"/>
      <c r="F34" s="10" t="n"/>
      <c r="G34" s="10" t="n"/>
      <c r="H34" s="10" t="n"/>
      <c r="I34" s="11" t="n"/>
      <c r="J34" s="11" t="n"/>
      <c r="K34" s="10" t="n"/>
      <c r="L34" s="11" t="n"/>
      <c r="M34" s="11" t="n"/>
      <c r="N34" s="11" t="n"/>
      <c r="O34" s="11" t="n"/>
      <c r="P34" s="11" t="n"/>
      <c r="Q34" s="10" t="n"/>
      <c r="R34" s="11" t="n"/>
      <c r="T34" s="13" t="n"/>
      <c r="U34" s="11" t="n"/>
      <c r="V34" s="13" t="n"/>
      <c r="W34" s="13" t="n"/>
      <c r="X34" s="14">
        <f>IF(COUNTA(A34:V34)=0,"",IF(A34="","Job number missing",IF(COUNTIF($A$2:$A$1001,A34)&gt;1,"This job number appears twice",IF(OR(B34="",D34=""),"First and last name required",IF(E34="","Nationality required",IF(OR(F34="",ISERROR(FIND("@",F34)),ISERROR(FIND(".",F34,IFERROR(FIND("@",F34),1)))),"Contact e-mail missing or not an e-mail address",IF(AND(G34&lt;&gt;"",LEFT(SUBSTITUTE(G34," ",""),1)&lt;&gt;"+"),"Mobile phone: international format, +966...",IF(AND(H34&lt;&gt;"",LEFT(SUBSTITUTE(H34," ",""),1)&lt;&gt;"+"),"Emergency phone: international format, +966...",IF(L34="","Rank/Grade required",IF(M34="","Nursing Specialty required",IF(OR(N34="",O34=""),"Job Post region and city required",IF(ISNA(MATCH(O34,INDIRECT("C_"&amp;SUBSTITUTE(LEFT(N34,5),"-","_")),0)),"The city is not in the chosen region",IF(P34="","Facility required",IF(T34="","Contract Type required",IF(OR(U34="",V34=""),"Contract start and end dates required",IF(V34&lt;=U34,"Contract End must be after Contract Start","OK"))))))))))))))))</f>
        <v/>
      </c>
    </row>
    <row r="35">
      <c r="A35" s="10" t="n"/>
      <c r="B35" s="10" t="n"/>
      <c r="C35" s="10" t="n"/>
      <c r="D35" s="10" t="n"/>
      <c r="E35" s="11" t="n"/>
      <c r="F35" s="10" t="n"/>
      <c r="G35" s="10" t="n"/>
      <c r="H35" s="10" t="n"/>
      <c r="I35" s="11" t="n"/>
      <c r="J35" s="11" t="n"/>
      <c r="K35" s="10" t="n"/>
      <c r="L35" s="11" t="n"/>
      <c r="M35" s="11" t="n"/>
      <c r="N35" s="11" t="n"/>
      <c r="O35" s="11" t="n"/>
      <c r="P35" s="11" t="n"/>
      <c r="Q35" s="10" t="n"/>
      <c r="R35" s="11" t="n"/>
      <c r="T35" s="13" t="n"/>
      <c r="U35" s="11" t="n"/>
      <c r="V35" s="13" t="n"/>
      <c r="W35" s="13" t="n"/>
      <c r="X35" s="14">
        <f>IF(COUNTA(A35:V35)=0,"",IF(A35="","Job number missing",IF(COUNTIF($A$2:$A$1001,A35)&gt;1,"This job number appears twice",IF(OR(B35="",D35=""),"First and last name required",IF(E35="","Nationality required",IF(OR(F35="",ISERROR(FIND("@",F35)),ISERROR(FIND(".",F35,IFERROR(FIND("@",F35),1)))),"Contact e-mail missing or not an e-mail address",IF(AND(G35&lt;&gt;"",LEFT(SUBSTITUTE(G35," ",""),1)&lt;&gt;"+"),"Mobile phone: international format, +966...",IF(AND(H35&lt;&gt;"",LEFT(SUBSTITUTE(H35," ",""),1)&lt;&gt;"+"),"Emergency phone: international format, +966...",IF(L35="","Rank/Grade required",IF(M35="","Nursing Specialty required",IF(OR(N35="",O35=""),"Job Post region and city required",IF(ISNA(MATCH(O35,INDIRECT("C_"&amp;SUBSTITUTE(LEFT(N35,5),"-","_")),0)),"The city is not in the chosen region",IF(P35="","Facility required",IF(T35="","Contract Type required",IF(OR(U35="",V35=""),"Contract start and end dates required",IF(V35&lt;=U35,"Contract End must be after Contract Start","OK"))))))))))))))))</f>
        <v/>
      </c>
    </row>
    <row r="36">
      <c r="A36" s="10" t="n"/>
      <c r="B36" s="10" t="n"/>
      <c r="C36" s="10" t="n"/>
      <c r="D36" s="10" t="n"/>
      <c r="E36" s="11" t="n"/>
      <c r="F36" s="10" t="n"/>
      <c r="G36" s="10" t="n"/>
      <c r="H36" s="10" t="n"/>
      <c r="I36" s="11" t="n"/>
      <c r="J36" s="11" t="n"/>
      <c r="K36" s="10" t="n"/>
      <c r="L36" s="11" t="n"/>
      <c r="M36" s="11" t="n"/>
      <c r="N36" s="11" t="n"/>
      <c r="O36" s="11" t="n"/>
      <c r="P36" s="11" t="n"/>
      <c r="Q36" s="10" t="n"/>
      <c r="R36" s="11" t="n"/>
      <c r="T36" s="13" t="n"/>
      <c r="U36" s="11" t="n"/>
      <c r="V36" s="13" t="n"/>
      <c r="W36" s="13" t="n"/>
      <c r="X36" s="14">
        <f>IF(COUNTA(A36:V36)=0,"",IF(A36="","Job number missing",IF(COUNTIF($A$2:$A$1001,A36)&gt;1,"This job number appears twice",IF(OR(B36="",D36=""),"First and last name required",IF(E36="","Nationality required",IF(OR(F36="",ISERROR(FIND("@",F36)),ISERROR(FIND(".",F36,IFERROR(FIND("@",F36),1)))),"Contact e-mail missing or not an e-mail address",IF(AND(G36&lt;&gt;"",LEFT(SUBSTITUTE(G36," ",""),1)&lt;&gt;"+"),"Mobile phone: international format, +966...",IF(AND(H36&lt;&gt;"",LEFT(SUBSTITUTE(H36," ",""),1)&lt;&gt;"+"),"Emergency phone: international format, +966...",IF(L36="","Rank/Grade required",IF(M36="","Nursing Specialty required",IF(OR(N36="",O36=""),"Job Post region and city required",IF(ISNA(MATCH(O36,INDIRECT("C_"&amp;SUBSTITUTE(LEFT(N36,5),"-","_")),0)),"The city is not in the chosen region",IF(P36="","Facility required",IF(T36="","Contract Type required",IF(OR(U36="",V36=""),"Contract start and end dates required",IF(V36&lt;=U36,"Contract End must be after Contract Start","OK"))))))))))))))))</f>
        <v/>
      </c>
    </row>
    <row r="37">
      <c r="A37" s="10" t="n"/>
      <c r="B37" s="10" t="n"/>
      <c r="C37" s="10" t="n"/>
      <c r="D37" s="10" t="n"/>
      <c r="E37" s="11" t="n"/>
      <c r="F37" s="10" t="n"/>
      <c r="G37" s="10" t="n"/>
      <c r="H37" s="10" t="n"/>
      <c r="I37" s="11" t="n"/>
      <c r="J37" s="11" t="n"/>
      <c r="K37" s="10" t="n"/>
      <c r="L37" s="11" t="n"/>
      <c r="M37" s="11" t="n"/>
      <c r="N37" s="11" t="n"/>
      <c r="O37" s="11" t="n"/>
      <c r="P37" s="11" t="n"/>
      <c r="Q37" s="10" t="n"/>
      <c r="R37" s="11" t="n"/>
      <c r="T37" s="13" t="n"/>
      <c r="U37" s="11" t="n"/>
      <c r="V37" s="13" t="n"/>
      <c r="W37" s="13" t="n"/>
      <c r="X37" s="14">
        <f>IF(COUNTA(A37:V37)=0,"",IF(A37="","Job number missing",IF(COUNTIF($A$2:$A$1001,A37)&gt;1,"This job number appears twice",IF(OR(B37="",D37=""),"First and last name required",IF(E37="","Nationality required",IF(OR(F37="",ISERROR(FIND("@",F37)),ISERROR(FIND(".",F37,IFERROR(FIND("@",F37),1)))),"Contact e-mail missing or not an e-mail address",IF(AND(G37&lt;&gt;"",LEFT(SUBSTITUTE(G37," ",""),1)&lt;&gt;"+"),"Mobile phone: international format, +966...",IF(AND(H37&lt;&gt;"",LEFT(SUBSTITUTE(H37," ",""),1)&lt;&gt;"+"),"Emergency phone: international format, +966...",IF(L37="","Rank/Grade required",IF(M37="","Nursing Specialty required",IF(OR(N37="",O37=""),"Job Post region and city required",IF(ISNA(MATCH(O37,INDIRECT("C_"&amp;SUBSTITUTE(LEFT(N37,5),"-","_")),0)),"The city is not in the chosen region",IF(P37="","Facility required",IF(T37="","Contract Type required",IF(OR(U37="",V37=""),"Contract start and end dates required",IF(V37&lt;=U37,"Contract End must be after Contract Start","OK"))))))))))))))))</f>
        <v/>
      </c>
    </row>
    <row r="38">
      <c r="A38" s="10" t="n"/>
      <c r="B38" s="10" t="n"/>
      <c r="C38" s="10" t="n"/>
      <c r="D38" s="10" t="n"/>
      <c r="E38" s="11" t="n"/>
      <c r="F38" s="10" t="n"/>
      <c r="G38" s="10" t="n"/>
      <c r="H38" s="10" t="n"/>
      <c r="I38" s="11" t="n"/>
      <c r="J38" s="11" t="n"/>
      <c r="K38" s="10" t="n"/>
      <c r="L38" s="11" t="n"/>
      <c r="M38" s="11" t="n"/>
      <c r="N38" s="11" t="n"/>
      <c r="O38" s="11" t="n"/>
      <c r="P38" s="11" t="n"/>
      <c r="Q38" s="10" t="n"/>
      <c r="R38" s="11" t="n"/>
      <c r="T38" s="13" t="n"/>
      <c r="U38" s="11" t="n"/>
      <c r="V38" s="13" t="n"/>
      <c r="W38" s="13" t="n"/>
      <c r="X38" s="14">
        <f>IF(COUNTA(A38:V38)=0,"",IF(A38="","Job number missing",IF(COUNTIF($A$2:$A$1001,A38)&gt;1,"This job number appears twice",IF(OR(B38="",D38=""),"First and last name required",IF(E38="","Nationality required",IF(OR(F38="",ISERROR(FIND("@",F38)),ISERROR(FIND(".",F38,IFERROR(FIND("@",F38),1)))),"Contact e-mail missing or not an e-mail address",IF(AND(G38&lt;&gt;"",LEFT(SUBSTITUTE(G38," ",""),1)&lt;&gt;"+"),"Mobile phone: international format, +966...",IF(AND(H38&lt;&gt;"",LEFT(SUBSTITUTE(H38," ",""),1)&lt;&gt;"+"),"Emergency phone: international format, +966...",IF(L38="","Rank/Grade required",IF(M38="","Nursing Specialty required",IF(OR(N38="",O38=""),"Job Post region and city required",IF(ISNA(MATCH(O38,INDIRECT("C_"&amp;SUBSTITUTE(LEFT(N38,5),"-","_")),0)),"The city is not in the chosen region",IF(P38="","Facility required",IF(T38="","Contract Type required",IF(OR(U38="",V38=""),"Contract start and end dates required",IF(V38&lt;=U38,"Contract End must be after Contract Start","OK"))))))))))))))))</f>
        <v/>
      </c>
    </row>
    <row r="39">
      <c r="A39" s="10" t="n"/>
      <c r="B39" s="10" t="n"/>
      <c r="C39" s="10" t="n"/>
      <c r="D39" s="10" t="n"/>
      <c r="E39" s="11" t="n"/>
      <c r="F39" s="10" t="n"/>
      <c r="G39" s="10" t="n"/>
      <c r="H39" s="10" t="n"/>
      <c r="I39" s="11" t="n"/>
      <c r="J39" s="11" t="n"/>
      <c r="K39" s="10" t="n"/>
      <c r="L39" s="11" t="n"/>
      <c r="M39" s="11" t="n"/>
      <c r="N39" s="11" t="n"/>
      <c r="O39" s="11" t="n"/>
      <c r="P39" s="11" t="n"/>
      <c r="Q39" s="10" t="n"/>
      <c r="R39" s="11" t="n"/>
      <c r="T39" s="13" t="n"/>
      <c r="U39" s="11" t="n"/>
      <c r="V39" s="13" t="n"/>
      <c r="W39" s="13" t="n"/>
      <c r="X39" s="14">
        <f>IF(COUNTA(A39:V39)=0,"",IF(A39="","Job number missing",IF(COUNTIF($A$2:$A$1001,A39)&gt;1,"This job number appears twice",IF(OR(B39="",D39=""),"First and last name required",IF(E39="","Nationality required",IF(OR(F39="",ISERROR(FIND("@",F39)),ISERROR(FIND(".",F39,IFERROR(FIND("@",F39),1)))),"Contact e-mail missing or not an e-mail address",IF(AND(G39&lt;&gt;"",LEFT(SUBSTITUTE(G39," ",""),1)&lt;&gt;"+"),"Mobile phone: international format, +966...",IF(AND(H39&lt;&gt;"",LEFT(SUBSTITUTE(H39," ",""),1)&lt;&gt;"+"),"Emergency phone: international format, +966...",IF(L39="","Rank/Grade required",IF(M39="","Nursing Specialty required",IF(OR(N39="",O39=""),"Job Post region and city required",IF(ISNA(MATCH(O39,INDIRECT("C_"&amp;SUBSTITUTE(LEFT(N39,5),"-","_")),0)),"The city is not in the chosen region",IF(P39="","Facility required",IF(T39="","Contract Type required",IF(OR(U39="",V39=""),"Contract start and end dates required",IF(V39&lt;=U39,"Contract End must be after Contract Start","OK"))))))))))))))))</f>
        <v/>
      </c>
    </row>
    <row r="40">
      <c r="A40" s="10" t="n"/>
      <c r="B40" s="10" t="n"/>
      <c r="C40" s="10" t="n"/>
      <c r="D40" s="10" t="n"/>
      <c r="E40" s="11" t="n"/>
      <c r="F40" s="10" t="n"/>
      <c r="G40" s="10" t="n"/>
      <c r="H40" s="10" t="n"/>
      <c r="I40" s="11" t="n"/>
      <c r="J40" s="11" t="n"/>
      <c r="K40" s="10" t="n"/>
      <c r="L40" s="11" t="n"/>
      <c r="M40" s="11" t="n"/>
      <c r="N40" s="11" t="n"/>
      <c r="O40" s="11" t="n"/>
      <c r="P40" s="11" t="n"/>
      <c r="Q40" s="10" t="n"/>
      <c r="R40" s="11" t="n"/>
      <c r="T40" s="13" t="n"/>
      <c r="U40" s="11" t="n"/>
      <c r="V40" s="13" t="n"/>
      <c r="W40" s="13" t="n"/>
      <c r="X40" s="14">
        <f>IF(COUNTA(A40:V40)=0,"",IF(A40="","Job number missing",IF(COUNTIF($A$2:$A$1001,A40)&gt;1,"This job number appears twice",IF(OR(B40="",D40=""),"First and last name required",IF(E40="","Nationality required",IF(OR(F40="",ISERROR(FIND("@",F40)),ISERROR(FIND(".",F40,IFERROR(FIND("@",F40),1)))),"Contact e-mail missing or not an e-mail address",IF(AND(G40&lt;&gt;"",LEFT(SUBSTITUTE(G40," ",""),1)&lt;&gt;"+"),"Mobile phone: international format, +966...",IF(AND(H40&lt;&gt;"",LEFT(SUBSTITUTE(H40," ",""),1)&lt;&gt;"+"),"Emergency phone: international format, +966...",IF(L40="","Rank/Grade required",IF(M40="","Nursing Specialty required",IF(OR(N40="",O40=""),"Job Post region and city required",IF(ISNA(MATCH(O40,INDIRECT("C_"&amp;SUBSTITUTE(LEFT(N40,5),"-","_")),0)),"The city is not in the chosen region",IF(P40="","Facility required",IF(T40="","Contract Type required",IF(OR(U40="",V40=""),"Contract start and end dates required",IF(V40&lt;=U40,"Contract End must be after Contract Start","OK"))))))))))))))))</f>
        <v/>
      </c>
    </row>
    <row r="41">
      <c r="A41" s="10" t="n"/>
      <c r="B41" s="10" t="n"/>
      <c r="C41" s="10" t="n"/>
      <c r="D41" s="10" t="n"/>
      <c r="E41" s="11" t="n"/>
      <c r="F41" s="10" t="n"/>
      <c r="G41" s="10" t="n"/>
      <c r="H41" s="10" t="n"/>
      <c r="I41" s="11" t="n"/>
      <c r="J41" s="11" t="n"/>
      <c r="K41" s="10" t="n"/>
      <c r="L41" s="11" t="n"/>
      <c r="M41" s="11" t="n"/>
      <c r="N41" s="11" t="n"/>
      <c r="O41" s="11" t="n"/>
      <c r="P41" s="11" t="n"/>
      <c r="Q41" s="10" t="n"/>
      <c r="R41" s="11" t="n"/>
      <c r="T41" s="13" t="n"/>
      <c r="U41" s="11" t="n"/>
      <c r="V41" s="13" t="n"/>
      <c r="W41" s="13" t="n"/>
      <c r="X41" s="14">
        <f>IF(COUNTA(A41:V41)=0,"",IF(A41="","Job number missing",IF(COUNTIF($A$2:$A$1001,A41)&gt;1,"This job number appears twice",IF(OR(B41="",D41=""),"First and last name required",IF(E41="","Nationality required",IF(OR(F41="",ISERROR(FIND("@",F41)),ISERROR(FIND(".",F41,IFERROR(FIND("@",F41),1)))),"Contact e-mail missing or not an e-mail address",IF(AND(G41&lt;&gt;"",LEFT(SUBSTITUTE(G41," ",""),1)&lt;&gt;"+"),"Mobile phone: international format, +966...",IF(AND(H41&lt;&gt;"",LEFT(SUBSTITUTE(H41," ",""),1)&lt;&gt;"+"),"Emergency phone: international format, +966...",IF(L41="","Rank/Grade required",IF(M41="","Nursing Specialty required",IF(OR(N41="",O41=""),"Job Post region and city required",IF(ISNA(MATCH(O41,INDIRECT("C_"&amp;SUBSTITUTE(LEFT(N41,5),"-","_")),0)),"The city is not in the chosen region",IF(P41="","Facility required",IF(T41="","Contract Type required",IF(OR(U41="",V41=""),"Contract start and end dates required",IF(V41&lt;=U41,"Contract End must be after Contract Start","OK"))))))))))))))))</f>
        <v/>
      </c>
    </row>
    <row r="42">
      <c r="A42" s="10" t="n"/>
      <c r="B42" s="10" t="n"/>
      <c r="C42" s="10" t="n"/>
      <c r="D42" s="10" t="n"/>
      <c r="E42" s="11" t="n"/>
      <c r="F42" s="10" t="n"/>
      <c r="G42" s="10" t="n"/>
      <c r="H42" s="10" t="n"/>
      <c r="I42" s="11" t="n"/>
      <c r="J42" s="11" t="n"/>
      <c r="K42" s="10" t="n"/>
      <c r="L42" s="11" t="n"/>
      <c r="M42" s="11" t="n"/>
      <c r="N42" s="11" t="n"/>
      <c r="O42" s="11" t="n"/>
      <c r="P42" s="11" t="n"/>
      <c r="Q42" s="10" t="n"/>
      <c r="R42" s="11" t="n"/>
      <c r="T42" s="13" t="n"/>
      <c r="U42" s="11" t="n"/>
      <c r="V42" s="13" t="n"/>
      <c r="W42" s="13" t="n"/>
      <c r="X42" s="14">
        <f>IF(COUNTA(A42:V42)=0,"",IF(A42="","Job number missing",IF(COUNTIF($A$2:$A$1001,A42)&gt;1,"This job number appears twice",IF(OR(B42="",D42=""),"First and last name required",IF(E42="","Nationality required",IF(OR(F42="",ISERROR(FIND("@",F42)),ISERROR(FIND(".",F42,IFERROR(FIND("@",F42),1)))),"Contact e-mail missing or not an e-mail address",IF(AND(G42&lt;&gt;"",LEFT(SUBSTITUTE(G42," ",""),1)&lt;&gt;"+"),"Mobile phone: international format, +966...",IF(AND(H42&lt;&gt;"",LEFT(SUBSTITUTE(H42," ",""),1)&lt;&gt;"+"),"Emergency phone: international format, +966...",IF(L42="","Rank/Grade required",IF(M42="","Nursing Specialty required",IF(OR(N42="",O42=""),"Job Post region and city required",IF(ISNA(MATCH(O42,INDIRECT("C_"&amp;SUBSTITUTE(LEFT(N42,5),"-","_")),0)),"The city is not in the chosen region",IF(P42="","Facility required",IF(T42="","Contract Type required",IF(OR(U42="",V42=""),"Contract start and end dates required",IF(V42&lt;=U42,"Contract End must be after Contract Start","OK"))))))))))))))))</f>
        <v/>
      </c>
    </row>
    <row r="43">
      <c r="A43" s="10" t="n"/>
      <c r="B43" s="10" t="n"/>
      <c r="C43" s="10" t="n"/>
      <c r="D43" s="10" t="n"/>
      <c r="E43" s="11" t="n"/>
      <c r="F43" s="10" t="n"/>
      <c r="G43" s="10" t="n"/>
      <c r="H43" s="10" t="n"/>
      <c r="I43" s="11" t="n"/>
      <c r="J43" s="11" t="n"/>
      <c r="K43" s="10" t="n"/>
      <c r="L43" s="11" t="n"/>
      <c r="M43" s="11" t="n"/>
      <c r="N43" s="11" t="n"/>
      <c r="O43" s="11" t="n"/>
      <c r="P43" s="11" t="n"/>
      <c r="Q43" s="10" t="n"/>
      <c r="R43" s="11" t="n"/>
      <c r="T43" s="13" t="n"/>
      <c r="U43" s="11" t="n"/>
      <c r="V43" s="13" t="n"/>
      <c r="W43" s="13" t="n"/>
      <c r="X43" s="14">
        <f>IF(COUNTA(A43:V43)=0,"",IF(A43="","Job number missing",IF(COUNTIF($A$2:$A$1001,A43)&gt;1,"This job number appears twice",IF(OR(B43="",D43=""),"First and last name required",IF(E43="","Nationality required",IF(OR(F43="",ISERROR(FIND("@",F43)),ISERROR(FIND(".",F43,IFERROR(FIND("@",F43),1)))),"Contact e-mail missing or not an e-mail address",IF(AND(G43&lt;&gt;"",LEFT(SUBSTITUTE(G43," ",""),1)&lt;&gt;"+"),"Mobile phone: international format, +966...",IF(AND(H43&lt;&gt;"",LEFT(SUBSTITUTE(H43," ",""),1)&lt;&gt;"+"),"Emergency phone: international format, +966...",IF(L43="","Rank/Grade required",IF(M43="","Nursing Specialty required",IF(OR(N43="",O43=""),"Job Post region and city required",IF(ISNA(MATCH(O43,INDIRECT("C_"&amp;SUBSTITUTE(LEFT(N43,5),"-","_")),0)),"The city is not in the chosen region",IF(P43="","Facility required",IF(T43="","Contract Type required",IF(OR(U43="",V43=""),"Contract start and end dates required",IF(V43&lt;=U43,"Contract End must be after Contract Start","OK"))))))))))))))))</f>
        <v/>
      </c>
    </row>
    <row r="44">
      <c r="A44" s="10" t="n"/>
      <c r="B44" s="10" t="n"/>
      <c r="C44" s="10" t="n"/>
      <c r="D44" s="10" t="n"/>
      <c r="E44" s="11" t="n"/>
      <c r="F44" s="10" t="n"/>
      <c r="G44" s="10" t="n"/>
      <c r="H44" s="10" t="n"/>
      <c r="I44" s="11" t="n"/>
      <c r="J44" s="11" t="n"/>
      <c r="K44" s="10" t="n"/>
      <c r="L44" s="11" t="n"/>
      <c r="M44" s="11" t="n"/>
      <c r="N44" s="11" t="n"/>
      <c r="O44" s="11" t="n"/>
      <c r="P44" s="11" t="n"/>
      <c r="Q44" s="10" t="n"/>
      <c r="R44" s="11" t="n"/>
      <c r="T44" s="13" t="n"/>
      <c r="U44" s="11" t="n"/>
      <c r="V44" s="13" t="n"/>
      <c r="W44" s="13" t="n"/>
      <c r="X44" s="14">
        <f>IF(COUNTA(A44:V44)=0,"",IF(A44="","Job number missing",IF(COUNTIF($A$2:$A$1001,A44)&gt;1,"This job number appears twice",IF(OR(B44="",D44=""),"First and last name required",IF(E44="","Nationality required",IF(OR(F44="",ISERROR(FIND("@",F44)),ISERROR(FIND(".",F44,IFERROR(FIND("@",F44),1)))),"Contact e-mail missing or not an e-mail address",IF(AND(G44&lt;&gt;"",LEFT(SUBSTITUTE(G44," ",""),1)&lt;&gt;"+"),"Mobile phone: international format, +966...",IF(AND(H44&lt;&gt;"",LEFT(SUBSTITUTE(H44," ",""),1)&lt;&gt;"+"),"Emergency phone: international format, +966...",IF(L44="","Rank/Grade required",IF(M44="","Nursing Specialty required",IF(OR(N44="",O44=""),"Job Post region and city required",IF(ISNA(MATCH(O44,INDIRECT("C_"&amp;SUBSTITUTE(LEFT(N44,5),"-","_")),0)),"The city is not in the chosen region",IF(P44="","Facility required",IF(T44="","Contract Type required",IF(OR(U44="",V44=""),"Contract start and end dates required",IF(V44&lt;=U44,"Contract End must be after Contract Start","OK"))))))))))))))))</f>
        <v/>
      </c>
    </row>
    <row r="45">
      <c r="A45" s="10" t="n"/>
      <c r="B45" s="10" t="n"/>
      <c r="C45" s="10" t="n"/>
      <c r="D45" s="10" t="n"/>
      <c r="E45" s="11" t="n"/>
      <c r="F45" s="10" t="n"/>
      <c r="G45" s="10" t="n"/>
      <c r="H45" s="10" t="n"/>
      <c r="I45" s="11" t="n"/>
      <c r="J45" s="11" t="n"/>
      <c r="K45" s="10" t="n"/>
      <c r="L45" s="11" t="n"/>
      <c r="M45" s="11" t="n"/>
      <c r="N45" s="11" t="n"/>
      <c r="O45" s="11" t="n"/>
      <c r="P45" s="11" t="n"/>
      <c r="Q45" s="10" t="n"/>
      <c r="R45" s="11" t="n"/>
      <c r="T45" s="13" t="n"/>
      <c r="U45" s="11" t="n"/>
      <c r="V45" s="13" t="n"/>
      <c r="W45" s="13" t="n"/>
      <c r="X45" s="14">
        <f>IF(COUNTA(A45:V45)=0,"",IF(A45="","Job number missing",IF(COUNTIF($A$2:$A$1001,A45)&gt;1,"This job number appears twice",IF(OR(B45="",D45=""),"First and last name required",IF(E45="","Nationality required",IF(OR(F45="",ISERROR(FIND("@",F45)),ISERROR(FIND(".",F45,IFERROR(FIND("@",F45),1)))),"Contact e-mail missing or not an e-mail address",IF(AND(G45&lt;&gt;"",LEFT(SUBSTITUTE(G45," ",""),1)&lt;&gt;"+"),"Mobile phone: international format, +966...",IF(AND(H45&lt;&gt;"",LEFT(SUBSTITUTE(H45," ",""),1)&lt;&gt;"+"),"Emergency phone: international format, +966...",IF(L45="","Rank/Grade required",IF(M45="","Nursing Specialty required",IF(OR(N45="",O45=""),"Job Post region and city required",IF(ISNA(MATCH(O45,INDIRECT("C_"&amp;SUBSTITUTE(LEFT(N45,5),"-","_")),0)),"The city is not in the chosen region",IF(P45="","Facility required",IF(T45="","Contract Type required",IF(OR(U45="",V45=""),"Contract start and end dates required",IF(V45&lt;=U45,"Contract End must be after Contract Start","OK"))))))))))))))))</f>
        <v/>
      </c>
    </row>
    <row r="46">
      <c r="A46" s="10" t="n"/>
      <c r="B46" s="10" t="n"/>
      <c r="C46" s="10" t="n"/>
      <c r="D46" s="10" t="n"/>
      <c r="E46" s="11" t="n"/>
      <c r="F46" s="10" t="n"/>
      <c r="G46" s="10" t="n"/>
      <c r="H46" s="10" t="n"/>
      <c r="I46" s="11" t="n"/>
      <c r="J46" s="11" t="n"/>
      <c r="K46" s="10" t="n"/>
      <c r="L46" s="11" t="n"/>
      <c r="M46" s="11" t="n"/>
      <c r="N46" s="11" t="n"/>
      <c r="O46" s="11" t="n"/>
      <c r="P46" s="11" t="n"/>
      <c r="Q46" s="10" t="n"/>
      <c r="R46" s="11" t="n"/>
      <c r="T46" s="13" t="n"/>
      <c r="U46" s="11" t="n"/>
      <c r="V46" s="13" t="n"/>
      <c r="W46" s="13" t="n"/>
      <c r="X46" s="14">
        <f>IF(COUNTA(A46:V46)=0,"",IF(A46="","Job number missing",IF(COUNTIF($A$2:$A$1001,A46)&gt;1,"This job number appears twice",IF(OR(B46="",D46=""),"First and last name required",IF(E46="","Nationality required",IF(OR(F46="",ISERROR(FIND("@",F46)),ISERROR(FIND(".",F46,IFERROR(FIND("@",F46),1)))),"Contact e-mail missing or not an e-mail address",IF(AND(G46&lt;&gt;"",LEFT(SUBSTITUTE(G46," ",""),1)&lt;&gt;"+"),"Mobile phone: international format, +966...",IF(AND(H46&lt;&gt;"",LEFT(SUBSTITUTE(H46," ",""),1)&lt;&gt;"+"),"Emergency phone: international format, +966...",IF(L46="","Rank/Grade required",IF(M46="","Nursing Specialty required",IF(OR(N46="",O46=""),"Job Post region and city required",IF(ISNA(MATCH(O46,INDIRECT("C_"&amp;SUBSTITUTE(LEFT(N46,5),"-","_")),0)),"The city is not in the chosen region",IF(P46="","Facility required",IF(T46="","Contract Type required",IF(OR(U46="",V46=""),"Contract start and end dates required",IF(V46&lt;=U46,"Contract End must be after Contract Start","OK"))))))))))))))))</f>
        <v/>
      </c>
    </row>
    <row r="47">
      <c r="A47" s="10" t="n"/>
      <c r="B47" s="10" t="n"/>
      <c r="C47" s="10" t="n"/>
      <c r="D47" s="10" t="n"/>
      <c r="E47" s="11" t="n"/>
      <c r="F47" s="10" t="n"/>
      <c r="G47" s="10" t="n"/>
      <c r="H47" s="10" t="n"/>
      <c r="I47" s="11" t="n"/>
      <c r="J47" s="11" t="n"/>
      <c r="K47" s="10" t="n"/>
      <c r="L47" s="11" t="n"/>
      <c r="M47" s="11" t="n"/>
      <c r="N47" s="11" t="n"/>
      <c r="O47" s="11" t="n"/>
      <c r="P47" s="11" t="n"/>
      <c r="Q47" s="10" t="n"/>
      <c r="R47" s="11" t="n"/>
      <c r="T47" s="13" t="n"/>
      <c r="U47" s="11" t="n"/>
      <c r="V47" s="13" t="n"/>
      <c r="W47" s="13" t="n"/>
      <c r="X47" s="14">
        <f>IF(COUNTA(A47:V47)=0,"",IF(A47="","Job number missing",IF(COUNTIF($A$2:$A$1001,A47)&gt;1,"This job number appears twice",IF(OR(B47="",D47=""),"First and last name required",IF(E47="","Nationality required",IF(OR(F47="",ISERROR(FIND("@",F47)),ISERROR(FIND(".",F47,IFERROR(FIND("@",F47),1)))),"Contact e-mail missing or not an e-mail address",IF(AND(G47&lt;&gt;"",LEFT(SUBSTITUTE(G47," ",""),1)&lt;&gt;"+"),"Mobile phone: international format, +966...",IF(AND(H47&lt;&gt;"",LEFT(SUBSTITUTE(H47," ",""),1)&lt;&gt;"+"),"Emergency phone: international format, +966...",IF(L47="","Rank/Grade required",IF(M47="","Nursing Specialty required",IF(OR(N47="",O47=""),"Job Post region and city required",IF(ISNA(MATCH(O47,INDIRECT("C_"&amp;SUBSTITUTE(LEFT(N47,5),"-","_")),0)),"The city is not in the chosen region",IF(P47="","Facility required",IF(T47="","Contract Type required",IF(OR(U47="",V47=""),"Contract start and end dates required",IF(V47&lt;=U47,"Contract End must be after Contract Start","OK"))))))))))))))))</f>
        <v/>
      </c>
    </row>
    <row r="48">
      <c r="A48" s="10" t="n"/>
      <c r="B48" s="10" t="n"/>
      <c r="C48" s="10" t="n"/>
      <c r="D48" s="10" t="n"/>
      <c r="E48" s="11" t="n"/>
      <c r="F48" s="10" t="n"/>
      <c r="G48" s="10" t="n"/>
      <c r="H48" s="10" t="n"/>
      <c r="I48" s="11" t="n"/>
      <c r="J48" s="11" t="n"/>
      <c r="K48" s="10" t="n"/>
      <c r="L48" s="11" t="n"/>
      <c r="M48" s="11" t="n"/>
      <c r="N48" s="11" t="n"/>
      <c r="O48" s="11" t="n"/>
      <c r="P48" s="11" t="n"/>
      <c r="Q48" s="10" t="n"/>
      <c r="R48" s="11" t="n"/>
      <c r="T48" s="13" t="n"/>
      <c r="U48" s="11" t="n"/>
      <c r="V48" s="13" t="n"/>
      <c r="W48" s="13" t="n"/>
      <c r="X48" s="14">
        <f>IF(COUNTA(A48:V48)=0,"",IF(A48="","Job number missing",IF(COUNTIF($A$2:$A$1001,A48)&gt;1,"This job number appears twice",IF(OR(B48="",D48=""),"First and last name required",IF(E48="","Nationality required",IF(OR(F48="",ISERROR(FIND("@",F48)),ISERROR(FIND(".",F48,IFERROR(FIND("@",F48),1)))),"Contact e-mail missing or not an e-mail address",IF(AND(G48&lt;&gt;"",LEFT(SUBSTITUTE(G48," ",""),1)&lt;&gt;"+"),"Mobile phone: international format, +966...",IF(AND(H48&lt;&gt;"",LEFT(SUBSTITUTE(H48," ",""),1)&lt;&gt;"+"),"Emergency phone: international format, +966...",IF(L48="","Rank/Grade required",IF(M48="","Nursing Specialty required",IF(OR(N48="",O48=""),"Job Post region and city required",IF(ISNA(MATCH(O48,INDIRECT("C_"&amp;SUBSTITUTE(LEFT(N48,5),"-","_")),0)),"The city is not in the chosen region",IF(P48="","Facility required",IF(T48="","Contract Type required",IF(OR(U48="",V48=""),"Contract start and end dates required",IF(V48&lt;=U48,"Contract End must be after Contract Start","OK"))))))))))))))))</f>
        <v/>
      </c>
    </row>
    <row r="49">
      <c r="A49" s="10" t="n"/>
      <c r="B49" s="10" t="n"/>
      <c r="C49" s="10" t="n"/>
      <c r="D49" s="10" t="n"/>
      <c r="E49" s="11" t="n"/>
      <c r="F49" s="10" t="n"/>
      <c r="G49" s="10" t="n"/>
      <c r="H49" s="10" t="n"/>
      <c r="I49" s="11" t="n"/>
      <c r="J49" s="11" t="n"/>
      <c r="K49" s="10" t="n"/>
      <c r="L49" s="11" t="n"/>
      <c r="M49" s="11" t="n"/>
      <c r="N49" s="11" t="n"/>
      <c r="O49" s="11" t="n"/>
      <c r="P49" s="11" t="n"/>
      <c r="Q49" s="10" t="n"/>
      <c r="R49" s="11" t="n"/>
      <c r="T49" s="13" t="n"/>
      <c r="U49" s="11" t="n"/>
      <c r="V49" s="13" t="n"/>
      <c r="W49" s="13" t="n"/>
      <c r="X49" s="14">
        <f>IF(COUNTA(A49:V49)=0,"",IF(A49="","Job number missing",IF(COUNTIF($A$2:$A$1001,A49)&gt;1,"This job number appears twice",IF(OR(B49="",D49=""),"First and last name required",IF(E49="","Nationality required",IF(OR(F49="",ISERROR(FIND("@",F49)),ISERROR(FIND(".",F49,IFERROR(FIND("@",F49),1)))),"Contact e-mail missing or not an e-mail address",IF(AND(G49&lt;&gt;"",LEFT(SUBSTITUTE(G49," ",""),1)&lt;&gt;"+"),"Mobile phone: international format, +966...",IF(AND(H49&lt;&gt;"",LEFT(SUBSTITUTE(H49," ",""),1)&lt;&gt;"+"),"Emergency phone: international format, +966...",IF(L49="","Rank/Grade required",IF(M49="","Nursing Specialty required",IF(OR(N49="",O49=""),"Job Post region and city required",IF(ISNA(MATCH(O49,INDIRECT("C_"&amp;SUBSTITUTE(LEFT(N49,5),"-","_")),0)),"The city is not in the chosen region",IF(P49="","Facility required",IF(T49="","Contract Type required",IF(OR(U49="",V49=""),"Contract start and end dates required",IF(V49&lt;=U49,"Contract End must be after Contract Start","OK"))))))))))))))))</f>
        <v/>
      </c>
    </row>
    <row r="50">
      <c r="A50" s="10" t="n"/>
      <c r="B50" s="10" t="n"/>
      <c r="C50" s="10" t="n"/>
      <c r="D50" s="10" t="n"/>
      <c r="E50" s="11" t="n"/>
      <c r="F50" s="10" t="n"/>
      <c r="G50" s="10" t="n"/>
      <c r="H50" s="10" t="n"/>
      <c r="I50" s="11" t="n"/>
      <c r="J50" s="11" t="n"/>
      <c r="K50" s="10" t="n"/>
      <c r="L50" s="11" t="n"/>
      <c r="M50" s="11" t="n"/>
      <c r="N50" s="11" t="n"/>
      <c r="O50" s="11" t="n"/>
      <c r="P50" s="11" t="n"/>
      <c r="Q50" s="10" t="n"/>
      <c r="R50" s="11" t="n"/>
      <c r="T50" s="13" t="n"/>
      <c r="U50" s="11" t="n"/>
      <c r="V50" s="13" t="n"/>
      <c r="W50" s="13" t="n"/>
      <c r="X50" s="14">
        <f>IF(COUNTA(A50:V50)=0,"",IF(A50="","Job number missing",IF(COUNTIF($A$2:$A$1001,A50)&gt;1,"This job number appears twice",IF(OR(B50="",D50=""),"First and last name required",IF(E50="","Nationality required",IF(OR(F50="",ISERROR(FIND("@",F50)),ISERROR(FIND(".",F50,IFERROR(FIND("@",F50),1)))),"Contact e-mail missing or not an e-mail address",IF(AND(G50&lt;&gt;"",LEFT(SUBSTITUTE(G50," ",""),1)&lt;&gt;"+"),"Mobile phone: international format, +966...",IF(AND(H50&lt;&gt;"",LEFT(SUBSTITUTE(H50," ",""),1)&lt;&gt;"+"),"Emergency phone: international format, +966...",IF(L50="","Rank/Grade required",IF(M50="","Nursing Specialty required",IF(OR(N50="",O50=""),"Job Post region and city required",IF(ISNA(MATCH(O50,INDIRECT("C_"&amp;SUBSTITUTE(LEFT(N50,5),"-","_")),0)),"The city is not in the chosen region",IF(P50="","Facility required",IF(T50="","Contract Type required",IF(OR(U50="",V50=""),"Contract start and end dates required",IF(V50&lt;=U50,"Contract End must be after Contract Start","OK"))))))))))))))))</f>
        <v/>
      </c>
    </row>
    <row r="51">
      <c r="A51" s="10" t="n"/>
      <c r="B51" s="10" t="n"/>
      <c r="C51" s="10" t="n"/>
      <c r="D51" s="10" t="n"/>
      <c r="E51" s="11" t="n"/>
      <c r="F51" s="10" t="n"/>
      <c r="G51" s="10" t="n"/>
      <c r="H51" s="10" t="n"/>
      <c r="I51" s="11" t="n"/>
      <c r="J51" s="11" t="n"/>
      <c r="K51" s="10" t="n"/>
      <c r="L51" s="11" t="n"/>
      <c r="M51" s="11" t="n"/>
      <c r="N51" s="11" t="n"/>
      <c r="O51" s="11" t="n"/>
      <c r="P51" s="11" t="n"/>
      <c r="Q51" s="10" t="n"/>
      <c r="R51" s="11" t="n"/>
      <c r="T51" s="13" t="n"/>
      <c r="U51" s="11" t="n"/>
      <c r="V51" s="13" t="n"/>
      <c r="W51" s="13" t="n"/>
      <c r="X51" s="14">
        <f>IF(COUNTA(A51:V51)=0,"",IF(A51="","Job number missing",IF(COUNTIF($A$2:$A$1001,A51)&gt;1,"This job number appears twice",IF(OR(B51="",D51=""),"First and last name required",IF(E51="","Nationality required",IF(OR(F51="",ISERROR(FIND("@",F51)),ISERROR(FIND(".",F51,IFERROR(FIND("@",F51),1)))),"Contact e-mail missing or not an e-mail address",IF(AND(G51&lt;&gt;"",LEFT(SUBSTITUTE(G51," ",""),1)&lt;&gt;"+"),"Mobile phone: international format, +966...",IF(AND(H51&lt;&gt;"",LEFT(SUBSTITUTE(H51," ",""),1)&lt;&gt;"+"),"Emergency phone: international format, +966...",IF(L51="","Rank/Grade required",IF(M51="","Nursing Specialty required",IF(OR(N51="",O51=""),"Job Post region and city required",IF(ISNA(MATCH(O51,INDIRECT("C_"&amp;SUBSTITUTE(LEFT(N51,5),"-","_")),0)),"The city is not in the chosen region",IF(P51="","Facility required",IF(T51="","Contract Type required",IF(OR(U51="",V51=""),"Contract start and end dates required",IF(V51&lt;=U51,"Contract End must be after Contract Start","OK"))))))))))))))))</f>
        <v/>
      </c>
    </row>
    <row r="52">
      <c r="A52" s="10" t="n"/>
      <c r="B52" s="10" t="n"/>
      <c r="C52" s="10" t="n"/>
      <c r="D52" s="10" t="n"/>
      <c r="E52" s="11" t="n"/>
      <c r="F52" s="10" t="n"/>
      <c r="G52" s="10" t="n"/>
      <c r="H52" s="10" t="n"/>
      <c r="I52" s="11" t="n"/>
      <c r="J52" s="11" t="n"/>
      <c r="K52" s="10" t="n"/>
      <c r="L52" s="11" t="n"/>
      <c r="M52" s="11" t="n"/>
      <c r="N52" s="11" t="n"/>
      <c r="O52" s="11" t="n"/>
      <c r="P52" s="11" t="n"/>
      <c r="Q52" s="10" t="n"/>
      <c r="R52" s="11" t="n"/>
      <c r="T52" s="13" t="n"/>
      <c r="U52" s="11" t="n"/>
      <c r="V52" s="13" t="n"/>
      <c r="W52" s="13" t="n"/>
      <c r="X52" s="14">
        <f>IF(COUNTA(A52:V52)=0,"",IF(A52="","Job number missing",IF(COUNTIF($A$2:$A$1001,A52)&gt;1,"This job number appears twice",IF(OR(B52="",D52=""),"First and last name required",IF(E52="","Nationality required",IF(OR(F52="",ISERROR(FIND("@",F52)),ISERROR(FIND(".",F52,IFERROR(FIND("@",F52),1)))),"Contact e-mail missing or not an e-mail address",IF(AND(G52&lt;&gt;"",LEFT(SUBSTITUTE(G52," ",""),1)&lt;&gt;"+"),"Mobile phone: international format, +966...",IF(AND(H52&lt;&gt;"",LEFT(SUBSTITUTE(H52," ",""),1)&lt;&gt;"+"),"Emergency phone: international format, +966...",IF(L52="","Rank/Grade required",IF(M52="","Nursing Specialty required",IF(OR(N52="",O52=""),"Job Post region and city required",IF(ISNA(MATCH(O52,INDIRECT("C_"&amp;SUBSTITUTE(LEFT(N52,5),"-","_")),0)),"The city is not in the chosen region",IF(P52="","Facility required",IF(T52="","Contract Type required",IF(OR(U52="",V52=""),"Contract start and end dates required",IF(V52&lt;=U52,"Contract End must be after Contract Start","OK"))))))))))))))))</f>
        <v/>
      </c>
    </row>
    <row r="53">
      <c r="A53" s="10" t="n"/>
      <c r="B53" s="10" t="n"/>
      <c r="C53" s="10" t="n"/>
      <c r="D53" s="10" t="n"/>
      <c r="E53" s="11" t="n"/>
      <c r="F53" s="10" t="n"/>
      <c r="G53" s="10" t="n"/>
      <c r="H53" s="10" t="n"/>
      <c r="I53" s="11" t="n"/>
      <c r="J53" s="11" t="n"/>
      <c r="K53" s="10" t="n"/>
      <c r="L53" s="11" t="n"/>
      <c r="M53" s="11" t="n"/>
      <c r="N53" s="11" t="n"/>
      <c r="O53" s="11" t="n"/>
      <c r="P53" s="11" t="n"/>
      <c r="Q53" s="10" t="n"/>
      <c r="R53" s="11" t="n"/>
      <c r="T53" s="13" t="n"/>
      <c r="U53" s="11" t="n"/>
      <c r="V53" s="13" t="n"/>
      <c r="W53" s="13" t="n"/>
      <c r="X53" s="14">
        <f>IF(COUNTA(A53:V53)=0,"",IF(A53="","Job number missing",IF(COUNTIF($A$2:$A$1001,A53)&gt;1,"This job number appears twice",IF(OR(B53="",D53=""),"First and last name required",IF(E53="","Nationality required",IF(OR(F53="",ISERROR(FIND("@",F53)),ISERROR(FIND(".",F53,IFERROR(FIND("@",F53),1)))),"Contact e-mail missing or not an e-mail address",IF(AND(G53&lt;&gt;"",LEFT(SUBSTITUTE(G53," ",""),1)&lt;&gt;"+"),"Mobile phone: international format, +966...",IF(AND(H53&lt;&gt;"",LEFT(SUBSTITUTE(H53," ",""),1)&lt;&gt;"+"),"Emergency phone: international format, +966...",IF(L53="","Rank/Grade required",IF(M53="","Nursing Specialty required",IF(OR(N53="",O53=""),"Job Post region and city required",IF(ISNA(MATCH(O53,INDIRECT("C_"&amp;SUBSTITUTE(LEFT(N53,5),"-","_")),0)),"The city is not in the chosen region",IF(P53="","Facility required",IF(T53="","Contract Type required",IF(OR(U53="",V53=""),"Contract start and end dates required",IF(V53&lt;=U53,"Contract End must be after Contract Start","OK"))))))))))))))))</f>
        <v/>
      </c>
    </row>
    <row r="54">
      <c r="A54" s="10" t="n"/>
      <c r="B54" s="10" t="n"/>
      <c r="C54" s="10" t="n"/>
      <c r="D54" s="10" t="n"/>
      <c r="E54" s="11" t="n"/>
      <c r="F54" s="10" t="n"/>
      <c r="G54" s="10" t="n"/>
      <c r="H54" s="10" t="n"/>
      <c r="I54" s="11" t="n"/>
      <c r="J54" s="11" t="n"/>
      <c r="K54" s="10" t="n"/>
      <c r="L54" s="11" t="n"/>
      <c r="M54" s="11" t="n"/>
      <c r="N54" s="11" t="n"/>
      <c r="O54" s="11" t="n"/>
      <c r="P54" s="11" t="n"/>
      <c r="Q54" s="10" t="n"/>
      <c r="R54" s="11" t="n"/>
      <c r="T54" s="13" t="n"/>
      <c r="U54" s="11" t="n"/>
      <c r="V54" s="13" t="n"/>
      <c r="W54" s="13" t="n"/>
      <c r="X54" s="14">
        <f>IF(COUNTA(A54:V54)=0,"",IF(A54="","Job number missing",IF(COUNTIF($A$2:$A$1001,A54)&gt;1,"This job number appears twice",IF(OR(B54="",D54=""),"First and last name required",IF(E54="","Nationality required",IF(OR(F54="",ISERROR(FIND("@",F54)),ISERROR(FIND(".",F54,IFERROR(FIND("@",F54),1)))),"Contact e-mail missing or not an e-mail address",IF(AND(G54&lt;&gt;"",LEFT(SUBSTITUTE(G54," ",""),1)&lt;&gt;"+"),"Mobile phone: international format, +966...",IF(AND(H54&lt;&gt;"",LEFT(SUBSTITUTE(H54," ",""),1)&lt;&gt;"+"),"Emergency phone: international format, +966...",IF(L54="","Rank/Grade required",IF(M54="","Nursing Specialty required",IF(OR(N54="",O54=""),"Job Post region and city required",IF(ISNA(MATCH(O54,INDIRECT("C_"&amp;SUBSTITUTE(LEFT(N54,5),"-","_")),0)),"The city is not in the chosen region",IF(P54="","Facility required",IF(T54="","Contract Type required",IF(OR(U54="",V54=""),"Contract start and end dates required",IF(V54&lt;=U54,"Contract End must be after Contract Start","OK"))))))))))))))))</f>
        <v/>
      </c>
    </row>
    <row r="55">
      <c r="A55" s="10" t="n"/>
      <c r="B55" s="10" t="n"/>
      <c r="C55" s="10" t="n"/>
      <c r="D55" s="10" t="n"/>
      <c r="E55" s="11" t="n"/>
      <c r="F55" s="10" t="n"/>
      <c r="G55" s="10" t="n"/>
      <c r="H55" s="10" t="n"/>
      <c r="I55" s="11" t="n"/>
      <c r="J55" s="11" t="n"/>
      <c r="K55" s="10" t="n"/>
      <c r="L55" s="11" t="n"/>
      <c r="M55" s="11" t="n"/>
      <c r="N55" s="11" t="n"/>
      <c r="O55" s="11" t="n"/>
      <c r="P55" s="11" t="n"/>
      <c r="Q55" s="10" t="n"/>
      <c r="R55" s="11" t="n"/>
      <c r="T55" s="13" t="n"/>
      <c r="U55" s="11" t="n"/>
      <c r="V55" s="13" t="n"/>
      <c r="W55" s="13" t="n"/>
      <c r="X55" s="14">
        <f>IF(COUNTA(A55:V55)=0,"",IF(A55="","Job number missing",IF(COUNTIF($A$2:$A$1001,A55)&gt;1,"This job number appears twice",IF(OR(B55="",D55=""),"First and last name required",IF(E55="","Nationality required",IF(OR(F55="",ISERROR(FIND("@",F55)),ISERROR(FIND(".",F55,IFERROR(FIND("@",F55),1)))),"Contact e-mail missing or not an e-mail address",IF(AND(G55&lt;&gt;"",LEFT(SUBSTITUTE(G55," ",""),1)&lt;&gt;"+"),"Mobile phone: international format, +966...",IF(AND(H55&lt;&gt;"",LEFT(SUBSTITUTE(H55," ",""),1)&lt;&gt;"+"),"Emergency phone: international format, +966...",IF(L55="","Rank/Grade required",IF(M55="","Nursing Specialty required",IF(OR(N55="",O55=""),"Job Post region and city required",IF(ISNA(MATCH(O55,INDIRECT("C_"&amp;SUBSTITUTE(LEFT(N55,5),"-","_")),0)),"The city is not in the chosen region",IF(P55="","Facility required",IF(T55="","Contract Type required",IF(OR(U55="",V55=""),"Contract start and end dates required",IF(V55&lt;=U55,"Contract End must be after Contract Start","OK"))))))))))))))))</f>
        <v/>
      </c>
    </row>
    <row r="56">
      <c r="A56" s="10" t="n"/>
      <c r="B56" s="10" t="n"/>
      <c r="C56" s="10" t="n"/>
      <c r="D56" s="10" t="n"/>
      <c r="E56" s="11" t="n"/>
      <c r="F56" s="10" t="n"/>
      <c r="G56" s="10" t="n"/>
      <c r="H56" s="10" t="n"/>
      <c r="I56" s="11" t="n"/>
      <c r="J56" s="11" t="n"/>
      <c r="K56" s="10" t="n"/>
      <c r="L56" s="11" t="n"/>
      <c r="M56" s="11" t="n"/>
      <c r="N56" s="11" t="n"/>
      <c r="O56" s="11" t="n"/>
      <c r="P56" s="11" t="n"/>
      <c r="Q56" s="10" t="n"/>
      <c r="R56" s="11" t="n"/>
      <c r="T56" s="13" t="n"/>
      <c r="U56" s="11" t="n"/>
      <c r="V56" s="13" t="n"/>
      <c r="W56" s="13" t="n"/>
      <c r="X56" s="14">
        <f>IF(COUNTA(A56:V56)=0,"",IF(A56="","Job number missing",IF(COUNTIF($A$2:$A$1001,A56)&gt;1,"This job number appears twice",IF(OR(B56="",D56=""),"First and last name required",IF(E56="","Nationality required",IF(OR(F56="",ISERROR(FIND("@",F56)),ISERROR(FIND(".",F56,IFERROR(FIND("@",F56),1)))),"Contact e-mail missing or not an e-mail address",IF(AND(G56&lt;&gt;"",LEFT(SUBSTITUTE(G56," ",""),1)&lt;&gt;"+"),"Mobile phone: international format, +966...",IF(AND(H56&lt;&gt;"",LEFT(SUBSTITUTE(H56," ",""),1)&lt;&gt;"+"),"Emergency phone: international format, +966...",IF(L56="","Rank/Grade required",IF(M56="","Nursing Specialty required",IF(OR(N56="",O56=""),"Job Post region and city required",IF(ISNA(MATCH(O56,INDIRECT("C_"&amp;SUBSTITUTE(LEFT(N56,5),"-","_")),0)),"The city is not in the chosen region",IF(P56="","Facility required",IF(T56="","Contract Type required",IF(OR(U56="",V56=""),"Contract start and end dates required",IF(V56&lt;=U56,"Contract End must be after Contract Start","OK"))))))))))))))))</f>
        <v/>
      </c>
    </row>
    <row r="57">
      <c r="A57" s="10" t="n"/>
      <c r="B57" s="10" t="n"/>
      <c r="C57" s="10" t="n"/>
      <c r="D57" s="10" t="n"/>
      <c r="E57" s="11" t="n"/>
      <c r="F57" s="10" t="n"/>
      <c r="G57" s="10" t="n"/>
      <c r="H57" s="10" t="n"/>
      <c r="I57" s="11" t="n"/>
      <c r="J57" s="11" t="n"/>
      <c r="K57" s="10" t="n"/>
      <c r="L57" s="11" t="n"/>
      <c r="M57" s="11" t="n"/>
      <c r="N57" s="11" t="n"/>
      <c r="O57" s="11" t="n"/>
      <c r="P57" s="11" t="n"/>
      <c r="Q57" s="10" t="n"/>
      <c r="R57" s="11" t="n"/>
      <c r="T57" s="13" t="n"/>
      <c r="U57" s="11" t="n"/>
      <c r="V57" s="13" t="n"/>
      <c r="W57" s="13" t="n"/>
      <c r="X57" s="14">
        <f>IF(COUNTA(A57:V57)=0,"",IF(A57="","Job number missing",IF(COUNTIF($A$2:$A$1001,A57)&gt;1,"This job number appears twice",IF(OR(B57="",D57=""),"First and last name required",IF(E57="","Nationality required",IF(OR(F57="",ISERROR(FIND("@",F57)),ISERROR(FIND(".",F57,IFERROR(FIND("@",F57),1)))),"Contact e-mail missing or not an e-mail address",IF(AND(G57&lt;&gt;"",LEFT(SUBSTITUTE(G57," ",""),1)&lt;&gt;"+"),"Mobile phone: international format, +966...",IF(AND(H57&lt;&gt;"",LEFT(SUBSTITUTE(H57," ",""),1)&lt;&gt;"+"),"Emergency phone: international format, +966...",IF(L57="","Rank/Grade required",IF(M57="","Nursing Specialty required",IF(OR(N57="",O57=""),"Job Post region and city required",IF(ISNA(MATCH(O57,INDIRECT("C_"&amp;SUBSTITUTE(LEFT(N57,5),"-","_")),0)),"The city is not in the chosen region",IF(P57="","Facility required",IF(T57="","Contract Type required",IF(OR(U57="",V57=""),"Contract start and end dates required",IF(V57&lt;=U57,"Contract End must be after Contract Start","OK"))))))))))))))))</f>
        <v/>
      </c>
    </row>
    <row r="58">
      <c r="A58" s="10" t="n"/>
      <c r="B58" s="10" t="n"/>
      <c r="C58" s="10" t="n"/>
      <c r="D58" s="10" t="n"/>
      <c r="E58" s="11" t="n"/>
      <c r="F58" s="10" t="n"/>
      <c r="G58" s="10" t="n"/>
      <c r="H58" s="10" t="n"/>
      <c r="I58" s="11" t="n"/>
      <c r="J58" s="11" t="n"/>
      <c r="K58" s="10" t="n"/>
      <c r="L58" s="11" t="n"/>
      <c r="M58" s="11" t="n"/>
      <c r="N58" s="11" t="n"/>
      <c r="O58" s="11" t="n"/>
      <c r="P58" s="11" t="n"/>
      <c r="Q58" s="10" t="n"/>
      <c r="R58" s="11" t="n"/>
      <c r="T58" s="13" t="n"/>
      <c r="U58" s="11" t="n"/>
      <c r="V58" s="13" t="n"/>
      <c r="W58" s="13" t="n"/>
      <c r="X58" s="14">
        <f>IF(COUNTA(A58:V58)=0,"",IF(A58="","Job number missing",IF(COUNTIF($A$2:$A$1001,A58)&gt;1,"This job number appears twice",IF(OR(B58="",D58=""),"First and last name required",IF(E58="","Nationality required",IF(OR(F58="",ISERROR(FIND("@",F58)),ISERROR(FIND(".",F58,IFERROR(FIND("@",F58),1)))),"Contact e-mail missing or not an e-mail address",IF(AND(G58&lt;&gt;"",LEFT(SUBSTITUTE(G58," ",""),1)&lt;&gt;"+"),"Mobile phone: international format, +966...",IF(AND(H58&lt;&gt;"",LEFT(SUBSTITUTE(H58," ",""),1)&lt;&gt;"+"),"Emergency phone: international format, +966...",IF(L58="","Rank/Grade required",IF(M58="","Nursing Specialty required",IF(OR(N58="",O58=""),"Job Post region and city required",IF(ISNA(MATCH(O58,INDIRECT("C_"&amp;SUBSTITUTE(LEFT(N58,5),"-","_")),0)),"The city is not in the chosen region",IF(P58="","Facility required",IF(T58="","Contract Type required",IF(OR(U58="",V58=""),"Contract start and end dates required",IF(V58&lt;=U58,"Contract End must be after Contract Start","OK"))))))))))))))))</f>
        <v/>
      </c>
    </row>
    <row r="59">
      <c r="A59" s="10" t="n"/>
      <c r="B59" s="10" t="n"/>
      <c r="C59" s="10" t="n"/>
      <c r="D59" s="10" t="n"/>
      <c r="E59" s="11" t="n"/>
      <c r="F59" s="10" t="n"/>
      <c r="G59" s="10" t="n"/>
      <c r="H59" s="10" t="n"/>
      <c r="I59" s="11" t="n"/>
      <c r="J59" s="11" t="n"/>
      <c r="K59" s="10" t="n"/>
      <c r="L59" s="11" t="n"/>
      <c r="M59" s="11" t="n"/>
      <c r="N59" s="11" t="n"/>
      <c r="O59" s="11" t="n"/>
      <c r="P59" s="11" t="n"/>
      <c r="Q59" s="10" t="n"/>
      <c r="R59" s="11" t="n"/>
      <c r="T59" s="13" t="n"/>
      <c r="U59" s="11" t="n"/>
      <c r="V59" s="13" t="n"/>
      <c r="W59" s="13" t="n"/>
      <c r="X59" s="14">
        <f>IF(COUNTA(A59:V59)=0,"",IF(A59="","Job number missing",IF(COUNTIF($A$2:$A$1001,A59)&gt;1,"This job number appears twice",IF(OR(B59="",D59=""),"First and last name required",IF(E59="","Nationality required",IF(OR(F59="",ISERROR(FIND("@",F59)),ISERROR(FIND(".",F59,IFERROR(FIND("@",F59),1)))),"Contact e-mail missing or not an e-mail address",IF(AND(G59&lt;&gt;"",LEFT(SUBSTITUTE(G59," ",""),1)&lt;&gt;"+"),"Mobile phone: international format, +966...",IF(AND(H59&lt;&gt;"",LEFT(SUBSTITUTE(H59," ",""),1)&lt;&gt;"+"),"Emergency phone: international format, +966...",IF(L59="","Rank/Grade required",IF(M59="","Nursing Specialty required",IF(OR(N59="",O59=""),"Job Post region and city required",IF(ISNA(MATCH(O59,INDIRECT("C_"&amp;SUBSTITUTE(LEFT(N59,5),"-","_")),0)),"The city is not in the chosen region",IF(P59="","Facility required",IF(T59="","Contract Type required",IF(OR(U59="",V59=""),"Contract start and end dates required",IF(V59&lt;=U59,"Contract End must be after Contract Start","OK"))))))))))))))))</f>
        <v/>
      </c>
    </row>
    <row r="60">
      <c r="A60" s="10" t="n"/>
      <c r="B60" s="10" t="n"/>
      <c r="C60" s="10" t="n"/>
      <c r="D60" s="10" t="n"/>
      <c r="E60" s="11" t="n"/>
      <c r="F60" s="10" t="n"/>
      <c r="G60" s="10" t="n"/>
      <c r="H60" s="10" t="n"/>
      <c r="I60" s="11" t="n"/>
      <c r="J60" s="11" t="n"/>
      <c r="K60" s="10" t="n"/>
      <c r="L60" s="11" t="n"/>
      <c r="M60" s="11" t="n"/>
      <c r="N60" s="11" t="n"/>
      <c r="O60" s="11" t="n"/>
      <c r="P60" s="11" t="n"/>
      <c r="Q60" s="10" t="n"/>
      <c r="R60" s="11" t="n"/>
      <c r="T60" s="13" t="n"/>
      <c r="U60" s="11" t="n"/>
      <c r="V60" s="13" t="n"/>
      <c r="W60" s="13" t="n"/>
      <c r="X60" s="14">
        <f>IF(COUNTA(A60:V60)=0,"",IF(A60="","Job number missing",IF(COUNTIF($A$2:$A$1001,A60)&gt;1,"This job number appears twice",IF(OR(B60="",D60=""),"First and last name required",IF(E60="","Nationality required",IF(OR(F60="",ISERROR(FIND("@",F60)),ISERROR(FIND(".",F60,IFERROR(FIND("@",F60),1)))),"Contact e-mail missing or not an e-mail address",IF(AND(G60&lt;&gt;"",LEFT(SUBSTITUTE(G60," ",""),1)&lt;&gt;"+"),"Mobile phone: international format, +966...",IF(AND(H60&lt;&gt;"",LEFT(SUBSTITUTE(H60," ",""),1)&lt;&gt;"+"),"Emergency phone: international format, +966...",IF(L60="","Rank/Grade required",IF(M60="","Nursing Specialty required",IF(OR(N60="",O60=""),"Job Post region and city required",IF(ISNA(MATCH(O60,INDIRECT("C_"&amp;SUBSTITUTE(LEFT(N60,5),"-","_")),0)),"The city is not in the chosen region",IF(P60="","Facility required",IF(T60="","Contract Type required",IF(OR(U60="",V60=""),"Contract start and end dates required",IF(V60&lt;=U60,"Contract End must be after Contract Start","OK"))))))))))))))))</f>
        <v/>
      </c>
    </row>
    <row r="61">
      <c r="A61" s="10" t="n"/>
      <c r="B61" s="10" t="n"/>
      <c r="C61" s="10" t="n"/>
      <c r="D61" s="10" t="n"/>
      <c r="E61" s="11" t="n"/>
      <c r="F61" s="10" t="n"/>
      <c r="G61" s="10" t="n"/>
      <c r="H61" s="10" t="n"/>
      <c r="I61" s="11" t="n"/>
      <c r="J61" s="11" t="n"/>
      <c r="K61" s="10" t="n"/>
      <c r="L61" s="11" t="n"/>
      <c r="M61" s="11" t="n"/>
      <c r="N61" s="11" t="n"/>
      <c r="O61" s="11" t="n"/>
      <c r="P61" s="11" t="n"/>
      <c r="Q61" s="10" t="n"/>
      <c r="R61" s="11" t="n"/>
      <c r="T61" s="13" t="n"/>
      <c r="U61" s="11" t="n"/>
      <c r="V61" s="13" t="n"/>
      <c r="W61" s="13" t="n"/>
      <c r="X61" s="14">
        <f>IF(COUNTA(A61:V61)=0,"",IF(A61="","Job number missing",IF(COUNTIF($A$2:$A$1001,A61)&gt;1,"This job number appears twice",IF(OR(B61="",D61=""),"First and last name required",IF(E61="","Nationality required",IF(OR(F61="",ISERROR(FIND("@",F61)),ISERROR(FIND(".",F61,IFERROR(FIND("@",F61),1)))),"Contact e-mail missing or not an e-mail address",IF(AND(G61&lt;&gt;"",LEFT(SUBSTITUTE(G61," ",""),1)&lt;&gt;"+"),"Mobile phone: international format, +966...",IF(AND(H61&lt;&gt;"",LEFT(SUBSTITUTE(H61," ",""),1)&lt;&gt;"+"),"Emergency phone: international format, +966...",IF(L61="","Rank/Grade required",IF(M61="","Nursing Specialty required",IF(OR(N61="",O61=""),"Job Post region and city required",IF(ISNA(MATCH(O61,INDIRECT("C_"&amp;SUBSTITUTE(LEFT(N61,5),"-","_")),0)),"The city is not in the chosen region",IF(P61="","Facility required",IF(T61="","Contract Type required",IF(OR(U61="",V61=""),"Contract start and end dates required",IF(V61&lt;=U61,"Contract End must be after Contract Start","OK"))))))))))))))))</f>
        <v/>
      </c>
    </row>
    <row r="62">
      <c r="A62" s="10" t="n"/>
      <c r="B62" s="10" t="n"/>
      <c r="C62" s="10" t="n"/>
      <c r="D62" s="10" t="n"/>
      <c r="E62" s="11" t="n"/>
      <c r="F62" s="10" t="n"/>
      <c r="G62" s="10" t="n"/>
      <c r="H62" s="10" t="n"/>
      <c r="I62" s="11" t="n"/>
      <c r="J62" s="11" t="n"/>
      <c r="K62" s="10" t="n"/>
      <c r="L62" s="11" t="n"/>
      <c r="M62" s="11" t="n"/>
      <c r="N62" s="11" t="n"/>
      <c r="O62" s="11" t="n"/>
      <c r="P62" s="11" t="n"/>
      <c r="Q62" s="10" t="n"/>
      <c r="R62" s="11" t="n"/>
      <c r="T62" s="13" t="n"/>
      <c r="U62" s="11" t="n"/>
      <c r="V62" s="13" t="n"/>
      <c r="W62" s="13" t="n"/>
      <c r="X62" s="14">
        <f>IF(COUNTA(A62:V62)=0,"",IF(A62="","Job number missing",IF(COUNTIF($A$2:$A$1001,A62)&gt;1,"This job number appears twice",IF(OR(B62="",D62=""),"First and last name required",IF(E62="","Nationality required",IF(OR(F62="",ISERROR(FIND("@",F62)),ISERROR(FIND(".",F62,IFERROR(FIND("@",F62),1)))),"Contact e-mail missing or not an e-mail address",IF(AND(G62&lt;&gt;"",LEFT(SUBSTITUTE(G62," ",""),1)&lt;&gt;"+"),"Mobile phone: international format, +966...",IF(AND(H62&lt;&gt;"",LEFT(SUBSTITUTE(H62," ",""),1)&lt;&gt;"+"),"Emergency phone: international format, +966...",IF(L62="","Rank/Grade required",IF(M62="","Nursing Specialty required",IF(OR(N62="",O62=""),"Job Post region and city required",IF(ISNA(MATCH(O62,INDIRECT("C_"&amp;SUBSTITUTE(LEFT(N62,5),"-","_")),0)),"The city is not in the chosen region",IF(P62="","Facility required",IF(T62="","Contract Type required",IF(OR(U62="",V62=""),"Contract start and end dates required",IF(V62&lt;=U62,"Contract End must be after Contract Start","OK"))))))))))))))))</f>
        <v/>
      </c>
    </row>
    <row r="63">
      <c r="A63" s="10" t="n"/>
      <c r="B63" s="10" t="n"/>
      <c r="C63" s="10" t="n"/>
      <c r="D63" s="10" t="n"/>
      <c r="E63" s="11" t="n"/>
      <c r="F63" s="10" t="n"/>
      <c r="G63" s="10" t="n"/>
      <c r="H63" s="10" t="n"/>
      <c r="I63" s="11" t="n"/>
      <c r="J63" s="11" t="n"/>
      <c r="K63" s="10" t="n"/>
      <c r="L63" s="11" t="n"/>
      <c r="M63" s="11" t="n"/>
      <c r="N63" s="11" t="n"/>
      <c r="O63" s="11" t="n"/>
      <c r="P63" s="11" t="n"/>
      <c r="Q63" s="10" t="n"/>
      <c r="R63" s="11" t="n"/>
      <c r="T63" s="13" t="n"/>
      <c r="U63" s="11" t="n"/>
      <c r="V63" s="13" t="n"/>
      <c r="W63" s="13" t="n"/>
      <c r="X63" s="14">
        <f>IF(COUNTA(A63:V63)=0,"",IF(A63="","Job number missing",IF(COUNTIF($A$2:$A$1001,A63)&gt;1,"This job number appears twice",IF(OR(B63="",D63=""),"First and last name required",IF(E63="","Nationality required",IF(OR(F63="",ISERROR(FIND("@",F63)),ISERROR(FIND(".",F63,IFERROR(FIND("@",F63),1)))),"Contact e-mail missing or not an e-mail address",IF(AND(G63&lt;&gt;"",LEFT(SUBSTITUTE(G63," ",""),1)&lt;&gt;"+"),"Mobile phone: international format, +966...",IF(AND(H63&lt;&gt;"",LEFT(SUBSTITUTE(H63," ",""),1)&lt;&gt;"+"),"Emergency phone: international format, +966...",IF(L63="","Rank/Grade required",IF(M63="","Nursing Specialty required",IF(OR(N63="",O63=""),"Job Post region and city required",IF(ISNA(MATCH(O63,INDIRECT("C_"&amp;SUBSTITUTE(LEFT(N63,5),"-","_")),0)),"The city is not in the chosen region",IF(P63="","Facility required",IF(T63="","Contract Type required",IF(OR(U63="",V63=""),"Contract start and end dates required",IF(V63&lt;=U63,"Contract End must be after Contract Start","OK"))))))))))))))))</f>
        <v/>
      </c>
    </row>
    <row r="64">
      <c r="A64" s="10" t="n"/>
      <c r="B64" s="10" t="n"/>
      <c r="C64" s="10" t="n"/>
      <c r="D64" s="10" t="n"/>
      <c r="E64" s="11" t="n"/>
      <c r="F64" s="10" t="n"/>
      <c r="G64" s="10" t="n"/>
      <c r="H64" s="10" t="n"/>
      <c r="I64" s="11" t="n"/>
      <c r="J64" s="11" t="n"/>
      <c r="K64" s="10" t="n"/>
      <c r="L64" s="11" t="n"/>
      <c r="M64" s="11" t="n"/>
      <c r="N64" s="11" t="n"/>
      <c r="O64" s="11" t="n"/>
      <c r="P64" s="11" t="n"/>
      <c r="Q64" s="10" t="n"/>
      <c r="R64" s="11" t="n"/>
      <c r="T64" s="13" t="n"/>
      <c r="U64" s="11" t="n"/>
      <c r="V64" s="13" t="n"/>
      <c r="W64" s="13" t="n"/>
      <c r="X64" s="14">
        <f>IF(COUNTA(A64:V64)=0,"",IF(A64="","Job number missing",IF(COUNTIF($A$2:$A$1001,A64)&gt;1,"This job number appears twice",IF(OR(B64="",D64=""),"First and last name required",IF(E64="","Nationality required",IF(OR(F64="",ISERROR(FIND("@",F64)),ISERROR(FIND(".",F64,IFERROR(FIND("@",F64),1)))),"Contact e-mail missing or not an e-mail address",IF(AND(G64&lt;&gt;"",LEFT(SUBSTITUTE(G64," ",""),1)&lt;&gt;"+"),"Mobile phone: international format, +966...",IF(AND(H64&lt;&gt;"",LEFT(SUBSTITUTE(H64," ",""),1)&lt;&gt;"+"),"Emergency phone: international format, +966...",IF(L64="","Rank/Grade required",IF(M64="","Nursing Specialty required",IF(OR(N64="",O64=""),"Job Post region and city required",IF(ISNA(MATCH(O64,INDIRECT("C_"&amp;SUBSTITUTE(LEFT(N64,5),"-","_")),0)),"The city is not in the chosen region",IF(P64="","Facility required",IF(T64="","Contract Type required",IF(OR(U64="",V64=""),"Contract start and end dates required",IF(V64&lt;=U64,"Contract End must be after Contract Start","OK"))))))))))))))))</f>
        <v/>
      </c>
    </row>
    <row r="65">
      <c r="A65" s="10" t="n"/>
      <c r="B65" s="10" t="n"/>
      <c r="C65" s="10" t="n"/>
      <c r="D65" s="10" t="n"/>
      <c r="E65" s="11" t="n"/>
      <c r="F65" s="10" t="n"/>
      <c r="G65" s="10" t="n"/>
      <c r="H65" s="10" t="n"/>
      <c r="I65" s="11" t="n"/>
      <c r="J65" s="11" t="n"/>
      <c r="K65" s="10" t="n"/>
      <c r="L65" s="11" t="n"/>
      <c r="M65" s="11" t="n"/>
      <c r="N65" s="11" t="n"/>
      <c r="O65" s="11" t="n"/>
      <c r="P65" s="11" t="n"/>
      <c r="Q65" s="10" t="n"/>
      <c r="R65" s="11" t="n"/>
      <c r="T65" s="13" t="n"/>
      <c r="U65" s="11" t="n"/>
      <c r="V65" s="13" t="n"/>
      <c r="W65" s="13" t="n"/>
      <c r="X65" s="14">
        <f>IF(COUNTA(A65:V65)=0,"",IF(A65="","Job number missing",IF(COUNTIF($A$2:$A$1001,A65)&gt;1,"This job number appears twice",IF(OR(B65="",D65=""),"First and last name required",IF(E65="","Nationality required",IF(OR(F65="",ISERROR(FIND("@",F65)),ISERROR(FIND(".",F65,IFERROR(FIND("@",F65),1)))),"Contact e-mail missing or not an e-mail address",IF(AND(G65&lt;&gt;"",LEFT(SUBSTITUTE(G65," ",""),1)&lt;&gt;"+"),"Mobile phone: international format, +966...",IF(AND(H65&lt;&gt;"",LEFT(SUBSTITUTE(H65," ",""),1)&lt;&gt;"+"),"Emergency phone: international format, +966...",IF(L65="","Rank/Grade required",IF(M65="","Nursing Specialty required",IF(OR(N65="",O65=""),"Job Post region and city required",IF(ISNA(MATCH(O65,INDIRECT("C_"&amp;SUBSTITUTE(LEFT(N65,5),"-","_")),0)),"The city is not in the chosen region",IF(P65="","Facility required",IF(T65="","Contract Type required",IF(OR(U65="",V65=""),"Contract start and end dates required",IF(V65&lt;=U65,"Contract End must be after Contract Start","OK"))))))))))))))))</f>
        <v/>
      </c>
    </row>
    <row r="66">
      <c r="A66" s="10" t="n"/>
      <c r="B66" s="10" t="n"/>
      <c r="C66" s="10" t="n"/>
      <c r="D66" s="10" t="n"/>
      <c r="E66" s="11" t="n"/>
      <c r="F66" s="10" t="n"/>
      <c r="G66" s="10" t="n"/>
      <c r="H66" s="10" t="n"/>
      <c r="I66" s="11" t="n"/>
      <c r="J66" s="11" t="n"/>
      <c r="K66" s="10" t="n"/>
      <c r="L66" s="11" t="n"/>
      <c r="M66" s="11" t="n"/>
      <c r="N66" s="11" t="n"/>
      <c r="O66" s="11" t="n"/>
      <c r="P66" s="11" t="n"/>
      <c r="Q66" s="10" t="n"/>
      <c r="R66" s="11" t="n"/>
      <c r="T66" s="13" t="n"/>
      <c r="U66" s="11" t="n"/>
      <c r="V66" s="13" t="n"/>
      <c r="W66" s="13" t="n"/>
      <c r="X66" s="14">
        <f>IF(COUNTA(A66:V66)=0,"",IF(A66="","Job number missing",IF(COUNTIF($A$2:$A$1001,A66)&gt;1,"This job number appears twice",IF(OR(B66="",D66=""),"First and last name required",IF(E66="","Nationality required",IF(OR(F66="",ISERROR(FIND("@",F66)),ISERROR(FIND(".",F66,IFERROR(FIND("@",F66),1)))),"Contact e-mail missing or not an e-mail address",IF(AND(G66&lt;&gt;"",LEFT(SUBSTITUTE(G66," ",""),1)&lt;&gt;"+"),"Mobile phone: international format, +966...",IF(AND(H66&lt;&gt;"",LEFT(SUBSTITUTE(H66," ",""),1)&lt;&gt;"+"),"Emergency phone: international format, +966...",IF(L66="","Rank/Grade required",IF(M66="","Nursing Specialty required",IF(OR(N66="",O66=""),"Job Post region and city required",IF(ISNA(MATCH(O66,INDIRECT("C_"&amp;SUBSTITUTE(LEFT(N66,5),"-","_")),0)),"The city is not in the chosen region",IF(P66="","Facility required",IF(T66="","Contract Type required",IF(OR(U66="",V66=""),"Contract start and end dates required",IF(V66&lt;=U66,"Contract End must be after Contract Start","OK"))))))))))))))))</f>
        <v/>
      </c>
    </row>
    <row r="67">
      <c r="A67" s="10" t="n"/>
      <c r="B67" s="10" t="n"/>
      <c r="C67" s="10" t="n"/>
      <c r="D67" s="10" t="n"/>
      <c r="E67" s="11" t="n"/>
      <c r="F67" s="10" t="n"/>
      <c r="G67" s="10" t="n"/>
      <c r="H67" s="10" t="n"/>
      <c r="I67" s="11" t="n"/>
      <c r="J67" s="11" t="n"/>
      <c r="K67" s="10" t="n"/>
      <c r="L67" s="11" t="n"/>
      <c r="M67" s="11" t="n"/>
      <c r="N67" s="11" t="n"/>
      <c r="O67" s="11" t="n"/>
      <c r="P67" s="11" t="n"/>
      <c r="Q67" s="10" t="n"/>
      <c r="R67" s="11" t="n"/>
      <c r="T67" s="13" t="n"/>
      <c r="U67" s="11" t="n"/>
      <c r="V67" s="13" t="n"/>
      <c r="W67" s="13" t="n"/>
      <c r="X67" s="14">
        <f>IF(COUNTA(A67:V67)=0,"",IF(A67="","Job number missing",IF(COUNTIF($A$2:$A$1001,A67)&gt;1,"This job number appears twice",IF(OR(B67="",D67=""),"First and last name required",IF(E67="","Nationality required",IF(OR(F67="",ISERROR(FIND("@",F67)),ISERROR(FIND(".",F67,IFERROR(FIND("@",F67),1)))),"Contact e-mail missing or not an e-mail address",IF(AND(G67&lt;&gt;"",LEFT(SUBSTITUTE(G67," ",""),1)&lt;&gt;"+"),"Mobile phone: international format, +966...",IF(AND(H67&lt;&gt;"",LEFT(SUBSTITUTE(H67," ",""),1)&lt;&gt;"+"),"Emergency phone: international format, +966...",IF(L67="","Rank/Grade required",IF(M67="","Nursing Specialty required",IF(OR(N67="",O67=""),"Job Post region and city required",IF(ISNA(MATCH(O67,INDIRECT("C_"&amp;SUBSTITUTE(LEFT(N67,5),"-","_")),0)),"The city is not in the chosen region",IF(P67="","Facility required",IF(T67="","Contract Type required",IF(OR(U67="",V67=""),"Contract start and end dates required",IF(V67&lt;=U67,"Contract End must be after Contract Start","OK"))))))))))))))))</f>
        <v/>
      </c>
    </row>
    <row r="68">
      <c r="A68" s="10" t="n"/>
      <c r="B68" s="10" t="n"/>
      <c r="C68" s="10" t="n"/>
      <c r="D68" s="10" t="n"/>
      <c r="E68" s="11" t="n"/>
      <c r="F68" s="10" t="n"/>
      <c r="G68" s="10" t="n"/>
      <c r="H68" s="10" t="n"/>
      <c r="I68" s="11" t="n"/>
      <c r="J68" s="11" t="n"/>
      <c r="K68" s="10" t="n"/>
      <c r="L68" s="11" t="n"/>
      <c r="M68" s="11" t="n"/>
      <c r="N68" s="11" t="n"/>
      <c r="O68" s="11" t="n"/>
      <c r="P68" s="11" t="n"/>
      <c r="Q68" s="10" t="n"/>
      <c r="R68" s="11" t="n"/>
      <c r="T68" s="13" t="n"/>
      <c r="U68" s="11" t="n"/>
      <c r="V68" s="13" t="n"/>
      <c r="W68" s="13" t="n"/>
      <c r="X68" s="14">
        <f>IF(COUNTA(A68:V68)=0,"",IF(A68="","Job number missing",IF(COUNTIF($A$2:$A$1001,A68)&gt;1,"This job number appears twice",IF(OR(B68="",D68=""),"First and last name required",IF(E68="","Nationality required",IF(OR(F68="",ISERROR(FIND("@",F68)),ISERROR(FIND(".",F68,IFERROR(FIND("@",F68),1)))),"Contact e-mail missing or not an e-mail address",IF(AND(G68&lt;&gt;"",LEFT(SUBSTITUTE(G68," ",""),1)&lt;&gt;"+"),"Mobile phone: international format, +966...",IF(AND(H68&lt;&gt;"",LEFT(SUBSTITUTE(H68," ",""),1)&lt;&gt;"+"),"Emergency phone: international format, +966...",IF(L68="","Rank/Grade required",IF(M68="","Nursing Specialty required",IF(OR(N68="",O68=""),"Job Post region and city required",IF(ISNA(MATCH(O68,INDIRECT("C_"&amp;SUBSTITUTE(LEFT(N68,5),"-","_")),0)),"The city is not in the chosen region",IF(P68="","Facility required",IF(T68="","Contract Type required",IF(OR(U68="",V68=""),"Contract start and end dates required",IF(V68&lt;=U68,"Contract End must be after Contract Start","OK"))))))))))))))))</f>
        <v/>
      </c>
    </row>
    <row r="69">
      <c r="A69" s="10" t="n"/>
      <c r="B69" s="10" t="n"/>
      <c r="C69" s="10" t="n"/>
      <c r="D69" s="10" t="n"/>
      <c r="E69" s="11" t="n"/>
      <c r="F69" s="10" t="n"/>
      <c r="G69" s="10" t="n"/>
      <c r="H69" s="10" t="n"/>
      <c r="I69" s="11" t="n"/>
      <c r="J69" s="11" t="n"/>
      <c r="K69" s="10" t="n"/>
      <c r="L69" s="11" t="n"/>
      <c r="M69" s="11" t="n"/>
      <c r="N69" s="11" t="n"/>
      <c r="O69" s="11" t="n"/>
      <c r="P69" s="11" t="n"/>
      <c r="Q69" s="10" t="n"/>
      <c r="R69" s="11" t="n"/>
      <c r="T69" s="13" t="n"/>
      <c r="U69" s="11" t="n"/>
      <c r="V69" s="13" t="n"/>
      <c r="W69" s="13" t="n"/>
      <c r="X69" s="14">
        <f>IF(COUNTA(A69:V69)=0,"",IF(A69="","Job number missing",IF(COUNTIF($A$2:$A$1001,A69)&gt;1,"This job number appears twice",IF(OR(B69="",D69=""),"First and last name required",IF(E69="","Nationality required",IF(OR(F69="",ISERROR(FIND("@",F69)),ISERROR(FIND(".",F69,IFERROR(FIND("@",F69),1)))),"Contact e-mail missing or not an e-mail address",IF(AND(G69&lt;&gt;"",LEFT(SUBSTITUTE(G69," ",""),1)&lt;&gt;"+"),"Mobile phone: international format, +966...",IF(AND(H69&lt;&gt;"",LEFT(SUBSTITUTE(H69," ",""),1)&lt;&gt;"+"),"Emergency phone: international format, +966...",IF(L69="","Rank/Grade required",IF(M69="","Nursing Specialty required",IF(OR(N69="",O69=""),"Job Post region and city required",IF(ISNA(MATCH(O69,INDIRECT("C_"&amp;SUBSTITUTE(LEFT(N69,5),"-","_")),0)),"The city is not in the chosen region",IF(P69="","Facility required",IF(T69="","Contract Type required",IF(OR(U69="",V69=""),"Contract start and end dates required",IF(V69&lt;=U69,"Contract End must be after Contract Start","OK"))))))))))))))))</f>
        <v/>
      </c>
    </row>
    <row r="70">
      <c r="A70" s="10" t="n"/>
      <c r="B70" s="10" t="n"/>
      <c r="C70" s="10" t="n"/>
      <c r="D70" s="10" t="n"/>
      <c r="E70" s="11" t="n"/>
      <c r="F70" s="10" t="n"/>
      <c r="G70" s="10" t="n"/>
      <c r="H70" s="10" t="n"/>
      <c r="I70" s="11" t="n"/>
      <c r="J70" s="11" t="n"/>
      <c r="K70" s="10" t="n"/>
      <c r="L70" s="11" t="n"/>
      <c r="M70" s="11" t="n"/>
      <c r="N70" s="11" t="n"/>
      <c r="O70" s="11" t="n"/>
      <c r="P70" s="11" t="n"/>
      <c r="Q70" s="10" t="n"/>
      <c r="R70" s="11" t="n"/>
      <c r="T70" s="13" t="n"/>
      <c r="U70" s="11" t="n"/>
      <c r="V70" s="13" t="n"/>
      <c r="W70" s="13" t="n"/>
      <c r="X70" s="14">
        <f>IF(COUNTA(A70:V70)=0,"",IF(A70="","Job number missing",IF(COUNTIF($A$2:$A$1001,A70)&gt;1,"This job number appears twice",IF(OR(B70="",D70=""),"First and last name required",IF(E70="","Nationality required",IF(OR(F70="",ISERROR(FIND("@",F70)),ISERROR(FIND(".",F70,IFERROR(FIND("@",F70),1)))),"Contact e-mail missing or not an e-mail address",IF(AND(G70&lt;&gt;"",LEFT(SUBSTITUTE(G70," ",""),1)&lt;&gt;"+"),"Mobile phone: international format, +966...",IF(AND(H70&lt;&gt;"",LEFT(SUBSTITUTE(H70," ",""),1)&lt;&gt;"+"),"Emergency phone: international format, +966...",IF(L70="","Rank/Grade required",IF(M70="","Nursing Specialty required",IF(OR(N70="",O70=""),"Job Post region and city required",IF(ISNA(MATCH(O70,INDIRECT("C_"&amp;SUBSTITUTE(LEFT(N70,5),"-","_")),0)),"The city is not in the chosen region",IF(P70="","Facility required",IF(T70="","Contract Type required",IF(OR(U70="",V70=""),"Contract start and end dates required",IF(V70&lt;=U70,"Contract End must be after Contract Start","OK"))))))))))))))))</f>
        <v/>
      </c>
    </row>
    <row r="71">
      <c r="A71" s="10" t="n"/>
      <c r="B71" s="10" t="n"/>
      <c r="C71" s="10" t="n"/>
      <c r="D71" s="10" t="n"/>
      <c r="E71" s="11" t="n"/>
      <c r="F71" s="10" t="n"/>
      <c r="G71" s="10" t="n"/>
      <c r="H71" s="10" t="n"/>
      <c r="I71" s="11" t="n"/>
      <c r="J71" s="11" t="n"/>
      <c r="K71" s="10" t="n"/>
      <c r="L71" s="11" t="n"/>
      <c r="M71" s="11" t="n"/>
      <c r="N71" s="11" t="n"/>
      <c r="O71" s="11" t="n"/>
      <c r="P71" s="11" t="n"/>
      <c r="Q71" s="10" t="n"/>
      <c r="R71" s="11" t="n"/>
      <c r="T71" s="13" t="n"/>
      <c r="U71" s="11" t="n"/>
      <c r="V71" s="13" t="n"/>
      <c r="W71" s="13" t="n"/>
      <c r="X71" s="14">
        <f>IF(COUNTA(A71:V71)=0,"",IF(A71="","Job number missing",IF(COUNTIF($A$2:$A$1001,A71)&gt;1,"This job number appears twice",IF(OR(B71="",D71=""),"First and last name required",IF(E71="","Nationality required",IF(OR(F71="",ISERROR(FIND("@",F71)),ISERROR(FIND(".",F71,IFERROR(FIND("@",F71),1)))),"Contact e-mail missing or not an e-mail address",IF(AND(G71&lt;&gt;"",LEFT(SUBSTITUTE(G71," ",""),1)&lt;&gt;"+"),"Mobile phone: international format, +966...",IF(AND(H71&lt;&gt;"",LEFT(SUBSTITUTE(H71," ",""),1)&lt;&gt;"+"),"Emergency phone: international format, +966...",IF(L71="","Rank/Grade required",IF(M71="","Nursing Specialty required",IF(OR(N71="",O71=""),"Job Post region and city required",IF(ISNA(MATCH(O71,INDIRECT("C_"&amp;SUBSTITUTE(LEFT(N71,5),"-","_")),0)),"The city is not in the chosen region",IF(P71="","Facility required",IF(T71="","Contract Type required",IF(OR(U71="",V71=""),"Contract start and end dates required",IF(V71&lt;=U71,"Contract End must be after Contract Start","OK"))))))))))))))))</f>
        <v/>
      </c>
    </row>
    <row r="72">
      <c r="A72" s="10" t="n"/>
      <c r="B72" s="10" t="n"/>
      <c r="C72" s="10" t="n"/>
      <c r="D72" s="10" t="n"/>
      <c r="E72" s="11" t="n"/>
      <c r="F72" s="10" t="n"/>
      <c r="G72" s="10" t="n"/>
      <c r="H72" s="10" t="n"/>
      <c r="I72" s="11" t="n"/>
      <c r="J72" s="11" t="n"/>
      <c r="K72" s="10" t="n"/>
      <c r="L72" s="11" t="n"/>
      <c r="M72" s="11" t="n"/>
      <c r="N72" s="11" t="n"/>
      <c r="O72" s="11" t="n"/>
      <c r="P72" s="11" t="n"/>
      <c r="Q72" s="10" t="n"/>
      <c r="R72" s="11" t="n"/>
      <c r="T72" s="13" t="n"/>
      <c r="U72" s="11" t="n"/>
      <c r="V72" s="13" t="n"/>
      <c r="W72" s="13" t="n"/>
      <c r="X72" s="14">
        <f>IF(COUNTA(A72:V72)=0,"",IF(A72="","Job number missing",IF(COUNTIF($A$2:$A$1001,A72)&gt;1,"This job number appears twice",IF(OR(B72="",D72=""),"First and last name required",IF(E72="","Nationality required",IF(OR(F72="",ISERROR(FIND("@",F72)),ISERROR(FIND(".",F72,IFERROR(FIND("@",F72),1)))),"Contact e-mail missing or not an e-mail address",IF(AND(G72&lt;&gt;"",LEFT(SUBSTITUTE(G72," ",""),1)&lt;&gt;"+"),"Mobile phone: international format, +966...",IF(AND(H72&lt;&gt;"",LEFT(SUBSTITUTE(H72," ",""),1)&lt;&gt;"+"),"Emergency phone: international format, +966...",IF(L72="","Rank/Grade required",IF(M72="","Nursing Specialty required",IF(OR(N72="",O72=""),"Job Post region and city required",IF(ISNA(MATCH(O72,INDIRECT("C_"&amp;SUBSTITUTE(LEFT(N72,5),"-","_")),0)),"The city is not in the chosen region",IF(P72="","Facility required",IF(T72="","Contract Type required",IF(OR(U72="",V72=""),"Contract start and end dates required",IF(V72&lt;=U72,"Contract End must be after Contract Start","OK"))))))))))))))))</f>
        <v/>
      </c>
    </row>
    <row r="73">
      <c r="A73" s="10" t="n"/>
      <c r="B73" s="10" t="n"/>
      <c r="C73" s="10" t="n"/>
      <c r="D73" s="10" t="n"/>
      <c r="E73" s="11" t="n"/>
      <c r="F73" s="10" t="n"/>
      <c r="G73" s="10" t="n"/>
      <c r="H73" s="10" t="n"/>
      <c r="I73" s="11" t="n"/>
      <c r="J73" s="11" t="n"/>
      <c r="K73" s="10" t="n"/>
      <c r="L73" s="11" t="n"/>
      <c r="M73" s="11" t="n"/>
      <c r="N73" s="11" t="n"/>
      <c r="O73" s="11" t="n"/>
      <c r="P73" s="11" t="n"/>
      <c r="Q73" s="10" t="n"/>
      <c r="R73" s="11" t="n"/>
      <c r="T73" s="13" t="n"/>
      <c r="U73" s="11" t="n"/>
      <c r="V73" s="13" t="n"/>
      <c r="W73" s="13" t="n"/>
      <c r="X73" s="14">
        <f>IF(COUNTA(A73:V73)=0,"",IF(A73="","Job number missing",IF(COUNTIF($A$2:$A$1001,A73)&gt;1,"This job number appears twice",IF(OR(B73="",D73=""),"First and last name required",IF(E73="","Nationality required",IF(OR(F73="",ISERROR(FIND("@",F73)),ISERROR(FIND(".",F73,IFERROR(FIND("@",F73),1)))),"Contact e-mail missing or not an e-mail address",IF(AND(G73&lt;&gt;"",LEFT(SUBSTITUTE(G73," ",""),1)&lt;&gt;"+"),"Mobile phone: international format, +966...",IF(AND(H73&lt;&gt;"",LEFT(SUBSTITUTE(H73," ",""),1)&lt;&gt;"+"),"Emergency phone: international format, +966...",IF(L73="","Rank/Grade required",IF(M73="","Nursing Specialty required",IF(OR(N73="",O73=""),"Job Post region and city required",IF(ISNA(MATCH(O73,INDIRECT("C_"&amp;SUBSTITUTE(LEFT(N73,5),"-","_")),0)),"The city is not in the chosen region",IF(P73="","Facility required",IF(T73="","Contract Type required",IF(OR(U73="",V73=""),"Contract start and end dates required",IF(V73&lt;=U73,"Contract End must be after Contract Start","OK"))))))))))))))))</f>
        <v/>
      </c>
    </row>
    <row r="74">
      <c r="A74" s="10" t="n"/>
      <c r="B74" s="10" t="n"/>
      <c r="C74" s="10" t="n"/>
      <c r="D74" s="10" t="n"/>
      <c r="E74" s="11" t="n"/>
      <c r="F74" s="10" t="n"/>
      <c r="G74" s="10" t="n"/>
      <c r="H74" s="10" t="n"/>
      <c r="I74" s="11" t="n"/>
      <c r="J74" s="11" t="n"/>
      <c r="K74" s="10" t="n"/>
      <c r="L74" s="11" t="n"/>
      <c r="M74" s="11" t="n"/>
      <c r="N74" s="11" t="n"/>
      <c r="O74" s="11" t="n"/>
      <c r="P74" s="11" t="n"/>
      <c r="Q74" s="10" t="n"/>
      <c r="R74" s="11" t="n"/>
      <c r="T74" s="13" t="n"/>
      <c r="U74" s="11" t="n"/>
      <c r="V74" s="13" t="n"/>
      <c r="W74" s="13" t="n"/>
      <c r="X74" s="14">
        <f>IF(COUNTA(A74:V74)=0,"",IF(A74="","Job number missing",IF(COUNTIF($A$2:$A$1001,A74)&gt;1,"This job number appears twice",IF(OR(B74="",D74=""),"First and last name required",IF(E74="","Nationality required",IF(OR(F74="",ISERROR(FIND("@",F74)),ISERROR(FIND(".",F74,IFERROR(FIND("@",F74),1)))),"Contact e-mail missing or not an e-mail address",IF(AND(G74&lt;&gt;"",LEFT(SUBSTITUTE(G74," ",""),1)&lt;&gt;"+"),"Mobile phone: international format, +966...",IF(AND(H74&lt;&gt;"",LEFT(SUBSTITUTE(H74," ",""),1)&lt;&gt;"+"),"Emergency phone: international format, +966...",IF(L74="","Rank/Grade required",IF(M74="","Nursing Specialty required",IF(OR(N74="",O74=""),"Job Post region and city required",IF(ISNA(MATCH(O74,INDIRECT("C_"&amp;SUBSTITUTE(LEFT(N74,5),"-","_")),0)),"The city is not in the chosen region",IF(P74="","Facility required",IF(T74="","Contract Type required",IF(OR(U74="",V74=""),"Contract start and end dates required",IF(V74&lt;=U74,"Contract End must be after Contract Start","OK"))))))))))))))))</f>
        <v/>
      </c>
    </row>
    <row r="75">
      <c r="A75" s="10" t="n"/>
      <c r="B75" s="10" t="n"/>
      <c r="C75" s="10" t="n"/>
      <c r="D75" s="10" t="n"/>
      <c r="E75" s="11" t="n"/>
      <c r="F75" s="10" t="n"/>
      <c r="G75" s="10" t="n"/>
      <c r="H75" s="10" t="n"/>
      <c r="I75" s="11" t="n"/>
      <c r="J75" s="11" t="n"/>
      <c r="K75" s="10" t="n"/>
      <c r="L75" s="11" t="n"/>
      <c r="M75" s="11" t="n"/>
      <c r="N75" s="11" t="n"/>
      <c r="O75" s="11" t="n"/>
      <c r="P75" s="11" t="n"/>
      <c r="Q75" s="10" t="n"/>
      <c r="R75" s="11" t="n"/>
      <c r="T75" s="13" t="n"/>
      <c r="U75" s="11" t="n"/>
      <c r="V75" s="13" t="n"/>
      <c r="W75" s="13" t="n"/>
      <c r="X75" s="14">
        <f>IF(COUNTA(A75:V75)=0,"",IF(A75="","Job number missing",IF(COUNTIF($A$2:$A$1001,A75)&gt;1,"This job number appears twice",IF(OR(B75="",D75=""),"First and last name required",IF(E75="","Nationality required",IF(OR(F75="",ISERROR(FIND("@",F75)),ISERROR(FIND(".",F75,IFERROR(FIND("@",F75),1)))),"Contact e-mail missing or not an e-mail address",IF(AND(G75&lt;&gt;"",LEFT(SUBSTITUTE(G75," ",""),1)&lt;&gt;"+"),"Mobile phone: international format, +966...",IF(AND(H75&lt;&gt;"",LEFT(SUBSTITUTE(H75," ",""),1)&lt;&gt;"+"),"Emergency phone: international format, +966...",IF(L75="","Rank/Grade required",IF(M75="","Nursing Specialty required",IF(OR(N75="",O75=""),"Job Post region and city required",IF(ISNA(MATCH(O75,INDIRECT("C_"&amp;SUBSTITUTE(LEFT(N75,5),"-","_")),0)),"The city is not in the chosen region",IF(P75="","Facility required",IF(T75="","Contract Type required",IF(OR(U75="",V75=""),"Contract start and end dates required",IF(V75&lt;=U75,"Contract End must be after Contract Start","OK"))))))))))))))))</f>
        <v/>
      </c>
    </row>
    <row r="76">
      <c r="A76" s="10" t="n"/>
      <c r="B76" s="10" t="n"/>
      <c r="C76" s="10" t="n"/>
      <c r="D76" s="10" t="n"/>
      <c r="E76" s="11" t="n"/>
      <c r="F76" s="10" t="n"/>
      <c r="G76" s="10" t="n"/>
      <c r="H76" s="10" t="n"/>
      <c r="I76" s="11" t="n"/>
      <c r="J76" s="11" t="n"/>
      <c r="K76" s="10" t="n"/>
      <c r="L76" s="11" t="n"/>
      <c r="M76" s="11" t="n"/>
      <c r="N76" s="11" t="n"/>
      <c r="O76" s="11" t="n"/>
      <c r="P76" s="11" t="n"/>
      <c r="Q76" s="10" t="n"/>
      <c r="R76" s="11" t="n"/>
      <c r="T76" s="13" t="n"/>
      <c r="U76" s="11" t="n"/>
      <c r="V76" s="13" t="n"/>
      <c r="W76" s="13" t="n"/>
      <c r="X76" s="14">
        <f>IF(COUNTA(A76:V76)=0,"",IF(A76="","Job number missing",IF(COUNTIF($A$2:$A$1001,A76)&gt;1,"This job number appears twice",IF(OR(B76="",D76=""),"First and last name required",IF(E76="","Nationality required",IF(OR(F76="",ISERROR(FIND("@",F76)),ISERROR(FIND(".",F76,IFERROR(FIND("@",F76),1)))),"Contact e-mail missing or not an e-mail address",IF(AND(G76&lt;&gt;"",LEFT(SUBSTITUTE(G76," ",""),1)&lt;&gt;"+"),"Mobile phone: international format, +966...",IF(AND(H76&lt;&gt;"",LEFT(SUBSTITUTE(H76," ",""),1)&lt;&gt;"+"),"Emergency phone: international format, +966...",IF(L76="","Rank/Grade required",IF(M76="","Nursing Specialty required",IF(OR(N76="",O76=""),"Job Post region and city required",IF(ISNA(MATCH(O76,INDIRECT("C_"&amp;SUBSTITUTE(LEFT(N76,5),"-","_")),0)),"The city is not in the chosen region",IF(P76="","Facility required",IF(T76="","Contract Type required",IF(OR(U76="",V76=""),"Contract start and end dates required",IF(V76&lt;=U76,"Contract End must be after Contract Start","OK"))))))))))))))))</f>
        <v/>
      </c>
    </row>
    <row r="77">
      <c r="A77" s="10" t="n"/>
      <c r="B77" s="10" t="n"/>
      <c r="C77" s="10" t="n"/>
      <c r="D77" s="10" t="n"/>
      <c r="E77" s="11" t="n"/>
      <c r="F77" s="10" t="n"/>
      <c r="G77" s="10" t="n"/>
      <c r="H77" s="10" t="n"/>
      <c r="I77" s="11" t="n"/>
      <c r="J77" s="11" t="n"/>
      <c r="K77" s="10" t="n"/>
      <c r="L77" s="11" t="n"/>
      <c r="M77" s="11" t="n"/>
      <c r="N77" s="11" t="n"/>
      <c r="O77" s="11" t="n"/>
      <c r="P77" s="11" t="n"/>
      <c r="Q77" s="10" t="n"/>
      <c r="R77" s="11" t="n"/>
      <c r="T77" s="13" t="n"/>
      <c r="U77" s="11" t="n"/>
      <c r="V77" s="13" t="n"/>
      <c r="W77" s="13" t="n"/>
      <c r="X77" s="14">
        <f>IF(COUNTA(A77:V77)=0,"",IF(A77="","Job number missing",IF(COUNTIF($A$2:$A$1001,A77)&gt;1,"This job number appears twice",IF(OR(B77="",D77=""),"First and last name required",IF(E77="","Nationality required",IF(OR(F77="",ISERROR(FIND("@",F77)),ISERROR(FIND(".",F77,IFERROR(FIND("@",F77),1)))),"Contact e-mail missing or not an e-mail address",IF(AND(G77&lt;&gt;"",LEFT(SUBSTITUTE(G77," ",""),1)&lt;&gt;"+"),"Mobile phone: international format, +966...",IF(AND(H77&lt;&gt;"",LEFT(SUBSTITUTE(H77," ",""),1)&lt;&gt;"+"),"Emergency phone: international format, +966...",IF(L77="","Rank/Grade required",IF(M77="","Nursing Specialty required",IF(OR(N77="",O77=""),"Job Post region and city required",IF(ISNA(MATCH(O77,INDIRECT("C_"&amp;SUBSTITUTE(LEFT(N77,5),"-","_")),0)),"The city is not in the chosen region",IF(P77="","Facility required",IF(T77="","Contract Type required",IF(OR(U77="",V77=""),"Contract start and end dates required",IF(V77&lt;=U77,"Contract End must be after Contract Start","OK"))))))))))))))))</f>
        <v/>
      </c>
    </row>
    <row r="78">
      <c r="A78" s="10" t="n"/>
      <c r="B78" s="10" t="n"/>
      <c r="C78" s="10" t="n"/>
      <c r="D78" s="10" t="n"/>
      <c r="E78" s="11" t="n"/>
      <c r="F78" s="10" t="n"/>
      <c r="G78" s="10" t="n"/>
      <c r="H78" s="10" t="n"/>
      <c r="I78" s="11" t="n"/>
      <c r="J78" s="11" t="n"/>
      <c r="K78" s="10" t="n"/>
      <c r="L78" s="11" t="n"/>
      <c r="M78" s="11" t="n"/>
      <c r="N78" s="11" t="n"/>
      <c r="O78" s="11" t="n"/>
      <c r="P78" s="11" t="n"/>
      <c r="Q78" s="10" t="n"/>
      <c r="R78" s="11" t="n"/>
      <c r="T78" s="13" t="n"/>
      <c r="U78" s="11" t="n"/>
      <c r="V78" s="13" t="n"/>
      <c r="W78" s="13" t="n"/>
      <c r="X78" s="14">
        <f>IF(COUNTA(A78:V78)=0,"",IF(A78="","Job number missing",IF(COUNTIF($A$2:$A$1001,A78)&gt;1,"This job number appears twice",IF(OR(B78="",D78=""),"First and last name required",IF(E78="","Nationality required",IF(OR(F78="",ISERROR(FIND("@",F78)),ISERROR(FIND(".",F78,IFERROR(FIND("@",F78),1)))),"Contact e-mail missing or not an e-mail address",IF(AND(G78&lt;&gt;"",LEFT(SUBSTITUTE(G78," ",""),1)&lt;&gt;"+"),"Mobile phone: international format, +966...",IF(AND(H78&lt;&gt;"",LEFT(SUBSTITUTE(H78," ",""),1)&lt;&gt;"+"),"Emergency phone: international format, +966...",IF(L78="","Rank/Grade required",IF(M78="","Nursing Specialty required",IF(OR(N78="",O78=""),"Job Post region and city required",IF(ISNA(MATCH(O78,INDIRECT("C_"&amp;SUBSTITUTE(LEFT(N78,5),"-","_")),0)),"The city is not in the chosen region",IF(P78="","Facility required",IF(T78="","Contract Type required",IF(OR(U78="",V78=""),"Contract start and end dates required",IF(V78&lt;=U78,"Contract End must be after Contract Start","OK"))))))))))))))))</f>
        <v/>
      </c>
    </row>
    <row r="79">
      <c r="A79" s="10" t="n"/>
      <c r="B79" s="10" t="n"/>
      <c r="C79" s="10" t="n"/>
      <c r="D79" s="10" t="n"/>
      <c r="E79" s="11" t="n"/>
      <c r="F79" s="10" t="n"/>
      <c r="G79" s="10" t="n"/>
      <c r="H79" s="10" t="n"/>
      <c r="I79" s="11" t="n"/>
      <c r="J79" s="11" t="n"/>
      <c r="K79" s="10" t="n"/>
      <c r="L79" s="11" t="n"/>
      <c r="M79" s="11" t="n"/>
      <c r="N79" s="11" t="n"/>
      <c r="O79" s="11" t="n"/>
      <c r="P79" s="11" t="n"/>
      <c r="Q79" s="10" t="n"/>
      <c r="R79" s="11" t="n"/>
      <c r="T79" s="13" t="n"/>
      <c r="U79" s="11" t="n"/>
      <c r="V79" s="13" t="n"/>
      <c r="W79" s="13" t="n"/>
      <c r="X79" s="14">
        <f>IF(COUNTA(A79:V79)=0,"",IF(A79="","Job number missing",IF(COUNTIF($A$2:$A$1001,A79)&gt;1,"This job number appears twice",IF(OR(B79="",D79=""),"First and last name required",IF(E79="","Nationality required",IF(OR(F79="",ISERROR(FIND("@",F79)),ISERROR(FIND(".",F79,IFERROR(FIND("@",F79),1)))),"Contact e-mail missing or not an e-mail address",IF(AND(G79&lt;&gt;"",LEFT(SUBSTITUTE(G79," ",""),1)&lt;&gt;"+"),"Mobile phone: international format, +966...",IF(AND(H79&lt;&gt;"",LEFT(SUBSTITUTE(H79," ",""),1)&lt;&gt;"+"),"Emergency phone: international format, +966...",IF(L79="","Rank/Grade required",IF(M79="","Nursing Specialty required",IF(OR(N79="",O79=""),"Job Post region and city required",IF(ISNA(MATCH(O79,INDIRECT("C_"&amp;SUBSTITUTE(LEFT(N79,5),"-","_")),0)),"The city is not in the chosen region",IF(P79="","Facility required",IF(T79="","Contract Type required",IF(OR(U79="",V79=""),"Contract start and end dates required",IF(V79&lt;=U79,"Contract End must be after Contract Start","OK"))))))))))))))))</f>
        <v/>
      </c>
    </row>
    <row r="80">
      <c r="A80" s="10" t="n"/>
      <c r="B80" s="10" t="n"/>
      <c r="C80" s="10" t="n"/>
      <c r="D80" s="10" t="n"/>
      <c r="E80" s="11" t="n"/>
      <c r="F80" s="10" t="n"/>
      <c r="G80" s="10" t="n"/>
      <c r="H80" s="10" t="n"/>
      <c r="I80" s="11" t="n"/>
      <c r="J80" s="11" t="n"/>
      <c r="K80" s="10" t="n"/>
      <c r="L80" s="11" t="n"/>
      <c r="M80" s="11" t="n"/>
      <c r="N80" s="11" t="n"/>
      <c r="O80" s="11" t="n"/>
      <c r="P80" s="11" t="n"/>
      <c r="Q80" s="10" t="n"/>
      <c r="R80" s="11" t="n"/>
      <c r="T80" s="13" t="n"/>
      <c r="U80" s="11" t="n"/>
      <c r="V80" s="13" t="n"/>
      <c r="W80" s="13" t="n"/>
      <c r="X80" s="14">
        <f>IF(COUNTA(A80:V80)=0,"",IF(A80="","Job number missing",IF(COUNTIF($A$2:$A$1001,A80)&gt;1,"This job number appears twice",IF(OR(B80="",D80=""),"First and last name required",IF(E80="","Nationality required",IF(OR(F80="",ISERROR(FIND("@",F80)),ISERROR(FIND(".",F80,IFERROR(FIND("@",F80),1)))),"Contact e-mail missing or not an e-mail address",IF(AND(G80&lt;&gt;"",LEFT(SUBSTITUTE(G80," ",""),1)&lt;&gt;"+"),"Mobile phone: international format, +966...",IF(AND(H80&lt;&gt;"",LEFT(SUBSTITUTE(H80," ",""),1)&lt;&gt;"+"),"Emergency phone: international format, +966...",IF(L80="","Rank/Grade required",IF(M80="","Nursing Specialty required",IF(OR(N80="",O80=""),"Job Post region and city required",IF(ISNA(MATCH(O80,INDIRECT("C_"&amp;SUBSTITUTE(LEFT(N80,5),"-","_")),0)),"The city is not in the chosen region",IF(P80="","Facility required",IF(T80="","Contract Type required",IF(OR(U80="",V80=""),"Contract start and end dates required",IF(V80&lt;=U80,"Contract End must be after Contract Start","OK"))))))))))))))))</f>
        <v/>
      </c>
    </row>
    <row r="81">
      <c r="A81" s="10" t="n"/>
      <c r="B81" s="10" t="n"/>
      <c r="C81" s="10" t="n"/>
      <c r="D81" s="10" t="n"/>
      <c r="E81" s="11" t="n"/>
      <c r="F81" s="10" t="n"/>
      <c r="G81" s="10" t="n"/>
      <c r="H81" s="10" t="n"/>
      <c r="I81" s="11" t="n"/>
      <c r="J81" s="11" t="n"/>
      <c r="K81" s="10" t="n"/>
      <c r="L81" s="11" t="n"/>
      <c r="M81" s="11" t="n"/>
      <c r="N81" s="11" t="n"/>
      <c r="O81" s="11" t="n"/>
      <c r="P81" s="11" t="n"/>
      <c r="Q81" s="10" t="n"/>
      <c r="R81" s="11" t="n"/>
      <c r="T81" s="13" t="n"/>
      <c r="U81" s="11" t="n"/>
      <c r="V81" s="13" t="n"/>
      <c r="W81" s="13" t="n"/>
      <c r="X81" s="14">
        <f>IF(COUNTA(A81:V81)=0,"",IF(A81="","Job number missing",IF(COUNTIF($A$2:$A$1001,A81)&gt;1,"This job number appears twice",IF(OR(B81="",D81=""),"First and last name required",IF(E81="","Nationality required",IF(OR(F81="",ISERROR(FIND("@",F81)),ISERROR(FIND(".",F81,IFERROR(FIND("@",F81),1)))),"Contact e-mail missing or not an e-mail address",IF(AND(G81&lt;&gt;"",LEFT(SUBSTITUTE(G81," ",""),1)&lt;&gt;"+"),"Mobile phone: international format, +966...",IF(AND(H81&lt;&gt;"",LEFT(SUBSTITUTE(H81," ",""),1)&lt;&gt;"+"),"Emergency phone: international format, +966...",IF(L81="","Rank/Grade required",IF(M81="","Nursing Specialty required",IF(OR(N81="",O81=""),"Job Post region and city required",IF(ISNA(MATCH(O81,INDIRECT("C_"&amp;SUBSTITUTE(LEFT(N81,5),"-","_")),0)),"The city is not in the chosen region",IF(P81="","Facility required",IF(T81="","Contract Type required",IF(OR(U81="",V81=""),"Contract start and end dates required",IF(V81&lt;=U81,"Contract End must be after Contract Start","OK"))))))))))))))))</f>
        <v/>
      </c>
    </row>
    <row r="82">
      <c r="A82" s="10" t="n"/>
      <c r="B82" s="10" t="n"/>
      <c r="C82" s="10" t="n"/>
      <c r="D82" s="10" t="n"/>
      <c r="E82" s="11" t="n"/>
      <c r="F82" s="10" t="n"/>
      <c r="G82" s="10" t="n"/>
      <c r="H82" s="10" t="n"/>
      <c r="I82" s="11" t="n"/>
      <c r="J82" s="11" t="n"/>
      <c r="K82" s="10" t="n"/>
      <c r="L82" s="11" t="n"/>
      <c r="M82" s="11" t="n"/>
      <c r="N82" s="11" t="n"/>
      <c r="O82" s="11" t="n"/>
      <c r="P82" s="11" t="n"/>
      <c r="Q82" s="10" t="n"/>
      <c r="R82" s="11" t="n"/>
      <c r="T82" s="13" t="n"/>
      <c r="U82" s="11" t="n"/>
      <c r="V82" s="13" t="n"/>
      <c r="W82" s="13" t="n"/>
      <c r="X82" s="14">
        <f>IF(COUNTA(A82:V82)=0,"",IF(A82="","Job number missing",IF(COUNTIF($A$2:$A$1001,A82)&gt;1,"This job number appears twice",IF(OR(B82="",D82=""),"First and last name required",IF(E82="","Nationality required",IF(OR(F82="",ISERROR(FIND("@",F82)),ISERROR(FIND(".",F82,IFERROR(FIND("@",F82),1)))),"Contact e-mail missing or not an e-mail address",IF(AND(G82&lt;&gt;"",LEFT(SUBSTITUTE(G82," ",""),1)&lt;&gt;"+"),"Mobile phone: international format, +966...",IF(AND(H82&lt;&gt;"",LEFT(SUBSTITUTE(H82," ",""),1)&lt;&gt;"+"),"Emergency phone: international format, +966...",IF(L82="","Rank/Grade required",IF(M82="","Nursing Specialty required",IF(OR(N82="",O82=""),"Job Post region and city required",IF(ISNA(MATCH(O82,INDIRECT("C_"&amp;SUBSTITUTE(LEFT(N82,5),"-","_")),0)),"The city is not in the chosen region",IF(P82="","Facility required",IF(T82="","Contract Type required",IF(OR(U82="",V82=""),"Contract start and end dates required",IF(V82&lt;=U82,"Contract End must be after Contract Start","OK"))))))))))))))))</f>
        <v/>
      </c>
    </row>
    <row r="83">
      <c r="A83" s="10" t="n"/>
      <c r="B83" s="10" t="n"/>
      <c r="C83" s="10" t="n"/>
      <c r="D83" s="10" t="n"/>
      <c r="E83" s="11" t="n"/>
      <c r="F83" s="10" t="n"/>
      <c r="G83" s="10" t="n"/>
      <c r="H83" s="10" t="n"/>
      <c r="I83" s="11" t="n"/>
      <c r="J83" s="11" t="n"/>
      <c r="K83" s="10" t="n"/>
      <c r="L83" s="11" t="n"/>
      <c r="M83" s="11" t="n"/>
      <c r="N83" s="11" t="n"/>
      <c r="O83" s="11" t="n"/>
      <c r="P83" s="11" t="n"/>
      <c r="Q83" s="10" t="n"/>
      <c r="R83" s="11" t="n"/>
      <c r="T83" s="13" t="n"/>
      <c r="U83" s="11" t="n"/>
      <c r="V83" s="13" t="n"/>
      <c r="W83" s="13" t="n"/>
      <c r="X83" s="14">
        <f>IF(COUNTA(A83:V83)=0,"",IF(A83="","Job number missing",IF(COUNTIF($A$2:$A$1001,A83)&gt;1,"This job number appears twice",IF(OR(B83="",D83=""),"First and last name required",IF(E83="","Nationality required",IF(OR(F83="",ISERROR(FIND("@",F83)),ISERROR(FIND(".",F83,IFERROR(FIND("@",F83),1)))),"Contact e-mail missing or not an e-mail address",IF(AND(G83&lt;&gt;"",LEFT(SUBSTITUTE(G83," ",""),1)&lt;&gt;"+"),"Mobile phone: international format, +966...",IF(AND(H83&lt;&gt;"",LEFT(SUBSTITUTE(H83," ",""),1)&lt;&gt;"+"),"Emergency phone: international format, +966...",IF(L83="","Rank/Grade required",IF(M83="","Nursing Specialty required",IF(OR(N83="",O83=""),"Job Post region and city required",IF(ISNA(MATCH(O83,INDIRECT("C_"&amp;SUBSTITUTE(LEFT(N83,5),"-","_")),0)),"The city is not in the chosen region",IF(P83="","Facility required",IF(T83="","Contract Type required",IF(OR(U83="",V83=""),"Contract start and end dates required",IF(V83&lt;=U83,"Contract End must be after Contract Start","OK"))))))))))))))))</f>
        <v/>
      </c>
    </row>
    <row r="84">
      <c r="A84" s="10" t="n"/>
      <c r="B84" s="10" t="n"/>
      <c r="C84" s="10" t="n"/>
      <c r="D84" s="10" t="n"/>
      <c r="E84" s="11" t="n"/>
      <c r="F84" s="10" t="n"/>
      <c r="G84" s="10" t="n"/>
      <c r="H84" s="10" t="n"/>
      <c r="I84" s="11" t="n"/>
      <c r="J84" s="11" t="n"/>
      <c r="K84" s="10" t="n"/>
      <c r="L84" s="11" t="n"/>
      <c r="M84" s="11" t="n"/>
      <c r="N84" s="11" t="n"/>
      <c r="O84" s="11" t="n"/>
      <c r="P84" s="11" t="n"/>
      <c r="Q84" s="10" t="n"/>
      <c r="R84" s="11" t="n"/>
      <c r="T84" s="13" t="n"/>
      <c r="U84" s="11" t="n"/>
      <c r="V84" s="13" t="n"/>
      <c r="W84" s="13" t="n"/>
      <c r="X84" s="14">
        <f>IF(COUNTA(A84:V84)=0,"",IF(A84="","Job number missing",IF(COUNTIF($A$2:$A$1001,A84)&gt;1,"This job number appears twice",IF(OR(B84="",D84=""),"First and last name required",IF(E84="","Nationality required",IF(OR(F84="",ISERROR(FIND("@",F84)),ISERROR(FIND(".",F84,IFERROR(FIND("@",F84),1)))),"Contact e-mail missing or not an e-mail address",IF(AND(G84&lt;&gt;"",LEFT(SUBSTITUTE(G84," ",""),1)&lt;&gt;"+"),"Mobile phone: international format, +966...",IF(AND(H84&lt;&gt;"",LEFT(SUBSTITUTE(H84," ",""),1)&lt;&gt;"+"),"Emergency phone: international format, +966...",IF(L84="","Rank/Grade required",IF(M84="","Nursing Specialty required",IF(OR(N84="",O84=""),"Job Post region and city required",IF(ISNA(MATCH(O84,INDIRECT("C_"&amp;SUBSTITUTE(LEFT(N84,5),"-","_")),0)),"The city is not in the chosen region",IF(P84="","Facility required",IF(T84="","Contract Type required",IF(OR(U84="",V84=""),"Contract start and end dates required",IF(V84&lt;=U84,"Contract End must be after Contract Start","OK"))))))))))))))))</f>
        <v/>
      </c>
    </row>
    <row r="85">
      <c r="A85" s="10" t="n"/>
      <c r="B85" s="10" t="n"/>
      <c r="C85" s="10" t="n"/>
      <c r="D85" s="10" t="n"/>
      <c r="E85" s="11" t="n"/>
      <c r="F85" s="10" t="n"/>
      <c r="G85" s="10" t="n"/>
      <c r="H85" s="10" t="n"/>
      <c r="I85" s="11" t="n"/>
      <c r="J85" s="11" t="n"/>
      <c r="K85" s="10" t="n"/>
      <c r="L85" s="11" t="n"/>
      <c r="M85" s="11" t="n"/>
      <c r="N85" s="11" t="n"/>
      <c r="O85" s="11" t="n"/>
      <c r="P85" s="11" t="n"/>
      <c r="Q85" s="10" t="n"/>
      <c r="R85" s="11" t="n"/>
      <c r="T85" s="13" t="n"/>
      <c r="U85" s="11" t="n"/>
      <c r="V85" s="13" t="n"/>
      <c r="W85" s="13" t="n"/>
      <c r="X85" s="14">
        <f>IF(COUNTA(A85:V85)=0,"",IF(A85="","Job number missing",IF(COUNTIF($A$2:$A$1001,A85)&gt;1,"This job number appears twice",IF(OR(B85="",D85=""),"First and last name required",IF(E85="","Nationality required",IF(OR(F85="",ISERROR(FIND("@",F85)),ISERROR(FIND(".",F85,IFERROR(FIND("@",F85),1)))),"Contact e-mail missing or not an e-mail address",IF(AND(G85&lt;&gt;"",LEFT(SUBSTITUTE(G85," ",""),1)&lt;&gt;"+"),"Mobile phone: international format, +966...",IF(AND(H85&lt;&gt;"",LEFT(SUBSTITUTE(H85," ",""),1)&lt;&gt;"+"),"Emergency phone: international format, +966...",IF(L85="","Rank/Grade required",IF(M85="","Nursing Specialty required",IF(OR(N85="",O85=""),"Job Post region and city required",IF(ISNA(MATCH(O85,INDIRECT("C_"&amp;SUBSTITUTE(LEFT(N85,5),"-","_")),0)),"The city is not in the chosen region",IF(P85="","Facility required",IF(T85="","Contract Type required",IF(OR(U85="",V85=""),"Contract start and end dates required",IF(V85&lt;=U85,"Contract End must be after Contract Start","OK"))))))))))))))))</f>
        <v/>
      </c>
    </row>
    <row r="86">
      <c r="A86" s="10" t="n"/>
      <c r="B86" s="10" t="n"/>
      <c r="C86" s="10" t="n"/>
      <c r="D86" s="10" t="n"/>
      <c r="E86" s="11" t="n"/>
      <c r="F86" s="10" t="n"/>
      <c r="G86" s="10" t="n"/>
      <c r="H86" s="10" t="n"/>
      <c r="I86" s="11" t="n"/>
      <c r="J86" s="11" t="n"/>
      <c r="K86" s="10" t="n"/>
      <c r="L86" s="11" t="n"/>
      <c r="M86" s="11" t="n"/>
      <c r="N86" s="11" t="n"/>
      <c r="O86" s="11" t="n"/>
      <c r="P86" s="11" t="n"/>
      <c r="Q86" s="10" t="n"/>
      <c r="R86" s="11" t="n"/>
      <c r="T86" s="13" t="n"/>
      <c r="U86" s="11" t="n"/>
      <c r="V86" s="13" t="n"/>
      <c r="W86" s="13" t="n"/>
      <c r="X86" s="14">
        <f>IF(COUNTA(A86:V86)=0,"",IF(A86="","Job number missing",IF(COUNTIF($A$2:$A$1001,A86)&gt;1,"This job number appears twice",IF(OR(B86="",D86=""),"First and last name required",IF(E86="","Nationality required",IF(OR(F86="",ISERROR(FIND("@",F86)),ISERROR(FIND(".",F86,IFERROR(FIND("@",F86),1)))),"Contact e-mail missing or not an e-mail address",IF(AND(G86&lt;&gt;"",LEFT(SUBSTITUTE(G86," ",""),1)&lt;&gt;"+"),"Mobile phone: international format, +966...",IF(AND(H86&lt;&gt;"",LEFT(SUBSTITUTE(H86," ",""),1)&lt;&gt;"+"),"Emergency phone: international format, +966...",IF(L86="","Rank/Grade required",IF(M86="","Nursing Specialty required",IF(OR(N86="",O86=""),"Job Post region and city required",IF(ISNA(MATCH(O86,INDIRECT("C_"&amp;SUBSTITUTE(LEFT(N86,5),"-","_")),0)),"The city is not in the chosen region",IF(P86="","Facility required",IF(T86="","Contract Type required",IF(OR(U86="",V86=""),"Contract start and end dates required",IF(V86&lt;=U86,"Contract End must be after Contract Start","OK"))))))))))))))))</f>
        <v/>
      </c>
    </row>
    <row r="87">
      <c r="A87" s="10" t="n"/>
      <c r="B87" s="10" t="n"/>
      <c r="C87" s="10" t="n"/>
      <c r="D87" s="10" t="n"/>
      <c r="E87" s="11" t="n"/>
      <c r="F87" s="10" t="n"/>
      <c r="G87" s="10" t="n"/>
      <c r="H87" s="10" t="n"/>
      <c r="I87" s="11" t="n"/>
      <c r="J87" s="11" t="n"/>
      <c r="K87" s="10" t="n"/>
      <c r="L87" s="11" t="n"/>
      <c r="M87" s="11" t="n"/>
      <c r="N87" s="11" t="n"/>
      <c r="O87" s="11" t="n"/>
      <c r="P87" s="11" t="n"/>
      <c r="Q87" s="10" t="n"/>
      <c r="R87" s="11" t="n"/>
      <c r="T87" s="13" t="n"/>
      <c r="U87" s="11" t="n"/>
      <c r="V87" s="13" t="n"/>
      <c r="W87" s="13" t="n"/>
      <c r="X87" s="14">
        <f>IF(COUNTA(A87:V87)=0,"",IF(A87="","Job number missing",IF(COUNTIF($A$2:$A$1001,A87)&gt;1,"This job number appears twice",IF(OR(B87="",D87=""),"First and last name required",IF(E87="","Nationality required",IF(OR(F87="",ISERROR(FIND("@",F87)),ISERROR(FIND(".",F87,IFERROR(FIND("@",F87),1)))),"Contact e-mail missing or not an e-mail address",IF(AND(G87&lt;&gt;"",LEFT(SUBSTITUTE(G87," ",""),1)&lt;&gt;"+"),"Mobile phone: international format, +966...",IF(AND(H87&lt;&gt;"",LEFT(SUBSTITUTE(H87," ",""),1)&lt;&gt;"+"),"Emergency phone: international format, +966...",IF(L87="","Rank/Grade required",IF(M87="","Nursing Specialty required",IF(OR(N87="",O87=""),"Job Post region and city required",IF(ISNA(MATCH(O87,INDIRECT("C_"&amp;SUBSTITUTE(LEFT(N87,5),"-","_")),0)),"The city is not in the chosen region",IF(P87="","Facility required",IF(T87="","Contract Type required",IF(OR(U87="",V87=""),"Contract start and end dates required",IF(V87&lt;=U87,"Contract End must be after Contract Start","OK"))))))))))))))))</f>
        <v/>
      </c>
    </row>
    <row r="88">
      <c r="A88" s="10" t="n"/>
      <c r="B88" s="10" t="n"/>
      <c r="C88" s="10" t="n"/>
      <c r="D88" s="10" t="n"/>
      <c r="E88" s="11" t="n"/>
      <c r="F88" s="10" t="n"/>
      <c r="G88" s="10" t="n"/>
      <c r="H88" s="10" t="n"/>
      <c r="I88" s="11" t="n"/>
      <c r="J88" s="11" t="n"/>
      <c r="K88" s="10" t="n"/>
      <c r="L88" s="11" t="n"/>
      <c r="M88" s="11" t="n"/>
      <c r="N88" s="11" t="n"/>
      <c r="O88" s="11" t="n"/>
      <c r="P88" s="11" t="n"/>
      <c r="Q88" s="10" t="n"/>
      <c r="R88" s="11" t="n"/>
      <c r="T88" s="13" t="n"/>
      <c r="U88" s="11" t="n"/>
      <c r="V88" s="13" t="n"/>
      <c r="W88" s="13" t="n"/>
      <c r="X88" s="14">
        <f>IF(COUNTA(A88:V88)=0,"",IF(A88="","Job number missing",IF(COUNTIF($A$2:$A$1001,A88)&gt;1,"This job number appears twice",IF(OR(B88="",D88=""),"First and last name required",IF(E88="","Nationality required",IF(OR(F88="",ISERROR(FIND("@",F88)),ISERROR(FIND(".",F88,IFERROR(FIND("@",F88),1)))),"Contact e-mail missing or not an e-mail address",IF(AND(G88&lt;&gt;"",LEFT(SUBSTITUTE(G88," ",""),1)&lt;&gt;"+"),"Mobile phone: international format, +966...",IF(AND(H88&lt;&gt;"",LEFT(SUBSTITUTE(H88," ",""),1)&lt;&gt;"+"),"Emergency phone: international format, +966...",IF(L88="","Rank/Grade required",IF(M88="","Nursing Specialty required",IF(OR(N88="",O88=""),"Job Post region and city required",IF(ISNA(MATCH(O88,INDIRECT("C_"&amp;SUBSTITUTE(LEFT(N88,5),"-","_")),0)),"The city is not in the chosen region",IF(P88="","Facility required",IF(T88="","Contract Type required",IF(OR(U88="",V88=""),"Contract start and end dates required",IF(V88&lt;=U88,"Contract End must be after Contract Start","OK"))))))))))))))))</f>
        <v/>
      </c>
    </row>
    <row r="89">
      <c r="A89" s="10" t="n"/>
      <c r="B89" s="10" t="n"/>
      <c r="C89" s="10" t="n"/>
      <c r="D89" s="10" t="n"/>
      <c r="E89" s="11" t="n"/>
      <c r="F89" s="10" t="n"/>
      <c r="G89" s="10" t="n"/>
      <c r="H89" s="10" t="n"/>
      <c r="I89" s="11" t="n"/>
      <c r="J89" s="11" t="n"/>
      <c r="K89" s="10" t="n"/>
      <c r="L89" s="11" t="n"/>
      <c r="M89" s="11" t="n"/>
      <c r="N89" s="11" t="n"/>
      <c r="O89" s="11" t="n"/>
      <c r="P89" s="11" t="n"/>
      <c r="Q89" s="10" t="n"/>
      <c r="R89" s="11" t="n"/>
      <c r="T89" s="13" t="n"/>
      <c r="U89" s="11" t="n"/>
      <c r="V89" s="13" t="n"/>
      <c r="W89" s="13" t="n"/>
      <c r="X89" s="14">
        <f>IF(COUNTA(A89:V89)=0,"",IF(A89="","Job number missing",IF(COUNTIF($A$2:$A$1001,A89)&gt;1,"This job number appears twice",IF(OR(B89="",D89=""),"First and last name required",IF(E89="","Nationality required",IF(OR(F89="",ISERROR(FIND("@",F89)),ISERROR(FIND(".",F89,IFERROR(FIND("@",F89),1)))),"Contact e-mail missing or not an e-mail address",IF(AND(G89&lt;&gt;"",LEFT(SUBSTITUTE(G89," ",""),1)&lt;&gt;"+"),"Mobile phone: international format, +966...",IF(AND(H89&lt;&gt;"",LEFT(SUBSTITUTE(H89," ",""),1)&lt;&gt;"+"),"Emergency phone: international format, +966...",IF(L89="","Rank/Grade required",IF(M89="","Nursing Specialty required",IF(OR(N89="",O89=""),"Job Post region and city required",IF(ISNA(MATCH(O89,INDIRECT("C_"&amp;SUBSTITUTE(LEFT(N89,5),"-","_")),0)),"The city is not in the chosen region",IF(P89="","Facility required",IF(T89="","Contract Type required",IF(OR(U89="",V89=""),"Contract start and end dates required",IF(V89&lt;=U89,"Contract End must be after Contract Start","OK"))))))))))))))))</f>
        <v/>
      </c>
    </row>
    <row r="90">
      <c r="A90" s="10" t="n"/>
      <c r="B90" s="10" t="n"/>
      <c r="C90" s="10" t="n"/>
      <c r="D90" s="10" t="n"/>
      <c r="E90" s="11" t="n"/>
      <c r="F90" s="10" t="n"/>
      <c r="G90" s="10" t="n"/>
      <c r="H90" s="10" t="n"/>
      <c r="I90" s="11" t="n"/>
      <c r="J90" s="11" t="n"/>
      <c r="K90" s="10" t="n"/>
      <c r="L90" s="11" t="n"/>
      <c r="M90" s="11" t="n"/>
      <c r="N90" s="11" t="n"/>
      <c r="O90" s="11" t="n"/>
      <c r="P90" s="11" t="n"/>
      <c r="Q90" s="10" t="n"/>
      <c r="R90" s="11" t="n"/>
      <c r="T90" s="13" t="n"/>
      <c r="U90" s="11" t="n"/>
      <c r="V90" s="13" t="n"/>
      <c r="W90" s="13" t="n"/>
      <c r="X90" s="14">
        <f>IF(COUNTA(A90:V90)=0,"",IF(A90="","Job number missing",IF(COUNTIF($A$2:$A$1001,A90)&gt;1,"This job number appears twice",IF(OR(B90="",D90=""),"First and last name required",IF(E90="","Nationality required",IF(OR(F90="",ISERROR(FIND("@",F90)),ISERROR(FIND(".",F90,IFERROR(FIND("@",F90),1)))),"Contact e-mail missing or not an e-mail address",IF(AND(G90&lt;&gt;"",LEFT(SUBSTITUTE(G90," ",""),1)&lt;&gt;"+"),"Mobile phone: international format, +966...",IF(AND(H90&lt;&gt;"",LEFT(SUBSTITUTE(H90," ",""),1)&lt;&gt;"+"),"Emergency phone: international format, +966...",IF(L90="","Rank/Grade required",IF(M90="","Nursing Specialty required",IF(OR(N90="",O90=""),"Job Post region and city required",IF(ISNA(MATCH(O90,INDIRECT("C_"&amp;SUBSTITUTE(LEFT(N90,5),"-","_")),0)),"The city is not in the chosen region",IF(P90="","Facility required",IF(T90="","Contract Type required",IF(OR(U90="",V90=""),"Contract start and end dates required",IF(V90&lt;=U90,"Contract End must be after Contract Start","OK"))))))))))))))))</f>
        <v/>
      </c>
    </row>
    <row r="91">
      <c r="A91" s="10" t="n"/>
      <c r="B91" s="10" t="n"/>
      <c r="C91" s="10" t="n"/>
      <c r="D91" s="10" t="n"/>
      <c r="E91" s="11" t="n"/>
      <c r="F91" s="10" t="n"/>
      <c r="G91" s="10" t="n"/>
      <c r="H91" s="10" t="n"/>
      <c r="I91" s="11" t="n"/>
      <c r="J91" s="11" t="n"/>
      <c r="K91" s="10" t="n"/>
      <c r="L91" s="11" t="n"/>
      <c r="M91" s="11" t="n"/>
      <c r="N91" s="11" t="n"/>
      <c r="O91" s="11" t="n"/>
      <c r="P91" s="11" t="n"/>
      <c r="Q91" s="10" t="n"/>
      <c r="R91" s="11" t="n"/>
      <c r="T91" s="13" t="n"/>
      <c r="U91" s="11" t="n"/>
      <c r="V91" s="13" t="n"/>
      <c r="W91" s="13" t="n"/>
      <c r="X91" s="14">
        <f>IF(COUNTA(A91:V91)=0,"",IF(A91="","Job number missing",IF(COUNTIF($A$2:$A$1001,A91)&gt;1,"This job number appears twice",IF(OR(B91="",D91=""),"First and last name required",IF(E91="","Nationality required",IF(OR(F91="",ISERROR(FIND("@",F91)),ISERROR(FIND(".",F91,IFERROR(FIND("@",F91),1)))),"Contact e-mail missing or not an e-mail address",IF(AND(G91&lt;&gt;"",LEFT(SUBSTITUTE(G91," ",""),1)&lt;&gt;"+"),"Mobile phone: international format, +966...",IF(AND(H91&lt;&gt;"",LEFT(SUBSTITUTE(H91," ",""),1)&lt;&gt;"+"),"Emergency phone: international format, +966...",IF(L91="","Rank/Grade required",IF(M91="","Nursing Specialty required",IF(OR(N91="",O91=""),"Job Post region and city required",IF(ISNA(MATCH(O91,INDIRECT("C_"&amp;SUBSTITUTE(LEFT(N91,5),"-","_")),0)),"The city is not in the chosen region",IF(P91="","Facility required",IF(T91="","Contract Type required",IF(OR(U91="",V91=""),"Contract start and end dates required",IF(V91&lt;=U91,"Contract End must be after Contract Start","OK"))))))))))))))))</f>
        <v/>
      </c>
    </row>
    <row r="92">
      <c r="A92" s="10" t="n"/>
      <c r="B92" s="10" t="n"/>
      <c r="C92" s="10" t="n"/>
      <c r="D92" s="10" t="n"/>
      <c r="E92" s="11" t="n"/>
      <c r="F92" s="10" t="n"/>
      <c r="G92" s="10" t="n"/>
      <c r="H92" s="10" t="n"/>
      <c r="I92" s="11" t="n"/>
      <c r="J92" s="11" t="n"/>
      <c r="K92" s="10" t="n"/>
      <c r="L92" s="11" t="n"/>
      <c r="M92" s="11" t="n"/>
      <c r="N92" s="11" t="n"/>
      <c r="O92" s="11" t="n"/>
      <c r="P92" s="11" t="n"/>
      <c r="Q92" s="10" t="n"/>
      <c r="R92" s="11" t="n"/>
      <c r="T92" s="13" t="n"/>
      <c r="U92" s="11" t="n"/>
      <c r="V92" s="13" t="n"/>
      <c r="W92" s="13" t="n"/>
      <c r="X92" s="14">
        <f>IF(COUNTA(A92:V92)=0,"",IF(A92="","Job number missing",IF(COUNTIF($A$2:$A$1001,A92)&gt;1,"This job number appears twice",IF(OR(B92="",D92=""),"First and last name required",IF(E92="","Nationality required",IF(OR(F92="",ISERROR(FIND("@",F92)),ISERROR(FIND(".",F92,IFERROR(FIND("@",F92),1)))),"Contact e-mail missing or not an e-mail address",IF(AND(G92&lt;&gt;"",LEFT(SUBSTITUTE(G92," ",""),1)&lt;&gt;"+"),"Mobile phone: international format, +966...",IF(AND(H92&lt;&gt;"",LEFT(SUBSTITUTE(H92," ",""),1)&lt;&gt;"+"),"Emergency phone: international format, +966...",IF(L92="","Rank/Grade required",IF(M92="","Nursing Specialty required",IF(OR(N92="",O92=""),"Job Post region and city required",IF(ISNA(MATCH(O92,INDIRECT("C_"&amp;SUBSTITUTE(LEFT(N92,5),"-","_")),0)),"The city is not in the chosen region",IF(P92="","Facility required",IF(T92="","Contract Type required",IF(OR(U92="",V92=""),"Contract start and end dates required",IF(V92&lt;=U92,"Contract End must be after Contract Start","OK"))))))))))))))))</f>
        <v/>
      </c>
    </row>
    <row r="93">
      <c r="A93" s="10" t="n"/>
      <c r="B93" s="10" t="n"/>
      <c r="C93" s="10" t="n"/>
      <c r="D93" s="10" t="n"/>
      <c r="E93" s="11" t="n"/>
      <c r="F93" s="10" t="n"/>
      <c r="G93" s="10" t="n"/>
      <c r="H93" s="10" t="n"/>
      <c r="I93" s="11" t="n"/>
      <c r="J93" s="11" t="n"/>
      <c r="K93" s="10" t="n"/>
      <c r="L93" s="11" t="n"/>
      <c r="M93" s="11" t="n"/>
      <c r="N93" s="11" t="n"/>
      <c r="O93" s="11" t="n"/>
      <c r="P93" s="11" t="n"/>
      <c r="Q93" s="10" t="n"/>
      <c r="R93" s="11" t="n"/>
      <c r="T93" s="13" t="n"/>
      <c r="U93" s="11" t="n"/>
      <c r="V93" s="13" t="n"/>
      <c r="W93" s="13" t="n"/>
      <c r="X93" s="14">
        <f>IF(COUNTA(A93:V93)=0,"",IF(A93="","Job number missing",IF(COUNTIF($A$2:$A$1001,A93)&gt;1,"This job number appears twice",IF(OR(B93="",D93=""),"First and last name required",IF(E93="","Nationality required",IF(OR(F93="",ISERROR(FIND("@",F93)),ISERROR(FIND(".",F93,IFERROR(FIND("@",F93),1)))),"Contact e-mail missing or not an e-mail address",IF(AND(G93&lt;&gt;"",LEFT(SUBSTITUTE(G93," ",""),1)&lt;&gt;"+"),"Mobile phone: international format, +966...",IF(AND(H93&lt;&gt;"",LEFT(SUBSTITUTE(H93," ",""),1)&lt;&gt;"+"),"Emergency phone: international format, +966...",IF(L93="","Rank/Grade required",IF(M93="","Nursing Specialty required",IF(OR(N93="",O93=""),"Job Post region and city required",IF(ISNA(MATCH(O93,INDIRECT("C_"&amp;SUBSTITUTE(LEFT(N93,5),"-","_")),0)),"The city is not in the chosen region",IF(P93="","Facility required",IF(T93="","Contract Type required",IF(OR(U93="",V93=""),"Contract start and end dates required",IF(V93&lt;=U93,"Contract End must be after Contract Start","OK"))))))))))))))))</f>
        <v/>
      </c>
    </row>
    <row r="94">
      <c r="A94" s="10" t="n"/>
      <c r="B94" s="10" t="n"/>
      <c r="C94" s="10" t="n"/>
      <c r="D94" s="10" t="n"/>
      <c r="E94" s="11" t="n"/>
      <c r="F94" s="10" t="n"/>
      <c r="G94" s="10" t="n"/>
      <c r="H94" s="10" t="n"/>
      <c r="I94" s="11" t="n"/>
      <c r="J94" s="11" t="n"/>
      <c r="K94" s="10" t="n"/>
      <c r="L94" s="11" t="n"/>
      <c r="M94" s="11" t="n"/>
      <c r="N94" s="11" t="n"/>
      <c r="O94" s="11" t="n"/>
      <c r="P94" s="11" t="n"/>
      <c r="Q94" s="10" t="n"/>
      <c r="R94" s="11" t="n"/>
      <c r="T94" s="13" t="n"/>
      <c r="U94" s="11" t="n"/>
      <c r="V94" s="13" t="n"/>
      <c r="W94" s="13" t="n"/>
      <c r="X94" s="14">
        <f>IF(COUNTA(A94:V94)=0,"",IF(A94="","Job number missing",IF(COUNTIF($A$2:$A$1001,A94)&gt;1,"This job number appears twice",IF(OR(B94="",D94=""),"First and last name required",IF(E94="","Nationality required",IF(OR(F94="",ISERROR(FIND("@",F94)),ISERROR(FIND(".",F94,IFERROR(FIND("@",F94),1)))),"Contact e-mail missing or not an e-mail address",IF(AND(G94&lt;&gt;"",LEFT(SUBSTITUTE(G94," ",""),1)&lt;&gt;"+"),"Mobile phone: international format, +966...",IF(AND(H94&lt;&gt;"",LEFT(SUBSTITUTE(H94," ",""),1)&lt;&gt;"+"),"Emergency phone: international format, +966...",IF(L94="","Rank/Grade required",IF(M94="","Nursing Specialty required",IF(OR(N94="",O94=""),"Job Post region and city required",IF(ISNA(MATCH(O94,INDIRECT("C_"&amp;SUBSTITUTE(LEFT(N94,5),"-","_")),0)),"The city is not in the chosen region",IF(P94="","Facility required",IF(T94="","Contract Type required",IF(OR(U94="",V94=""),"Contract start and end dates required",IF(V94&lt;=U94,"Contract End must be after Contract Start","OK"))))))))))))))))</f>
        <v/>
      </c>
    </row>
    <row r="95">
      <c r="A95" s="10" t="n"/>
      <c r="B95" s="10" t="n"/>
      <c r="C95" s="10" t="n"/>
      <c r="D95" s="10" t="n"/>
      <c r="E95" s="11" t="n"/>
      <c r="F95" s="10" t="n"/>
      <c r="G95" s="10" t="n"/>
      <c r="H95" s="10" t="n"/>
      <c r="I95" s="11" t="n"/>
      <c r="J95" s="11" t="n"/>
      <c r="K95" s="10" t="n"/>
      <c r="L95" s="11" t="n"/>
      <c r="M95" s="11" t="n"/>
      <c r="N95" s="11" t="n"/>
      <c r="O95" s="11" t="n"/>
      <c r="P95" s="11" t="n"/>
      <c r="Q95" s="10" t="n"/>
      <c r="R95" s="11" t="n"/>
      <c r="T95" s="13" t="n"/>
      <c r="U95" s="11" t="n"/>
      <c r="V95" s="13" t="n"/>
      <c r="W95" s="13" t="n"/>
      <c r="X95" s="14">
        <f>IF(COUNTA(A95:V95)=0,"",IF(A95="","Job number missing",IF(COUNTIF($A$2:$A$1001,A95)&gt;1,"This job number appears twice",IF(OR(B95="",D95=""),"First and last name required",IF(E95="","Nationality required",IF(OR(F95="",ISERROR(FIND("@",F95)),ISERROR(FIND(".",F95,IFERROR(FIND("@",F95),1)))),"Contact e-mail missing or not an e-mail address",IF(AND(G95&lt;&gt;"",LEFT(SUBSTITUTE(G95," ",""),1)&lt;&gt;"+"),"Mobile phone: international format, +966...",IF(AND(H95&lt;&gt;"",LEFT(SUBSTITUTE(H95," ",""),1)&lt;&gt;"+"),"Emergency phone: international format, +966...",IF(L95="","Rank/Grade required",IF(M95="","Nursing Specialty required",IF(OR(N95="",O95=""),"Job Post region and city required",IF(ISNA(MATCH(O95,INDIRECT("C_"&amp;SUBSTITUTE(LEFT(N95,5),"-","_")),0)),"The city is not in the chosen region",IF(P95="","Facility required",IF(T95="","Contract Type required",IF(OR(U95="",V95=""),"Contract start and end dates required",IF(V95&lt;=U95,"Contract End must be after Contract Start","OK"))))))))))))))))</f>
        <v/>
      </c>
    </row>
    <row r="96">
      <c r="A96" s="10" t="n"/>
      <c r="B96" s="10" t="n"/>
      <c r="C96" s="10" t="n"/>
      <c r="D96" s="10" t="n"/>
      <c r="E96" s="11" t="n"/>
      <c r="F96" s="10" t="n"/>
      <c r="G96" s="10" t="n"/>
      <c r="H96" s="10" t="n"/>
      <c r="I96" s="11" t="n"/>
      <c r="J96" s="11" t="n"/>
      <c r="K96" s="10" t="n"/>
      <c r="L96" s="11" t="n"/>
      <c r="M96" s="11" t="n"/>
      <c r="N96" s="11" t="n"/>
      <c r="O96" s="11" t="n"/>
      <c r="P96" s="11" t="n"/>
      <c r="Q96" s="10" t="n"/>
      <c r="R96" s="11" t="n"/>
      <c r="T96" s="13" t="n"/>
      <c r="U96" s="11" t="n"/>
      <c r="V96" s="13" t="n"/>
      <c r="W96" s="13" t="n"/>
      <c r="X96" s="14">
        <f>IF(COUNTA(A96:V96)=0,"",IF(A96="","Job number missing",IF(COUNTIF($A$2:$A$1001,A96)&gt;1,"This job number appears twice",IF(OR(B96="",D96=""),"First and last name required",IF(E96="","Nationality required",IF(OR(F96="",ISERROR(FIND("@",F96)),ISERROR(FIND(".",F96,IFERROR(FIND("@",F96),1)))),"Contact e-mail missing or not an e-mail address",IF(AND(G96&lt;&gt;"",LEFT(SUBSTITUTE(G96," ",""),1)&lt;&gt;"+"),"Mobile phone: international format, +966...",IF(AND(H96&lt;&gt;"",LEFT(SUBSTITUTE(H96," ",""),1)&lt;&gt;"+"),"Emergency phone: international format, +966...",IF(L96="","Rank/Grade required",IF(M96="","Nursing Specialty required",IF(OR(N96="",O96=""),"Job Post region and city required",IF(ISNA(MATCH(O96,INDIRECT("C_"&amp;SUBSTITUTE(LEFT(N96,5),"-","_")),0)),"The city is not in the chosen region",IF(P96="","Facility required",IF(T96="","Contract Type required",IF(OR(U96="",V96=""),"Contract start and end dates required",IF(V96&lt;=U96,"Contract End must be after Contract Start","OK"))))))))))))))))</f>
        <v/>
      </c>
    </row>
    <row r="97">
      <c r="A97" s="10" t="n"/>
      <c r="B97" s="10" t="n"/>
      <c r="C97" s="10" t="n"/>
      <c r="D97" s="10" t="n"/>
      <c r="E97" s="11" t="n"/>
      <c r="F97" s="10" t="n"/>
      <c r="G97" s="10" t="n"/>
      <c r="H97" s="10" t="n"/>
      <c r="I97" s="11" t="n"/>
      <c r="J97" s="11" t="n"/>
      <c r="K97" s="10" t="n"/>
      <c r="L97" s="11" t="n"/>
      <c r="M97" s="11" t="n"/>
      <c r="N97" s="11" t="n"/>
      <c r="O97" s="11" t="n"/>
      <c r="P97" s="11" t="n"/>
      <c r="Q97" s="10" t="n"/>
      <c r="R97" s="11" t="n"/>
      <c r="T97" s="13" t="n"/>
      <c r="U97" s="11" t="n"/>
      <c r="V97" s="13" t="n"/>
      <c r="W97" s="13" t="n"/>
      <c r="X97" s="14">
        <f>IF(COUNTA(A97:V97)=0,"",IF(A97="","Job number missing",IF(COUNTIF($A$2:$A$1001,A97)&gt;1,"This job number appears twice",IF(OR(B97="",D97=""),"First and last name required",IF(E97="","Nationality required",IF(OR(F97="",ISERROR(FIND("@",F97)),ISERROR(FIND(".",F97,IFERROR(FIND("@",F97),1)))),"Contact e-mail missing or not an e-mail address",IF(AND(G97&lt;&gt;"",LEFT(SUBSTITUTE(G97," ",""),1)&lt;&gt;"+"),"Mobile phone: international format, +966...",IF(AND(H97&lt;&gt;"",LEFT(SUBSTITUTE(H97," ",""),1)&lt;&gt;"+"),"Emergency phone: international format, +966...",IF(L97="","Rank/Grade required",IF(M97="","Nursing Specialty required",IF(OR(N97="",O97=""),"Job Post region and city required",IF(ISNA(MATCH(O97,INDIRECT("C_"&amp;SUBSTITUTE(LEFT(N97,5),"-","_")),0)),"The city is not in the chosen region",IF(P97="","Facility required",IF(T97="","Contract Type required",IF(OR(U97="",V97=""),"Contract start and end dates required",IF(V97&lt;=U97,"Contract End must be after Contract Start","OK"))))))))))))))))</f>
        <v/>
      </c>
    </row>
    <row r="98">
      <c r="A98" s="10" t="n"/>
      <c r="B98" s="10" t="n"/>
      <c r="C98" s="10" t="n"/>
      <c r="D98" s="10" t="n"/>
      <c r="E98" s="11" t="n"/>
      <c r="F98" s="10" t="n"/>
      <c r="G98" s="10" t="n"/>
      <c r="H98" s="10" t="n"/>
      <c r="I98" s="11" t="n"/>
      <c r="J98" s="11" t="n"/>
      <c r="K98" s="10" t="n"/>
      <c r="L98" s="11" t="n"/>
      <c r="M98" s="11" t="n"/>
      <c r="N98" s="11" t="n"/>
      <c r="O98" s="11" t="n"/>
      <c r="P98" s="11" t="n"/>
      <c r="Q98" s="10" t="n"/>
      <c r="R98" s="11" t="n"/>
      <c r="T98" s="13" t="n"/>
      <c r="U98" s="11" t="n"/>
      <c r="V98" s="13" t="n"/>
      <c r="W98" s="13" t="n"/>
      <c r="X98" s="14">
        <f>IF(COUNTA(A98:V98)=0,"",IF(A98="","Job number missing",IF(COUNTIF($A$2:$A$1001,A98)&gt;1,"This job number appears twice",IF(OR(B98="",D98=""),"First and last name required",IF(E98="","Nationality required",IF(OR(F98="",ISERROR(FIND("@",F98)),ISERROR(FIND(".",F98,IFERROR(FIND("@",F98),1)))),"Contact e-mail missing or not an e-mail address",IF(AND(G98&lt;&gt;"",LEFT(SUBSTITUTE(G98," ",""),1)&lt;&gt;"+"),"Mobile phone: international format, +966...",IF(AND(H98&lt;&gt;"",LEFT(SUBSTITUTE(H98," ",""),1)&lt;&gt;"+"),"Emergency phone: international format, +966...",IF(L98="","Rank/Grade required",IF(M98="","Nursing Specialty required",IF(OR(N98="",O98=""),"Job Post region and city required",IF(ISNA(MATCH(O98,INDIRECT("C_"&amp;SUBSTITUTE(LEFT(N98,5),"-","_")),0)),"The city is not in the chosen region",IF(P98="","Facility required",IF(T98="","Contract Type required",IF(OR(U98="",V98=""),"Contract start and end dates required",IF(V98&lt;=U98,"Contract End must be after Contract Start","OK"))))))))))))))))</f>
        <v/>
      </c>
    </row>
    <row r="99">
      <c r="A99" s="10" t="n"/>
      <c r="B99" s="10" t="n"/>
      <c r="C99" s="10" t="n"/>
      <c r="D99" s="10" t="n"/>
      <c r="E99" s="11" t="n"/>
      <c r="F99" s="10" t="n"/>
      <c r="G99" s="10" t="n"/>
      <c r="H99" s="10" t="n"/>
      <c r="I99" s="11" t="n"/>
      <c r="J99" s="11" t="n"/>
      <c r="K99" s="10" t="n"/>
      <c r="L99" s="11" t="n"/>
      <c r="M99" s="11" t="n"/>
      <c r="N99" s="11" t="n"/>
      <c r="O99" s="11" t="n"/>
      <c r="P99" s="11" t="n"/>
      <c r="Q99" s="10" t="n"/>
      <c r="R99" s="11" t="n"/>
      <c r="T99" s="13" t="n"/>
      <c r="U99" s="11" t="n"/>
      <c r="V99" s="13" t="n"/>
      <c r="W99" s="13" t="n"/>
      <c r="X99" s="14">
        <f>IF(COUNTA(A99:V99)=0,"",IF(A99="","Job number missing",IF(COUNTIF($A$2:$A$1001,A99)&gt;1,"This job number appears twice",IF(OR(B99="",D99=""),"First and last name required",IF(E99="","Nationality required",IF(OR(F99="",ISERROR(FIND("@",F99)),ISERROR(FIND(".",F99,IFERROR(FIND("@",F99),1)))),"Contact e-mail missing or not an e-mail address",IF(AND(G99&lt;&gt;"",LEFT(SUBSTITUTE(G99," ",""),1)&lt;&gt;"+"),"Mobile phone: international format, +966...",IF(AND(H99&lt;&gt;"",LEFT(SUBSTITUTE(H99," ",""),1)&lt;&gt;"+"),"Emergency phone: international format, +966...",IF(L99="","Rank/Grade required",IF(M99="","Nursing Specialty required",IF(OR(N99="",O99=""),"Job Post region and city required",IF(ISNA(MATCH(O99,INDIRECT("C_"&amp;SUBSTITUTE(LEFT(N99,5),"-","_")),0)),"The city is not in the chosen region",IF(P99="","Facility required",IF(T99="","Contract Type required",IF(OR(U99="",V99=""),"Contract start and end dates required",IF(V99&lt;=U99,"Contract End must be after Contract Start","OK"))))))))))))))))</f>
        <v/>
      </c>
    </row>
    <row r="100">
      <c r="A100" s="10" t="n"/>
      <c r="B100" s="10" t="n"/>
      <c r="C100" s="10" t="n"/>
      <c r="D100" s="10" t="n"/>
      <c r="E100" s="11" t="n"/>
      <c r="F100" s="10" t="n"/>
      <c r="G100" s="10" t="n"/>
      <c r="H100" s="10" t="n"/>
      <c r="I100" s="11" t="n"/>
      <c r="J100" s="11" t="n"/>
      <c r="K100" s="10" t="n"/>
      <c r="L100" s="11" t="n"/>
      <c r="M100" s="11" t="n"/>
      <c r="N100" s="11" t="n"/>
      <c r="O100" s="11" t="n"/>
      <c r="P100" s="11" t="n"/>
      <c r="Q100" s="10" t="n"/>
      <c r="R100" s="11" t="n"/>
      <c r="T100" s="13" t="n"/>
      <c r="U100" s="11" t="n"/>
      <c r="V100" s="13" t="n"/>
      <c r="W100" s="13" t="n"/>
      <c r="X100" s="14">
        <f>IF(COUNTA(A100:V100)=0,"",IF(A100="","Job number missing",IF(COUNTIF($A$2:$A$1001,A100)&gt;1,"This job number appears twice",IF(OR(B100="",D100=""),"First and last name required",IF(E100="","Nationality required",IF(OR(F100="",ISERROR(FIND("@",F100)),ISERROR(FIND(".",F100,IFERROR(FIND("@",F100),1)))),"Contact e-mail missing or not an e-mail address",IF(AND(G100&lt;&gt;"",LEFT(SUBSTITUTE(G100," ",""),1)&lt;&gt;"+"),"Mobile phone: international format, +966...",IF(AND(H100&lt;&gt;"",LEFT(SUBSTITUTE(H100," ",""),1)&lt;&gt;"+"),"Emergency phone: international format, +966...",IF(L100="","Rank/Grade required",IF(M100="","Nursing Specialty required",IF(OR(N100="",O100=""),"Job Post region and city required",IF(ISNA(MATCH(O100,INDIRECT("C_"&amp;SUBSTITUTE(LEFT(N100,5),"-","_")),0)),"The city is not in the chosen region",IF(P100="","Facility required",IF(T100="","Contract Type required",IF(OR(U100="",V100=""),"Contract start and end dates required",IF(V100&lt;=U100,"Contract End must be after Contract Start","OK"))))))))))))))))</f>
        <v/>
      </c>
    </row>
    <row r="101">
      <c r="A101" s="10" t="n"/>
      <c r="B101" s="10" t="n"/>
      <c r="C101" s="10" t="n"/>
      <c r="D101" s="10" t="n"/>
      <c r="E101" s="11" t="n"/>
      <c r="F101" s="10" t="n"/>
      <c r="G101" s="10" t="n"/>
      <c r="H101" s="10" t="n"/>
      <c r="I101" s="11" t="n"/>
      <c r="J101" s="11" t="n"/>
      <c r="K101" s="10" t="n"/>
      <c r="L101" s="11" t="n"/>
      <c r="M101" s="11" t="n"/>
      <c r="N101" s="11" t="n"/>
      <c r="O101" s="11" t="n"/>
      <c r="P101" s="11" t="n"/>
      <c r="Q101" s="10" t="n"/>
      <c r="R101" s="11" t="n"/>
      <c r="T101" s="13" t="n"/>
      <c r="U101" s="11" t="n"/>
      <c r="V101" s="13" t="n"/>
      <c r="W101" s="13" t="n"/>
      <c r="X101" s="14">
        <f>IF(COUNTA(A101:V101)=0,"",IF(A101="","Job number missing",IF(COUNTIF($A$2:$A$1001,A101)&gt;1,"This job number appears twice",IF(OR(B101="",D101=""),"First and last name required",IF(E101="","Nationality required",IF(OR(F101="",ISERROR(FIND("@",F101)),ISERROR(FIND(".",F101,IFERROR(FIND("@",F101),1)))),"Contact e-mail missing or not an e-mail address",IF(AND(G101&lt;&gt;"",LEFT(SUBSTITUTE(G101," ",""),1)&lt;&gt;"+"),"Mobile phone: international format, +966...",IF(AND(H101&lt;&gt;"",LEFT(SUBSTITUTE(H101," ",""),1)&lt;&gt;"+"),"Emergency phone: international format, +966...",IF(L101="","Rank/Grade required",IF(M101="","Nursing Specialty required",IF(OR(N101="",O101=""),"Job Post region and city required",IF(ISNA(MATCH(O101,INDIRECT("C_"&amp;SUBSTITUTE(LEFT(N101,5),"-","_")),0)),"The city is not in the chosen region",IF(P101="","Facility required",IF(T101="","Contract Type required",IF(OR(U101="",V101=""),"Contract start and end dates required",IF(V101&lt;=U101,"Contract End must be after Contract Start","OK"))))))))))))))))</f>
        <v/>
      </c>
    </row>
    <row r="102">
      <c r="A102" s="10" t="n"/>
      <c r="B102" s="10" t="n"/>
      <c r="C102" s="10" t="n"/>
      <c r="D102" s="10" t="n"/>
      <c r="E102" s="11" t="n"/>
      <c r="F102" s="10" t="n"/>
      <c r="G102" s="10" t="n"/>
      <c r="H102" s="10" t="n"/>
      <c r="I102" s="11" t="n"/>
      <c r="J102" s="11" t="n"/>
      <c r="K102" s="10" t="n"/>
      <c r="L102" s="11" t="n"/>
      <c r="M102" s="11" t="n"/>
      <c r="N102" s="11" t="n"/>
      <c r="O102" s="11" t="n"/>
      <c r="P102" s="11" t="n"/>
      <c r="Q102" s="10" t="n"/>
      <c r="R102" s="11" t="n"/>
      <c r="T102" s="13" t="n"/>
      <c r="U102" s="11" t="n"/>
      <c r="V102" s="13" t="n"/>
      <c r="W102" s="13" t="n"/>
      <c r="X102" s="14">
        <f>IF(COUNTA(A102:V102)=0,"",IF(A102="","Job number missing",IF(COUNTIF($A$2:$A$1001,A102)&gt;1,"This job number appears twice",IF(OR(B102="",D102=""),"First and last name required",IF(E102="","Nationality required",IF(OR(F102="",ISERROR(FIND("@",F102)),ISERROR(FIND(".",F102,IFERROR(FIND("@",F102),1)))),"Contact e-mail missing or not an e-mail address",IF(AND(G102&lt;&gt;"",LEFT(SUBSTITUTE(G102," ",""),1)&lt;&gt;"+"),"Mobile phone: international format, +966...",IF(AND(H102&lt;&gt;"",LEFT(SUBSTITUTE(H102," ",""),1)&lt;&gt;"+"),"Emergency phone: international format, +966...",IF(L102="","Rank/Grade required",IF(M102="","Nursing Specialty required",IF(OR(N102="",O102=""),"Job Post region and city required",IF(ISNA(MATCH(O102,INDIRECT("C_"&amp;SUBSTITUTE(LEFT(N102,5),"-","_")),0)),"The city is not in the chosen region",IF(P102="","Facility required",IF(T102="","Contract Type required",IF(OR(U102="",V102=""),"Contract start and end dates required",IF(V102&lt;=U102,"Contract End must be after Contract Start","OK"))))))))))))))))</f>
        <v/>
      </c>
    </row>
    <row r="103">
      <c r="A103" s="10" t="n"/>
      <c r="B103" s="10" t="n"/>
      <c r="C103" s="10" t="n"/>
      <c r="D103" s="10" t="n"/>
      <c r="E103" s="11" t="n"/>
      <c r="F103" s="10" t="n"/>
      <c r="G103" s="10" t="n"/>
      <c r="H103" s="10" t="n"/>
      <c r="I103" s="11" t="n"/>
      <c r="J103" s="11" t="n"/>
      <c r="K103" s="10" t="n"/>
      <c r="L103" s="11" t="n"/>
      <c r="M103" s="11" t="n"/>
      <c r="N103" s="11" t="n"/>
      <c r="O103" s="11" t="n"/>
      <c r="P103" s="11" t="n"/>
      <c r="Q103" s="10" t="n"/>
      <c r="R103" s="11" t="n"/>
      <c r="T103" s="13" t="n"/>
      <c r="U103" s="11" t="n"/>
      <c r="V103" s="13" t="n"/>
      <c r="W103" s="13" t="n"/>
      <c r="X103" s="14">
        <f>IF(COUNTA(A103:V103)=0,"",IF(A103="","Job number missing",IF(COUNTIF($A$2:$A$1001,A103)&gt;1,"This job number appears twice",IF(OR(B103="",D103=""),"First and last name required",IF(E103="","Nationality required",IF(OR(F103="",ISERROR(FIND("@",F103)),ISERROR(FIND(".",F103,IFERROR(FIND("@",F103),1)))),"Contact e-mail missing or not an e-mail address",IF(AND(G103&lt;&gt;"",LEFT(SUBSTITUTE(G103," ",""),1)&lt;&gt;"+"),"Mobile phone: international format, +966...",IF(AND(H103&lt;&gt;"",LEFT(SUBSTITUTE(H103," ",""),1)&lt;&gt;"+"),"Emergency phone: international format, +966...",IF(L103="","Rank/Grade required",IF(M103="","Nursing Specialty required",IF(OR(N103="",O103=""),"Job Post region and city required",IF(ISNA(MATCH(O103,INDIRECT("C_"&amp;SUBSTITUTE(LEFT(N103,5),"-","_")),0)),"The city is not in the chosen region",IF(P103="","Facility required",IF(T103="","Contract Type required",IF(OR(U103="",V103=""),"Contract start and end dates required",IF(V103&lt;=U103,"Contract End must be after Contract Start","OK"))))))))))))))))</f>
        <v/>
      </c>
    </row>
    <row r="104">
      <c r="A104" s="10" t="n"/>
      <c r="B104" s="10" t="n"/>
      <c r="C104" s="10" t="n"/>
      <c r="D104" s="10" t="n"/>
      <c r="E104" s="11" t="n"/>
      <c r="F104" s="10" t="n"/>
      <c r="G104" s="10" t="n"/>
      <c r="H104" s="10" t="n"/>
      <c r="I104" s="11" t="n"/>
      <c r="J104" s="11" t="n"/>
      <c r="K104" s="10" t="n"/>
      <c r="L104" s="11" t="n"/>
      <c r="M104" s="11" t="n"/>
      <c r="N104" s="11" t="n"/>
      <c r="O104" s="11" t="n"/>
      <c r="P104" s="11" t="n"/>
      <c r="Q104" s="10" t="n"/>
      <c r="R104" s="11" t="n"/>
      <c r="T104" s="13" t="n"/>
      <c r="U104" s="11" t="n"/>
      <c r="V104" s="13" t="n"/>
      <c r="W104" s="13" t="n"/>
      <c r="X104" s="14">
        <f>IF(COUNTA(A104:V104)=0,"",IF(A104="","Job number missing",IF(COUNTIF($A$2:$A$1001,A104)&gt;1,"This job number appears twice",IF(OR(B104="",D104=""),"First and last name required",IF(E104="","Nationality required",IF(OR(F104="",ISERROR(FIND("@",F104)),ISERROR(FIND(".",F104,IFERROR(FIND("@",F104),1)))),"Contact e-mail missing or not an e-mail address",IF(AND(G104&lt;&gt;"",LEFT(SUBSTITUTE(G104," ",""),1)&lt;&gt;"+"),"Mobile phone: international format, +966...",IF(AND(H104&lt;&gt;"",LEFT(SUBSTITUTE(H104," ",""),1)&lt;&gt;"+"),"Emergency phone: international format, +966...",IF(L104="","Rank/Grade required",IF(M104="","Nursing Specialty required",IF(OR(N104="",O104=""),"Job Post region and city required",IF(ISNA(MATCH(O104,INDIRECT("C_"&amp;SUBSTITUTE(LEFT(N104,5),"-","_")),0)),"The city is not in the chosen region",IF(P104="","Facility required",IF(T104="","Contract Type required",IF(OR(U104="",V104=""),"Contract start and end dates required",IF(V104&lt;=U104,"Contract End must be after Contract Start","OK"))))))))))))))))</f>
        <v/>
      </c>
    </row>
    <row r="105">
      <c r="A105" s="10" t="n"/>
      <c r="B105" s="10" t="n"/>
      <c r="C105" s="10" t="n"/>
      <c r="D105" s="10" t="n"/>
      <c r="E105" s="11" t="n"/>
      <c r="F105" s="10" t="n"/>
      <c r="G105" s="10" t="n"/>
      <c r="H105" s="10" t="n"/>
      <c r="I105" s="11" t="n"/>
      <c r="J105" s="11" t="n"/>
      <c r="K105" s="10" t="n"/>
      <c r="L105" s="11" t="n"/>
      <c r="M105" s="11" t="n"/>
      <c r="N105" s="11" t="n"/>
      <c r="O105" s="11" t="n"/>
      <c r="P105" s="11" t="n"/>
      <c r="Q105" s="10" t="n"/>
      <c r="R105" s="11" t="n"/>
      <c r="T105" s="13" t="n"/>
      <c r="U105" s="11" t="n"/>
      <c r="V105" s="13" t="n"/>
      <c r="W105" s="13" t="n"/>
      <c r="X105" s="14">
        <f>IF(COUNTA(A105:V105)=0,"",IF(A105="","Job number missing",IF(COUNTIF($A$2:$A$1001,A105)&gt;1,"This job number appears twice",IF(OR(B105="",D105=""),"First and last name required",IF(E105="","Nationality required",IF(OR(F105="",ISERROR(FIND("@",F105)),ISERROR(FIND(".",F105,IFERROR(FIND("@",F105),1)))),"Contact e-mail missing or not an e-mail address",IF(AND(G105&lt;&gt;"",LEFT(SUBSTITUTE(G105," ",""),1)&lt;&gt;"+"),"Mobile phone: international format, +966...",IF(AND(H105&lt;&gt;"",LEFT(SUBSTITUTE(H105," ",""),1)&lt;&gt;"+"),"Emergency phone: international format, +966...",IF(L105="","Rank/Grade required",IF(M105="","Nursing Specialty required",IF(OR(N105="",O105=""),"Job Post region and city required",IF(ISNA(MATCH(O105,INDIRECT("C_"&amp;SUBSTITUTE(LEFT(N105,5),"-","_")),0)),"The city is not in the chosen region",IF(P105="","Facility required",IF(T105="","Contract Type required",IF(OR(U105="",V105=""),"Contract start and end dates required",IF(V105&lt;=U105,"Contract End must be after Contract Start","OK"))))))))))))))))</f>
        <v/>
      </c>
    </row>
    <row r="106">
      <c r="A106" s="10" t="n"/>
      <c r="B106" s="10" t="n"/>
      <c r="C106" s="10" t="n"/>
      <c r="D106" s="10" t="n"/>
      <c r="E106" s="11" t="n"/>
      <c r="F106" s="10" t="n"/>
      <c r="G106" s="10" t="n"/>
      <c r="H106" s="10" t="n"/>
      <c r="I106" s="11" t="n"/>
      <c r="J106" s="11" t="n"/>
      <c r="K106" s="10" t="n"/>
      <c r="L106" s="11" t="n"/>
      <c r="M106" s="11" t="n"/>
      <c r="N106" s="11" t="n"/>
      <c r="O106" s="11" t="n"/>
      <c r="P106" s="11" t="n"/>
      <c r="Q106" s="10" t="n"/>
      <c r="R106" s="11" t="n"/>
      <c r="T106" s="13" t="n"/>
      <c r="U106" s="11" t="n"/>
      <c r="V106" s="13" t="n"/>
      <c r="W106" s="13" t="n"/>
      <c r="X106" s="14">
        <f>IF(COUNTA(A106:V106)=0,"",IF(A106="","Job number missing",IF(COUNTIF($A$2:$A$1001,A106)&gt;1,"This job number appears twice",IF(OR(B106="",D106=""),"First and last name required",IF(E106="","Nationality required",IF(OR(F106="",ISERROR(FIND("@",F106)),ISERROR(FIND(".",F106,IFERROR(FIND("@",F106),1)))),"Contact e-mail missing or not an e-mail address",IF(AND(G106&lt;&gt;"",LEFT(SUBSTITUTE(G106," ",""),1)&lt;&gt;"+"),"Mobile phone: international format, +966...",IF(AND(H106&lt;&gt;"",LEFT(SUBSTITUTE(H106," ",""),1)&lt;&gt;"+"),"Emergency phone: international format, +966...",IF(L106="","Rank/Grade required",IF(M106="","Nursing Specialty required",IF(OR(N106="",O106=""),"Job Post region and city required",IF(ISNA(MATCH(O106,INDIRECT("C_"&amp;SUBSTITUTE(LEFT(N106,5),"-","_")),0)),"The city is not in the chosen region",IF(P106="","Facility required",IF(T106="","Contract Type required",IF(OR(U106="",V106=""),"Contract start and end dates required",IF(V106&lt;=U106,"Contract End must be after Contract Start","OK"))))))))))))))))</f>
        <v/>
      </c>
    </row>
    <row r="107">
      <c r="A107" s="10" t="n"/>
      <c r="B107" s="10" t="n"/>
      <c r="C107" s="10" t="n"/>
      <c r="D107" s="10" t="n"/>
      <c r="E107" s="11" t="n"/>
      <c r="F107" s="10" t="n"/>
      <c r="G107" s="10" t="n"/>
      <c r="H107" s="10" t="n"/>
      <c r="I107" s="11" t="n"/>
      <c r="J107" s="11" t="n"/>
      <c r="K107" s="10" t="n"/>
      <c r="L107" s="11" t="n"/>
      <c r="M107" s="11" t="n"/>
      <c r="N107" s="11" t="n"/>
      <c r="O107" s="11" t="n"/>
      <c r="P107" s="11" t="n"/>
      <c r="Q107" s="10" t="n"/>
      <c r="R107" s="11" t="n"/>
      <c r="T107" s="13" t="n"/>
      <c r="U107" s="11" t="n"/>
      <c r="V107" s="13" t="n"/>
      <c r="W107" s="13" t="n"/>
      <c r="X107" s="14">
        <f>IF(COUNTA(A107:V107)=0,"",IF(A107="","Job number missing",IF(COUNTIF($A$2:$A$1001,A107)&gt;1,"This job number appears twice",IF(OR(B107="",D107=""),"First and last name required",IF(E107="","Nationality required",IF(OR(F107="",ISERROR(FIND("@",F107)),ISERROR(FIND(".",F107,IFERROR(FIND("@",F107),1)))),"Contact e-mail missing or not an e-mail address",IF(AND(G107&lt;&gt;"",LEFT(SUBSTITUTE(G107," ",""),1)&lt;&gt;"+"),"Mobile phone: international format, +966...",IF(AND(H107&lt;&gt;"",LEFT(SUBSTITUTE(H107," ",""),1)&lt;&gt;"+"),"Emergency phone: international format, +966...",IF(L107="","Rank/Grade required",IF(M107="","Nursing Specialty required",IF(OR(N107="",O107=""),"Job Post region and city required",IF(ISNA(MATCH(O107,INDIRECT("C_"&amp;SUBSTITUTE(LEFT(N107,5),"-","_")),0)),"The city is not in the chosen region",IF(P107="","Facility required",IF(T107="","Contract Type required",IF(OR(U107="",V107=""),"Contract start and end dates required",IF(V107&lt;=U107,"Contract End must be after Contract Start","OK"))))))))))))))))</f>
        <v/>
      </c>
    </row>
    <row r="108">
      <c r="A108" s="10" t="n"/>
      <c r="B108" s="10" t="n"/>
      <c r="C108" s="10" t="n"/>
      <c r="D108" s="10" t="n"/>
      <c r="E108" s="11" t="n"/>
      <c r="F108" s="10" t="n"/>
      <c r="G108" s="10" t="n"/>
      <c r="H108" s="10" t="n"/>
      <c r="I108" s="11" t="n"/>
      <c r="J108" s="11" t="n"/>
      <c r="K108" s="10" t="n"/>
      <c r="L108" s="11" t="n"/>
      <c r="M108" s="11" t="n"/>
      <c r="N108" s="11" t="n"/>
      <c r="O108" s="11" t="n"/>
      <c r="P108" s="11" t="n"/>
      <c r="Q108" s="10" t="n"/>
      <c r="R108" s="11" t="n"/>
      <c r="T108" s="13" t="n"/>
      <c r="U108" s="11" t="n"/>
      <c r="V108" s="13" t="n"/>
      <c r="W108" s="13" t="n"/>
      <c r="X108" s="14">
        <f>IF(COUNTA(A108:V108)=0,"",IF(A108="","Job number missing",IF(COUNTIF($A$2:$A$1001,A108)&gt;1,"This job number appears twice",IF(OR(B108="",D108=""),"First and last name required",IF(E108="","Nationality required",IF(OR(F108="",ISERROR(FIND("@",F108)),ISERROR(FIND(".",F108,IFERROR(FIND("@",F108),1)))),"Contact e-mail missing or not an e-mail address",IF(AND(G108&lt;&gt;"",LEFT(SUBSTITUTE(G108," ",""),1)&lt;&gt;"+"),"Mobile phone: international format, +966...",IF(AND(H108&lt;&gt;"",LEFT(SUBSTITUTE(H108," ",""),1)&lt;&gt;"+"),"Emergency phone: international format, +966...",IF(L108="","Rank/Grade required",IF(M108="","Nursing Specialty required",IF(OR(N108="",O108=""),"Job Post region and city required",IF(ISNA(MATCH(O108,INDIRECT("C_"&amp;SUBSTITUTE(LEFT(N108,5),"-","_")),0)),"The city is not in the chosen region",IF(P108="","Facility required",IF(T108="","Contract Type required",IF(OR(U108="",V108=""),"Contract start and end dates required",IF(V108&lt;=U108,"Contract End must be after Contract Start","OK"))))))))))))))))</f>
        <v/>
      </c>
    </row>
    <row r="109">
      <c r="A109" s="10" t="n"/>
      <c r="B109" s="10" t="n"/>
      <c r="C109" s="10" t="n"/>
      <c r="D109" s="10" t="n"/>
      <c r="E109" s="11" t="n"/>
      <c r="F109" s="10" t="n"/>
      <c r="G109" s="10" t="n"/>
      <c r="H109" s="10" t="n"/>
      <c r="I109" s="11" t="n"/>
      <c r="J109" s="11" t="n"/>
      <c r="K109" s="10" t="n"/>
      <c r="L109" s="11" t="n"/>
      <c r="M109" s="11" t="n"/>
      <c r="N109" s="11" t="n"/>
      <c r="O109" s="11" t="n"/>
      <c r="P109" s="11" t="n"/>
      <c r="Q109" s="10" t="n"/>
      <c r="R109" s="11" t="n"/>
      <c r="T109" s="13" t="n"/>
      <c r="U109" s="11" t="n"/>
      <c r="V109" s="13" t="n"/>
      <c r="W109" s="13" t="n"/>
      <c r="X109" s="14">
        <f>IF(COUNTA(A109:V109)=0,"",IF(A109="","Job number missing",IF(COUNTIF($A$2:$A$1001,A109)&gt;1,"This job number appears twice",IF(OR(B109="",D109=""),"First and last name required",IF(E109="","Nationality required",IF(OR(F109="",ISERROR(FIND("@",F109)),ISERROR(FIND(".",F109,IFERROR(FIND("@",F109),1)))),"Contact e-mail missing or not an e-mail address",IF(AND(G109&lt;&gt;"",LEFT(SUBSTITUTE(G109," ",""),1)&lt;&gt;"+"),"Mobile phone: international format, +966...",IF(AND(H109&lt;&gt;"",LEFT(SUBSTITUTE(H109," ",""),1)&lt;&gt;"+"),"Emergency phone: international format, +966...",IF(L109="","Rank/Grade required",IF(M109="","Nursing Specialty required",IF(OR(N109="",O109=""),"Job Post region and city required",IF(ISNA(MATCH(O109,INDIRECT("C_"&amp;SUBSTITUTE(LEFT(N109,5),"-","_")),0)),"The city is not in the chosen region",IF(P109="","Facility required",IF(T109="","Contract Type required",IF(OR(U109="",V109=""),"Contract start and end dates required",IF(V109&lt;=U109,"Contract End must be after Contract Start","OK"))))))))))))))))</f>
        <v/>
      </c>
    </row>
    <row r="110">
      <c r="A110" s="10" t="n"/>
      <c r="B110" s="10" t="n"/>
      <c r="C110" s="10" t="n"/>
      <c r="D110" s="10" t="n"/>
      <c r="E110" s="11" t="n"/>
      <c r="F110" s="10" t="n"/>
      <c r="G110" s="10" t="n"/>
      <c r="H110" s="10" t="n"/>
      <c r="I110" s="11" t="n"/>
      <c r="J110" s="11" t="n"/>
      <c r="K110" s="10" t="n"/>
      <c r="L110" s="11" t="n"/>
      <c r="M110" s="11" t="n"/>
      <c r="N110" s="11" t="n"/>
      <c r="O110" s="11" t="n"/>
      <c r="P110" s="11" t="n"/>
      <c r="Q110" s="10" t="n"/>
      <c r="R110" s="11" t="n"/>
      <c r="T110" s="13" t="n"/>
      <c r="U110" s="11" t="n"/>
      <c r="V110" s="13" t="n"/>
      <c r="W110" s="13" t="n"/>
      <c r="X110" s="14">
        <f>IF(COUNTA(A110:V110)=0,"",IF(A110="","Job number missing",IF(COUNTIF($A$2:$A$1001,A110)&gt;1,"This job number appears twice",IF(OR(B110="",D110=""),"First and last name required",IF(E110="","Nationality required",IF(OR(F110="",ISERROR(FIND("@",F110)),ISERROR(FIND(".",F110,IFERROR(FIND("@",F110),1)))),"Contact e-mail missing or not an e-mail address",IF(AND(G110&lt;&gt;"",LEFT(SUBSTITUTE(G110," ",""),1)&lt;&gt;"+"),"Mobile phone: international format, +966...",IF(AND(H110&lt;&gt;"",LEFT(SUBSTITUTE(H110," ",""),1)&lt;&gt;"+"),"Emergency phone: international format, +966...",IF(L110="","Rank/Grade required",IF(M110="","Nursing Specialty required",IF(OR(N110="",O110=""),"Job Post region and city required",IF(ISNA(MATCH(O110,INDIRECT("C_"&amp;SUBSTITUTE(LEFT(N110,5),"-","_")),0)),"The city is not in the chosen region",IF(P110="","Facility required",IF(T110="","Contract Type required",IF(OR(U110="",V110=""),"Contract start and end dates required",IF(V110&lt;=U110,"Contract End must be after Contract Start","OK"))))))))))))))))</f>
        <v/>
      </c>
    </row>
    <row r="111">
      <c r="A111" s="10" t="n"/>
      <c r="B111" s="10" t="n"/>
      <c r="C111" s="10" t="n"/>
      <c r="D111" s="10" t="n"/>
      <c r="E111" s="11" t="n"/>
      <c r="F111" s="10" t="n"/>
      <c r="G111" s="10" t="n"/>
      <c r="H111" s="10" t="n"/>
      <c r="I111" s="11" t="n"/>
      <c r="J111" s="11" t="n"/>
      <c r="K111" s="10" t="n"/>
      <c r="L111" s="11" t="n"/>
      <c r="M111" s="11" t="n"/>
      <c r="N111" s="11" t="n"/>
      <c r="O111" s="11" t="n"/>
      <c r="P111" s="11" t="n"/>
      <c r="Q111" s="10" t="n"/>
      <c r="R111" s="11" t="n"/>
      <c r="T111" s="13" t="n"/>
      <c r="U111" s="11" t="n"/>
      <c r="V111" s="13" t="n"/>
      <c r="W111" s="13" t="n"/>
      <c r="X111" s="14">
        <f>IF(COUNTA(A111:V111)=0,"",IF(A111="","Job number missing",IF(COUNTIF($A$2:$A$1001,A111)&gt;1,"This job number appears twice",IF(OR(B111="",D111=""),"First and last name required",IF(E111="","Nationality required",IF(OR(F111="",ISERROR(FIND("@",F111)),ISERROR(FIND(".",F111,IFERROR(FIND("@",F111),1)))),"Contact e-mail missing or not an e-mail address",IF(AND(G111&lt;&gt;"",LEFT(SUBSTITUTE(G111," ",""),1)&lt;&gt;"+"),"Mobile phone: international format, +966...",IF(AND(H111&lt;&gt;"",LEFT(SUBSTITUTE(H111," ",""),1)&lt;&gt;"+"),"Emergency phone: international format, +966...",IF(L111="","Rank/Grade required",IF(M111="","Nursing Specialty required",IF(OR(N111="",O111=""),"Job Post region and city required",IF(ISNA(MATCH(O111,INDIRECT("C_"&amp;SUBSTITUTE(LEFT(N111,5),"-","_")),0)),"The city is not in the chosen region",IF(P111="","Facility required",IF(T111="","Contract Type required",IF(OR(U111="",V111=""),"Contract start and end dates required",IF(V111&lt;=U111,"Contract End must be after Contract Start","OK"))))))))))))))))</f>
        <v/>
      </c>
    </row>
    <row r="112">
      <c r="A112" s="10" t="n"/>
      <c r="B112" s="10" t="n"/>
      <c r="C112" s="10" t="n"/>
      <c r="D112" s="10" t="n"/>
      <c r="E112" s="11" t="n"/>
      <c r="F112" s="10" t="n"/>
      <c r="G112" s="10" t="n"/>
      <c r="H112" s="10" t="n"/>
      <c r="I112" s="11" t="n"/>
      <c r="J112" s="11" t="n"/>
      <c r="K112" s="10" t="n"/>
      <c r="L112" s="11" t="n"/>
      <c r="M112" s="11" t="n"/>
      <c r="N112" s="11" t="n"/>
      <c r="O112" s="11" t="n"/>
      <c r="P112" s="11" t="n"/>
      <c r="Q112" s="10" t="n"/>
      <c r="R112" s="11" t="n"/>
      <c r="T112" s="13" t="n"/>
      <c r="U112" s="11" t="n"/>
      <c r="V112" s="13" t="n"/>
      <c r="W112" s="13" t="n"/>
      <c r="X112" s="14">
        <f>IF(COUNTA(A112:V112)=0,"",IF(A112="","Job number missing",IF(COUNTIF($A$2:$A$1001,A112)&gt;1,"This job number appears twice",IF(OR(B112="",D112=""),"First and last name required",IF(E112="","Nationality required",IF(OR(F112="",ISERROR(FIND("@",F112)),ISERROR(FIND(".",F112,IFERROR(FIND("@",F112),1)))),"Contact e-mail missing or not an e-mail address",IF(AND(G112&lt;&gt;"",LEFT(SUBSTITUTE(G112," ",""),1)&lt;&gt;"+"),"Mobile phone: international format, +966...",IF(AND(H112&lt;&gt;"",LEFT(SUBSTITUTE(H112," ",""),1)&lt;&gt;"+"),"Emergency phone: international format, +966...",IF(L112="","Rank/Grade required",IF(M112="","Nursing Specialty required",IF(OR(N112="",O112=""),"Job Post region and city required",IF(ISNA(MATCH(O112,INDIRECT("C_"&amp;SUBSTITUTE(LEFT(N112,5),"-","_")),0)),"The city is not in the chosen region",IF(P112="","Facility required",IF(T112="","Contract Type required",IF(OR(U112="",V112=""),"Contract start and end dates required",IF(V112&lt;=U112,"Contract End must be after Contract Start","OK"))))))))))))))))</f>
        <v/>
      </c>
    </row>
    <row r="113">
      <c r="A113" s="10" t="n"/>
      <c r="B113" s="10" t="n"/>
      <c r="C113" s="10" t="n"/>
      <c r="D113" s="10" t="n"/>
      <c r="E113" s="11" t="n"/>
      <c r="F113" s="10" t="n"/>
      <c r="G113" s="10" t="n"/>
      <c r="H113" s="10" t="n"/>
      <c r="I113" s="11" t="n"/>
      <c r="J113" s="11" t="n"/>
      <c r="K113" s="10" t="n"/>
      <c r="L113" s="11" t="n"/>
      <c r="M113" s="11" t="n"/>
      <c r="N113" s="11" t="n"/>
      <c r="O113" s="11" t="n"/>
      <c r="P113" s="11" t="n"/>
      <c r="Q113" s="10" t="n"/>
      <c r="R113" s="11" t="n"/>
      <c r="T113" s="13" t="n"/>
      <c r="U113" s="11" t="n"/>
      <c r="V113" s="13" t="n"/>
      <c r="W113" s="13" t="n"/>
      <c r="X113" s="14">
        <f>IF(COUNTA(A113:V113)=0,"",IF(A113="","Job number missing",IF(COUNTIF($A$2:$A$1001,A113)&gt;1,"This job number appears twice",IF(OR(B113="",D113=""),"First and last name required",IF(E113="","Nationality required",IF(OR(F113="",ISERROR(FIND("@",F113)),ISERROR(FIND(".",F113,IFERROR(FIND("@",F113),1)))),"Contact e-mail missing or not an e-mail address",IF(AND(G113&lt;&gt;"",LEFT(SUBSTITUTE(G113," ",""),1)&lt;&gt;"+"),"Mobile phone: international format, +966...",IF(AND(H113&lt;&gt;"",LEFT(SUBSTITUTE(H113," ",""),1)&lt;&gt;"+"),"Emergency phone: international format, +966...",IF(L113="","Rank/Grade required",IF(M113="","Nursing Specialty required",IF(OR(N113="",O113=""),"Job Post region and city required",IF(ISNA(MATCH(O113,INDIRECT("C_"&amp;SUBSTITUTE(LEFT(N113,5),"-","_")),0)),"The city is not in the chosen region",IF(P113="","Facility required",IF(T113="","Contract Type required",IF(OR(U113="",V113=""),"Contract start and end dates required",IF(V113&lt;=U113,"Contract End must be after Contract Start","OK"))))))))))))))))</f>
        <v/>
      </c>
    </row>
    <row r="114">
      <c r="A114" s="10" t="n"/>
      <c r="B114" s="10" t="n"/>
      <c r="C114" s="10" t="n"/>
      <c r="D114" s="10" t="n"/>
      <c r="E114" s="11" t="n"/>
      <c r="F114" s="10" t="n"/>
      <c r="G114" s="10" t="n"/>
      <c r="H114" s="10" t="n"/>
      <c r="I114" s="11" t="n"/>
      <c r="J114" s="11" t="n"/>
      <c r="K114" s="10" t="n"/>
      <c r="L114" s="11" t="n"/>
      <c r="M114" s="11" t="n"/>
      <c r="N114" s="11" t="n"/>
      <c r="O114" s="11" t="n"/>
      <c r="P114" s="11" t="n"/>
      <c r="Q114" s="10" t="n"/>
      <c r="R114" s="11" t="n"/>
      <c r="T114" s="13" t="n"/>
      <c r="U114" s="11" t="n"/>
      <c r="V114" s="13" t="n"/>
      <c r="W114" s="13" t="n"/>
      <c r="X114" s="14">
        <f>IF(COUNTA(A114:V114)=0,"",IF(A114="","Job number missing",IF(COUNTIF($A$2:$A$1001,A114)&gt;1,"This job number appears twice",IF(OR(B114="",D114=""),"First and last name required",IF(E114="","Nationality required",IF(OR(F114="",ISERROR(FIND("@",F114)),ISERROR(FIND(".",F114,IFERROR(FIND("@",F114),1)))),"Contact e-mail missing or not an e-mail address",IF(AND(G114&lt;&gt;"",LEFT(SUBSTITUTE(G114," ",""),1)&lt;&gt;"+"),"Mobile phone: international format, +966...",IF(AND(H114&lt;&gt;"",LEFT(SUBSTITUTE(H114," ",""),1)&lt;&gt;"+"),"Emergency phone: international format, +966...",IF(L114="","Rank/Grade required",IF(M114="","Nursing Specialty required",IF(OR(N114="",O114=""),"Job Post region and city required",IF(ISNA(MATCH(O114,INDIRECT("C_"&amp;SUBSTITUTE(LEFT(N114,5),"-","_")),0)),"The city is not in the chosen region",IF(P114="","Facility required",IF(T114="","Contract Type required",IF(OR(U114="",V114=""),"Contract start and end dates required",IF(V114&lt;=U114,"Contract End must be after Contract Start","OK"))))))))))))))))</f>
        <v/>
      </c>
    </row>
    <row r="115">
      <c r="A115" s="10" t="n"/>
      <c r="B115" s="10" t="n"/>
      <c r="C115" s="10" t="n"/>
      <c r="D115" s="10" t="n"/>
      <c r="E115" s="11" t="n"/>
      <c r="F115" s="10" t="n"/>
      <c r="G115" s="10" t="n"/>
      <c r="H115" s="10" t="n"/>
      <c r="I115" s="11" t="n"/>
      <c r="J115" s="11" t="n"/>
      <c r="K115" s="10" t="n"/>
      <c r="L115" s="11" t="n"/>
      <c r="M115" s="11" t="n"/>
      <c r="N115" s="11" t="n"/>
      <c r="O115" s="11" t="n"/>
      <c r="P115" s="11" t="n"/>
      <c r="Q115" s="10" t="n"/>
      <c r="R115" s="11" t="n"/>
      <c r="T115" s="13" t="n"/>
      <c r="U115" s="11" t="n"/>
      <c r="V115" s="13" t="n"/>
      <c r="W115" s="13" t="n"/>
      <c r="X115" s="14">
        <f>IF(COUNTA(A115:V115)=0,"",IF(A115="","Job number missing",IF(COUNTIF($A$2:$A$1001,A115)&gt;1,"This job number appears twice",IF(OR(B115="",D115=""),"First and last name required",IF(E115="","Nationality required",IF(OR(F115="",ISERROR(FIND("@",F115)),ISERROR(FIND(".",F115,IFERROR(FIND("@",F115),1)))),"Contact e-mail missing or not an e-mail address",IF(AND(G115&lt;&gt;"",LEFT(SUBSTITUTE(G115," ",""),1)&lt;&gt;"+"),"Mobile phone: international format, +966...",IF(AND(H115&lt;&gt;"",LEFT(SUBSTITUTE(H115," ",""),1)&lt;&gt;"+"),"Emergency phone: international format, +966...",IF(L115="","Rank/Grade required",IF(M115="","Nursing Specialty required",IF(OR(N115="",O115=""),"Job Post region and city required",IF(ISNA(MATCH(O115,INDIRECT("C_"&amp;SUBSTITUTE(LEFT(N115,5),"-","_")),0)),"The city is not in the chosen region",IF(P115="","Facility required",IF(T115="","Contract Type required",IF(OR(U115="",V115=""),"Contract start and end dates required",IF(V115&lt;=U115,"Contract End must be after Contract Start","OK"))))))))))))))))</f>
        <v/>
      </c>
    </row>
    <row r="116">
      <c r="A116" s="10" t="n"/>
      <c r="B116" s="10" t="n"/>
      <c r="C116" s="10" t="n"/>
      <c r="D116" s="10" t="n"/>
      <c r="E116" s="11" t="n"/>
      <c r="F116" s="10" t="n"/>
      <c r="G116" s="10" t="n"/>
      <c r="H116" s="10" t="n"/>
      <c r="I116" s="11" t="n"/>
      <c r="J116" s="11" t="n"/>
      <c r="K116" s="10" t="n"/>
      <c r="L116" s="11" t="n"/>
      <c r="M116" s="11" t="n"/>
      <c r="N116" s="11" t="n"/>
      <c r="O116" s="11" t="n"/>
      <c r="P116" s="11" t="n"/>
      <c r="Q116" s="10" t="n"/>
      <c r="R116" s="11" t="n"/>
      <c r="T116" s="13" t="n"/>
      <c r="U116" s="11" t="n"/>
      <c r="V116" s="13" t="n"/>
      <c r="W116" s="13" t="n"/>
      <c r="X116" s="14">
        <f>IF(COUNTA(A116:V116)=0,"",IF(A116="","Job number missing",IF(COUNTIF($A$2:$A$1001,A116)&gt;1,"This job number appears twice",IF(OR(B116="",D116=""),"First and last name required",IF(E116="","Nationality required",IF(OR(F116="",ISERROR(FIND("@",F116)),ISERROR(FIND(".",F116,IFERROR(FIND("@",F116),1)))),"Contact e-mail missing or not an e-mail address",IF(AND(G116&lt;&gt;"",LEFT(SUBSTITUTE(G116," ",""),1)&lt;&gt;"+"),"Mobile phone: international format, +966...",IF(AND(H116&lt;&gt;"",LEFT(SUBSTITUTE(H116," ",""),1)&lt;&gt;"+"),"Emergency phone: international format, +966...",IF(L116="","Rank/Grade required",IF(M116="","Nursing Specialty required",IF(OR(N116="",O116=""),"Job Post region and city required",IF(ISNA(MATCH(O116,INDIRECT("C_"&amp;SUBSTITUTE(LEFT(N116,5),"-","_")),0)),"The city is not in the chosen region",IF(P116="","Facility required",IF(T116="","Contract Type required",IF(OR(U116="",V116=""),"Contract start and end dates required",IF(V116&lt;=U116,"Contract End must be after Contract Start","OK"))))))))))))))))</f>
        <v/>
      </c>
    </row>
    <row r="117">
      <c r="A117" s="10" t="n"/>
      <c r="B117" s="10" t="n"/>
      <c r="C117" s="10" t="n"/>
      <c r="D117" s="10" t="n"/>
      <c r="E117" s="11" t="n"/>
      <c r="F117" s="10" t="n"/>
      <c r="G117" s="10" t="n"/>
      <c r="H117" s="10" t="n"/>
      <c r="I117" s="11" t="n"/>
      <c r="J117" s="11" t="n"/>
      <c r="K117" s="10" t="n"/>
      <c r="L117" s="11" t="n"/>
      <c r="M117" s="11" t="n"/>
      <c r="N117" s="11" t="n"/>
      <c r="O117" s="11" t="n"/>
      <c r="P117" s="11" t="n"/>
      <c r="Q117" s="10" t="n"/>
      <c r="R117" s="11" t="n"/>
      <c r="T117" s="13" t="n"/>
      <c r="U117" s="11" t="n"/>
      <c r="V117" s="13" t="n"/>
      <c r="W117" s="13" t="n"/>
      <c r="X117" s="14">
        <f>IF(COUNTA(A117:V117)=0,"",IF(A117="","Job number missing",IF(COUNTIF($A$2:$A$1001,A117)&gt;1,"This job number appears twice",IF(OR(B117="",D117=""),"First and last name required",IF(E117="","Nationality required",IF(OR(F117="",ISERROR(FIND("@",F117)),ISERROR(FIND(".",F117,IFERROR(FIND("@",F117),1)))),"Contact e-mail missing or not an e-mail address",IF(AND(G117&lt;&gt;"",LEFT(SUBSTITUTE(G117," ",""),1)&lt;&gt;"+"),"Mobile phone: international format, +966...",IF(AND(H117&lt;&gt;"",LEFT(SUBSTITUTE(H117," ",""),1)&lt;&gt;"+"),"Emergency phone: international format, +966...",IF(L117="","Rank/Grade required",IF(M117="","Nursing Specialty required",IF(OR(N117="",O117=""),"Job Post region and city required",IF(ISNA(MATCH(O117,INDIRECT("C_"&amp;SUBSTITUTE(LEFT(N117,5),"-","_")),0)),"The city is not in the chosen region",IF(P117="","Facility required",IF(T117="","Contract Type required",IF(OR(U117="",V117=""),"Contract start and end dates required",IF(V117&lt;=U117,"Contract End must be after Contract Start","OK"))))))))))))))))</f>
        <v/>
      </c>
    </row>
    <row r="118">
      <c r="A118" s="10" t="n"/>
      <c r="B118" s="10" t="n"/>
      <c r="C118" s="10" t="n"/>
      <c r="D118" s="10" t="n"/>
      <c r="E118" s="11" t="n"/>
      <c r="F118" s="10" t="n"/>
      <c r="G118" s="10" t="n"/>
      <c r="H118" s="10" t="n"/>
      <c r="I118" s="11" t="n"/>
      <c r="J118" s="11" t="n"/>
      <c r="K118" s="10" t="n"/>
      <c r="L118" s="11" t="n"/>
      <c r="M118" s="11" t="n"/>
      <c r="N118" s="11" t="n"/>
      <c r="O118" s="11" t="n"/>
      <c r="P118" s="11" t="n"/>
      <c r="Q118" s="10" t="n"/>
      <c r="R118" s="11" t="n"/>
      <c r="T118" s="13" t="n"/>
      <c r="U118" s="11" t="n"/>
      <c r="V118" s="13" t="n"/>
      <c r="W118" s="13" t="n"/>
      <c r="X118" s="14">
        <f>IF(COUNTA(A118:V118)=0,"",IF(A118="","Job number missing",IF(COUNTIF($A$2:$A$1001,A118)&gt;1,"This job number appears twice",IF(OR(B118="",D118=""),"First and last name required",IF(E118="","Nationality required",IF(OR(F118="",ISERROR(FIND("@",F118)),ISERROR(FIND(".",F118,IFERROR(FIND("@",F118),1)))),"Contact e-mail missing or not an e-mail address",IF(AND(G118&lt;&gt;"",LEFT(SUBSTITUTE(G118," ",""),1)&lt;&gt;"+"),"Mobile phone: international format, +966...",IF(AND(H118&lt;&gt;"",LEFT(SUBSTITUTE(H118," ",""),1)&lt;&gt;"+"),"Emergency phone: international format, +966...",IF(L118="","Rank/Grade required",IF(M118="","Nursing Specialty required",IF(OR(N118="",O118=""),"Job Post region and city required",IF(ISNA(MATCH(O118,INDIRECT("C_"&amp;SUBSTITUTE(LEFT(N118,5),"-","_")),0)),"The city is not in the chosen region",IF(P118="","Facility required",IF(T118="","Contract Type required",IF(OR(U118="",V118=""),"Contract start and end dates required",IF(V118&lt;=U118,"Contract End must be after Contract Start","OK"))))))))))))))))</f>
        <v/>
      </c>
    </row>
    <row r="119">
      <c r="A119" s="10" t="n"/>
      <c r="B119" s="10" t="n"/>
      <c r="C119" s="10" t="n"/>
      <c r="D119" s="10" t="n"/>
      <c r="E119" s="11" t="n"/>
      <c r="F119" s="10" t="n"/>
      <c r="G119" s="10" t="n"/>
      <c r="H119" s="10" t="n"/>
      <c r="I119" s="11" t="n"/>
      <c r="J119" s="11" t="n"/>
      <c r="K119" s="10" t="n"/>
      <c r="L119" s="11" t="n"/>
      <c r="M119" s="11" t="n"/>
      <c r="N119" s="11" t="n"/>
      <c r="O119" s="11" t="n"/>
      <c r="P119" s="11" t="n"/>
      <c r="Q119" s="10" t="n"/>
      <c r="R119" s="11" t="n"/>
      <c r="T119" s="13" t="n"/>
      <c r="U119" s="11" t="n"/>
      <c r="V119" s="13" t="n"/>
      <c r="W119" s="13" t="n"/>
      <c r="X119" s="14">
        <f>IF(COUNTA(A119:V119)=0,"",IF(A119="","Job number missing",IF(COUNTIF($A$2:$A$1001,A119)&gt;1,"This job number appears twice",IF(OR(B119="",D119=""),"First and last name required",IF(E119="","Nationality required",IF(OR(F119="",ISERROR(FIND("@",F119)),ISERROR(FIND(".",F119,IFERROR(FIND("@",F119),1)))),"Contact e-mail missing or not an e-mail address",IF(AND(G119&lt;&gt;"",LEFT(SUBSTITUTE(G119," ",""),1)&lt;&gt;"+"),"Mobile phone: international format, +966...",IF(AND(H119&lt;&gt;"",LEFT(SUBSTITUTE(H119," ",""),1)&lt;&gt;"+"),"Emergency phone: international format, +966...",IF(L119="","Rank/Grade required",IF(M119="","Nursing Specialty required",IF(OR(N119="",O119=""),"Job Post region and city required",IF(ISNA(MATCH(O119,INDIRECT("C_"&amp;SUBSTITUTE(LEFT(N119,5),"-","_")),0)),"The city is not in the chosen region",IF(P119="","Facility required",IF(T119="","Contract Type required",IF(OR(U119="",V119=""),"Contract start and end dates required",IF(V119&lt;=U119,"Contract End must be after Contract Start","OK"))))))))))))))))</f>
        <v/>
      </c>
    </row>
    <row r="120">
      <c r="A120" s="10" t="n"/>
      <c r="B120" s="10" t="n"/>
      <c r="C120" s="10" t="n"/>
      <c r="D120" s="10" t="n"/>
      <c r="E120" s="11" t="n"/>
      <c r="F120" s="10" t="n"/>
      <c r="G120" s="10" t="n"/>
      <c r="H120" s="10" t="n"/>
      <c r="I120" s="11" t="n"/>
      <c r="J120" s="11" t="n"/>
      <c r="K120" s="10" t="n"/>
      <c r="L120" s="11" t="n"/>
      <c r="M120" s="11" t="n"/>
      <c r="N120" s="11" t="n"/>
      <c r="O120" s="11" t="n"/>
      <c r="P120" s="11" t="n"/>
      <c r="Q120" s="10" t="n"/>
      <c r="R120" s="11" t="n"/>
      <c r="T120" s="13" t="n"/>
      <c r="U120" s="11" t="n"/>
      <c r="V120" s="13" t="n"/>
      <c r="W120" s="13" t="n"/>
      <c r="X120" s="14">
        <f>IF(COUNTA(A120:V120)=0,"",IF(A120="","Job number missing",IF(COUNTIF($A$2:$A$1001,A120)&gt;1,"This job number appears twice",IF(OR(B120="",D120=""),"First and last name required",IF(E120="","Nationality required",IF(OR(F120="",ISERROR(FIND("@",F120)),ISERROR(FIND(".",F120,IFERROR(FIND("@",F120),1)))),"Contact e-mail missing or not an e-mail address",IF(AND(G120&lt;&gt;"",LEFT(SUBSTITUTE(G120," ",""),1)&lt;&gt;"+"),"Mobile phone: international format, +966...",IF(AND(H120&lt;&gt;"",LEFT(SUBSTITUTE(H120," ",""),1)&lt;&gt;"+"),"Emergency phone: international format, +966...",IF(L120="","Rank/Grade required",IF(M120="","Nursing Specialty required",IF(OR(N120="",O120=""),"Job Post region and city required",IF(ISNA(MATCH(O120,INDIRECT("C_"&amp;SUBSTITUTE(LEFT(N120,5),"-","_")),0)),"The city is not in the chosen region",IF(P120="","Facility required",IF(T120="","Contract Type required",IF(OR(U120="",V120=""),"Contract start and end dates required",IF(V120&lt;=U120,"Contract End must be after Contract Start","OK"))))))))))))))))</f>
        <v/>
      </c>
    </row>
    <row r="121">
      <c r="A121" s="10" t="n"/>
      <c r="B121" s="10" t="n"/>
      <c r="C121" s="10" t="n"/>
      <c r="D121" s="10" t="n"/>
      <c r="E121" s="11" t="n"/>
      <c r="F121" s="10" t="n"/>
      <c r="G121" s="10" t="n"/>
      <c r="H121" s="10" t="n"/>
      <c r="I121" s="11" t="n"/>
      <c r="J121" s="11" t="n"/>
      <c r="K121" s="10" t="n"/>
      <c r="L121" s="11" t="n"/>
      <c r="M121" s="11" t="n"/>
      <c r="N121" s="11" t="n"/>
      <c r="O121" s="11" t="n"/>
      <c r="P121" s="11" t="n"/>
      <c r="Q121" s="10" t="n"/>
      <c r="R121" s="11" t="n"/>
      <c r="T121" s="13" t="n"/>
      <c r="U121" s="11" t="n"/>
      <c r="V121" s="13" t="n"/>
      <c r="W121" s="13" t="n"/>
      <c r="X121" s="14">
        <f>IF(COUNTA(A121:V121)=0,"",IF(A121="","Job number missing",IF(COUNTIF($A$2:$A$1001,A121)&gt;1,"This job number appears twice",IF(OR(B121="",D121=""),"First and last name required",IF(E121="","Nationality required",IF(OR(F121="",ISERROR(FIND("@",F121)),ISERROR(FIND(".",F121,IFERROR(FIND("@",F121),1)))),"Contact e-mail missing or not an e-mail address",IF(AND(G121&lt;&gt;"",LEFT(SUBSTITUTE(G121," ",""),1)&lt;&gt;"+"),"Mobile phone: international format, +966...",IF(AND(H121&lt;&gt;"",LEFT(SUBSTITUTE(H121," ",""),1)&lt;&gt;"+"),"Emergency phone: international format, +966...",IF(L121="","Rank/Grade required",IF(M121="","Nursing Specialty required",IF(OR(N121="",O121=""),"Job Post region and city required",IF(ISNA(MATCH(O121,INDIRECT("C_"&amp;SUBSTITUTE(LEFT(N121,5),"-","_")),0)),"The city is not in the chosen region",IF(P121="","Facility required",IF(T121="","Contract Type required",IF(OR(U121="",V121=""),"Contract start and end dates required",IF(V121&lt;=U121,"Contract End must be after Contract Start","OK"))))))))))))))))</f>
        <v/>
      </c>
    </row>
    <row r="122">
      <c r="A122" s="10" t="n"/>
      <c r="B122" s="10" t="n"/>
      <c r="C122" s="10" t="n"/>
      <c r="D122" s="10" t="n"/>
      <c r="E122" s="11" t="n"/>
      <c r="F122" s="10" t="n"/>
      <c r="G122" s="10" t="n"/>
      <c r="H122" s="10" t="n"/>
      <c r="I122" s="11" t="n"/>
      <c r="J122" s="11" t="n"/>
      <c r="K122" s="10" t="n"/>
      <c r="L122" s="11" t="n"/>
      <c r="M122" s="11" t="n"/>
      <c r="N122" s="11" t="n"/>
      <c r="O122" s="11" t="n"/>
      <c r="P122" s="11" t="n"/>
      <c r="Q122" s="10" t="n"/>
      <c r="R122" s="11" t="n"/>
      <c r="T122" s="13" t="n"/>
      <c r="U122" s="11" t="n"/>
      <c r="V122" s="13" t="n"/>
      <c r="W122" s="13" t="n"/>
      <c r="X122" s="14">
        <f>IF(COUNTA(A122:V122)=0,"",IF(A122="","Job number missing",IF(COUNTIF($A$2:$A$1001,A122)&gt;1,"This job number appears twice",IF(OR(B122="",D122=""),"First and last name required",IF(E122="","Nationality required",IF(OR(F122="",ISERROR(FIND("@",F122)),ISERROR(FIND(".",F122,IFERROR(FIND("@",F122),1)))),"Contact e-mail missing or not an e-mail address",IF(AND(G122&lt;&gt;"",LEFT(SUBSTITUTE(G122," ",""),1)&lt;&gt;"+"),"Mobile phone: international format, +966...",IF(AND(H122&lt;&gt;"",LEFT(SUBSTITUTE(H122," ",""),1)&lt;&gt;"+"),"Emergency phone: international format, +966...",IF(L122="","Rank/Grade required",IF(M122="","Nursing Specialty required",IF(OR(N122="",O122=""),"Job Post region and city required",IF(ISNA(MATCH(O122,INDIRECT("C_"&amp;SUBSTITUTE(LEFT(N122,5),"-","_")),0)),"The city is not in the chosen region",IF(P122="","Facility required",IF(T122="","Contract Type required",IF(OR(U122="",V122=""),"Contract start and end dates required",IF(V122&lt;=U122,"Contract End must be after Contract Start","OK"))))))))))))))))</f>
        <v/>
      </c>
    </row>
    <row r="123">
      <c r="A123" s="10" t="n"/>
      <c r="B123" s="10" t="n"/>
      <c r="C123" s="10" t="n"/>
      <c r="D123" s="10" t="n"/>
      <c r="E123" s="11" t="n"/>
      <c r="F123" s="10" t="n"/>
      <c r="G123" s="10" t="n"/>
      <c r="H123" s="10" t="n"/>
      <c r="I123" s="11" t="n"/>
      <c r="J123" s="11" t="n"/>
      <c r="K123" s="10" t="n"/>
      <c r="L123" s="11" t="n"/>
      <c r="M123" s="11" t="n"/>
      <c r="N123" s="11" t="n"/>
      <c r="O123" s="11" t="n"/>
      <c r="P123" s="11" t="n"/>
      <c r="Q123" s="10" t="n"/>
      <c r="R123" s="11" t="n"/>
      <c r="T123" s="13" t="n"/>
      <c r="U123" s="11" t="n"/>
      <c r="V123" s="13" t="n"/>
      <c r="W123" s="13" t="n"/>
      <c r="X123" s="14">
        <f>IF(COUNTA(A123:V123)=0,"",IF(A123="","Job number missing",IF(COUNTIF($A$2:$A$1001,A123)&gt;1,"This job number appears twice",IF(OR(B123="",D123=""),"First and last name required",IF(E123="","Nationality required",IF(OR(F123="",ISERROR(FIND("@",F123)),ISERROR(FIND(".",F123,IFERROR(FIND("@",F123),1)))),"Contact e-mail missing or not an e-mail address",IF(AND(G123&lt;&gt;"",LEFT(SUBSTITUTE(G123," ",""),1)&lt;&gt;"+"),"Mobile phone: international format, +966...",IF(AND(H123&lt;&gt;"",LEFT(SUBSTITUTE(H123," ",""),1)&lt;&gt;"+"),"Emergency phone: international format, +966...",IF(L123="","Rank/Grade required",IF(M123="","Nursing Specialty required",IF(OR(N123="",O123=""),"Job Post region and city required",IF(ISNA(MATCH(O123,INDIRECT("C_"&amp;SUBSTITUTE(LEFT(N123,5),"-","_")),0)),"The city is not in the chosen region",IF(P123="","Facility required",IF(T123="","Contract Type required",IF(OR(U123="",V123=""),"Contract start and end dates required",IF(V123&lt;=U123,"Contract End must be after Contract Start","OK"))))))))))))))))</f>
        <v/>
      </c>
    </row>
    <row r="124">
      <c r="A124" s="10" t="n"/>
      <c r="B124" s="10" t="n"/>
      <c r="C124" s="10" t="n"/>
      <c r="D124" s="10" t="n"/>
      <c r="E124" s="11" t="n"/>
      <c r="F124" s="10" t="n"/>
      <c r="G124" s="10" t="n"/>
      <c r="H124" s="10" t="n"/>
      <c r="I124" s="11" t="n"/>
      <c r="J124" s="11" t="n"/>
      <c r="K124" s="10" t="n"/>
      <c r="L124" s="11" t="n"/>
      <c r="M124" s="11" t="n"/>
      <c r="N124" s="11" t="n"/>
      <c r="O124" s="11" t="n"/>
      <c r="P124" s="11" t="n"/>
      <c r="Q124" s="10" t="n"/>
      <c r="R124" s="11" t="n"/>
      <c r="T124" s="13" t="n"/>
      <c r="U124" s="11" t="n"/>
      <c r="V124" s="13" t="n"/>
      <c r="W124" s="13" t="n"/>
      <c r="X124" s="14">
        <f>IF(COUNTA(A124:V124)=0,"",IF(A124="","Job number missing",IF(COUNTIF($A$2:$A$1001,A124)&gt;1,"This job number appears twice",IF(OR(B124="",D124=""),"First and last name required",IF(E124="","Nationality required",IF(OR(F124="",ISERROR(FIND("@",F124)),ISERROR(FIND(".",F124,IFERROR(FIND("@",F124),1)))),"Contact e-mail missing or not an e-mail address",IF(AND(G124&lt;&gt;"",LEFT(SUBSTITUTE(G124," ",""),1)&lt;&gt;"+"),"Mobile phone: international format, +966...",IF(AND(H124&lt;&gt;"",LEFT(SUBSTITUTE(H124," ",""),1)&lt;&gt;"+"),"Emergency phone: international format, +966...",IF(L124="","Rank/Grade required",IF(M124="","Nursing Specialty required",IF(OR(N124="",O124=""),"Job Post region and city required",IF(ISNA(MATCH(O124,INDIRECT("C_"&amp;SUBSTITUTE(LEFT(N124,5),"-","_")),0)),"The city is not in the chosen region",IF(P124="","Facility required",IF(T124="","Contract Type required",IF(OR(U124="",V124=""),"Contract start and end dates required",IF(V124&lt;=U124,"Contract End must be after Contract Start","OK"))))))))))))))))</f>
        <v/>
      </c>
    </row>
    <row r="125">
      <c r="A125" s="10" t="n"/>
      <c r="B125" s="10" t="n"/>
      <c r="C125" s="10" t="n"/>
      <c r="D125" s="10" t="n"/>
      <c r="E125" s="11" t="n"/>
      <c r="F125" s="10" t="n"/>
      <c r="G125" s="10" t="n"/>
      <c r="H125" s="10" t="n"/>
      <c r="I125" s="11" t="n"/>
      <c r="J125" s="11" t="n"/>
      <c r="K125" s="10" t="n"/>
      <c r="L125" s="11" t="n"/>
      <c r="M125" s="11" t="n"/>
      <c r="N125" s="11" t="n"/>
      <c r="O125" s="11" t="n"/>
      <c r="P125" s="11" t="n"/>
      <c r="Q125" s="10" t="n"/>
      <c r="R125" s="11" t="n"/>
      <c r="T125" s="13" t="n"/>
      <c r="U125" s="11" t="n"/>
      <c r="V125" s="13" t="n"/>
      <c r="W125" s="13" t="n"/>
      <c r="X125" s="14">
        <f>IF(COUNTA(A125:V125)=0,"",IF(A125="","Job number missing",IF(COUNTIF($A$2:$A$1001,A125)&gt;1,"This job number appears twice",IF(OR(B125="",D125=""),"First and last name required",IF(E125="","Nationality required",IF(OR(F125="",ISERROR(FIND("@",F125)),ISERROR(FIND(".",F125,IFERROR(FIND("@",F125),1)))),"Contact e-mail missing or not an e-mail address",IF(AND(G125&lt;&gt;"",LEFT(SUBSTITUTE(G125," ",""),1)&lt;&gt;"+"),"Mobile phone: international format, +966...",IF(AND(H125&lt;&gt;"",LEFT(SUBSTITUTE(H125," ",""),1)&lt;&gt;"+"),"Emergency phone: international format, +966...",IF(L125="","Rank/Grade required",IF(M125="","Nursing Specialty required",IF(OR(N125="",O125=""),"Job Post region and city required",IF(ISNA(MATCH(O125,INDIRECT("C_"&amp;SUBSTITUTE(LEFT(N125,5),"-","_")),0)),"The city is not in the chosen region",IF(P125="","Facility required",IF(T125="","Contract Type required",IF(OR(U125="",V125=""),"Contract start and end dates required",IF(V125&lt;=U125,"Contract End must be after Contract Start","OK"))))))))))))))))</f>
        <v/>
      </c>
    </row>
    <row r="126">
      <c r="A126" s="10" t="n"/>
      <c r="B126" s="10" t="n"/>
      <c r="C126" s="10" t="n"/>
      <c r="D126" s="10" t="n"/>
      <c r="E126" s="11" t="n"/>
      <c r="F126" s="10" t="n"/>
      <c r="G126" s="10" t="n"/>
      <c r="H126" s="10" t="n"/>
      <c r="I126" s="11" t="n"/>
      <c r="J126" s="11" t="n"/>
      <c r="K126" s="10" t="n"/>
      <c r="L126" s="11" t="n"/>
      <c r="M126" s="11" t="n"/>
      <c r="N126" s="11" t="n"/>
      <c r="O126" s="11" t="n"/>
      <c r="P126" s="11" t="n"/>
      <c r="Q126" s="10" t="n"/>
      <c r="R126" s="11" t="n"/>
      <c r="T126" s="13" t="n"/>
      <c r="U126" s="11" t="n"/>
      <c r="V126" s="13" t="n"/>
      <c r="W126" s="13" t="n"/>
      <c r="X126" s="14">
        <f>IF(COUNTA(A126:V126)=0,"",IF(A126="","Job number missing",IF(COUNTIF($A$2:$A$1001,A126)&gt;1,"This job number appears twice",IF(OR(B126="",D126=""),"First and last name required",IF(E126="","Nationality required",IF(OR(F126="",ISERROR(FIND("@",F126)),ISERROR(FIND(".",F126,IFERROR(FIND("@",F126),1)))),"Contact e-mail missing or not an e-mail address",IF(AND(G126&lt;&gt;"",LEFT(SUBSTITUTE(G126," ",""),1)&lt;&gt;"+"),"Mobile phone: international format, +966...",IF(AND(H126&lt;&gt;"",LEFT(SUBSTITUTE(H126," ",""),1)&lt;&gt;"+"),"Emergency phone: international format, +966...",IF(L126="","Rank/Grade required",IF(M126="","Nursing Specialty required",IF(OR(N126="",O126=""),"Job Post region and city required",IF(ISNA(MATCH(O126,INDIRECT("C_"&amp;SUBSTITUTE(LEFT(N126,5),"-","_")),0)),"The city is not in the chosen region",IF(P126="","Facility required",IF(T126="","Contract Type required",IF(OR(U126="",V126=""),"Contract start and end dates required",IF(V126&lt;=U126,"Contract End must be after Contract Start","OK"))))))))))))))))</f>
        <v/>
      </c>
    </row>
    <row r="127">
      <c r="A127" s="10" t="n"/>
      <c r="B127" s="10" t="n"/>
      <c r="C127" s="10" t="n"/>
      <c r="D127" s="10" t="n"/>
      <c r="E127" s="11" t="n"/>
      <c r="F127" s="10" t="n"/>
      <c r="G127" s="10" t="n"/>
      <c r="H127" s="10" t="n"/>
      <c r="I127" s="11" t="n"/>
      <c r="J127" s="11" t="n"/>
      <c r="K127" s="10" t="n"/>
      <c r="L127" s="11" t="n"/>
      <c r="M127" s="11" t="n"/>
      <c r="N127" s="11" t="n"/>
      <c r="O127" s="11" t="n"/>
      <c r="P127" s="11" t="n"/>
      <c r="Q127" s="10" t="n"/>
      <c r="R127" s="11" t="n"/>
      <c r="T127" s="13" t="n"/>
      <c r="U127" s="11" t="n"/>
      <c r="V127" s="13" t="n"/>
      <c r="W127" s="13" t="n"/>
      <c r="X127" s="14">
        <f>IF(COUNTA(A127:V127)=0,"",IF(A127="","Job number missing",IF(COUNTIF($A$2:$A$1001,A127)&gt;1,"This job number appears twice",IF(OR(B127="",D127=""),"First and last name required",IF(E127="","Nationality required",IF(OR(F127="",ISERROR(FIND("@",F127)),ISERROR(FIND(".",F127,IFERROR(FIND("@",F127),1)))),"Contact e-mail missing or not an e-mail address",IF(AND(G127&lt;&gt;"",LEFT(SUBSTITUTE(G127," ",""),1)&lt;&gt;"+"),"Mobile phone: international format, +966...",IF(AND(H127&lt;&gt;"",LEFT(SUBSTITUTE(H127," ",""),1)&lt;&gt;"+"),"Emergency phone: international format, +966...",IF(L127="","Rank/Grade required",IF(M127="","Nursing Specialty required",IF(OR(N127="",O127=""),"Job Post region and city required",IF(ISNA(MATCH(O127,INDIRECT("C_"&amp;SUBSTITUTE(LEFT(N127,5),"-","_")),0)),"The city is not in the chosen region",IF(P127="","Facility required",IF(T127="","Contract Type required",IF(OR(U127="",V127=""),"Contract start and end dates required",IF(V127&lt;=U127,"Contract End must be after Contract Start","OK"))))))))))))))))</f>
        <v/>
      </c>
    </row>
    <row r="128">
      <c r="A128" s="10" t="n"/>
      <c r="B128" s="10" t="n"/>
      <c r="C128" s="10" t="n"/>
      <c r="D128" s="10" t="n"/>
      <c r="E128" s="11" t="n"/>
      <c r="F128" s="10" t="n"/>
      <c r="G128" s="10" t="n"/>
      <c r="H128" s="10" t="n"/>
      <c r="I128" s="11" t="n"/>
      <c r="J128" s="11" t="n"/>
      <c r="K128" s="10" t="n"/>
      <c r="L128" s="11" t="n"/>
      <c r="M128" s="11" t="n"/>
      <c r="N128" s="11" t="n"/>
      <c r="O128" s="11" t="n"/>
      <c r="P128" s="11" t="n"/>
      <c r="Q128" s="10" t="n"/>
      <c r="R128" s="11" t="n"/>
      <c r="T128" s="13" t="n"/>
      <c r="U128" s="11" t="n"/>
      <c r="V128" s="13" t="n"/>
      <c r="W128" s="13" t="n"/>
      <c r="X128" s="14">
        <f>IF(COUNTA(A128:V128)=0,"",IF(A128="","Job number missing",IF(COUNTIF($A$2:$A$1001,A128)&gt;1,"This job number appears twice",IF(OR(B128="",D128=""),"First and last name required",IF(E128="","Nationality required",IF(OR(F128="",ISERROR(FIND("@",F128)),ISERROR(FIND(".",F128,IFERROR(FIND("@",F128),1)))),"Contact e-mail missing or not an e-mail address",IF(AND(G128&lt;&gt;"",LEFT(SUBSTITUTE(G128," ",""),1)&lt;&gt;"+"),"Mobile phone: international format, +966...",IF(AND(H128&lt;&gt;"",LEFT(SUBSTITUTE(H128," ",""),1)&lt;&gt;"+"),"Emergency phone: international format, +966...",IF(L128="","Rank/Grade required",IF(M128="","Nursing Specialty required",IF(OR(N128="",O128=""),"Job Post region and city required",IF(ISNA(MATCH(O128,INDIRECT("C_"&amp;SUBSTITUTE(LEFT(N128,5),"-","_")),0)),"The city is not in the chosen region",IF(P128="","Facility required",IF(T128="","Contract Type required",IF(OR(U128="",V128=""),"Contract start and end dates required",IF(V128&lt;=U128,"Contract End must be after Contract Start","OK"))))))))))))))))</f>
        <v/>
      </c>
    </row>
    <row r="129">
      <c r="A129" s="10" t="n"/>
      <c r="B129" s="10" t="n"/>
      <c r="C129" s="10" t="n"/>
      <c r="D129" s="10" t="n"/>
      <c r="E129" s="11" t="n"/>
      <c r="F129" s="10" t="n"/>
      <c r="G129" s="10" t="n"/>
      <c r="H129" s="10" t="n"/>
      <c r="I129" s="11" t="n"/>
      <c r="J129" s="11" t="n"/>
      <c r="K129" s="10" t="n"/>
      <c r="L129" s="11" t="n"/>
      <c r="M129" s="11" t="n"/>
      <c r="N129" s="11" t="n"/>
      <c r="O129" s="11" t="n"/>
      <c r="P129" s="11" t="n"/>
      <c r="Q129" s="10" t="n"/>
      <c r="R129" s="11" t="n"/>
      <c r="T129" s="13" t="n"/>
      <c r="U129" s="11" t="n"/>
      <c r="V129" s="13" t="n"/>
      <c r="W129" s="13" t="n"/>
      <c r="X129" s="14">
        <f>IF(COUNTA(A129:V129)=0,"",IF(A129="","Job number missing",IF(COUNTIF($A$2:$A$1001,A129)&gt;1,"This job number appears twice",IF(OR(B129="",D129=""),"First and last name required",IF(E129="","Nationality required",IF(OR(F129="",ISERROR(FIND("@",F129)),ISERROR(FIND(".",F129,IFERROR(FIND("@",F129),1)))),"Contact e-mail missing or not an e-mail address",IF(AND(G129&lt;&gt;"",LEFT(SUBSTITUTE(G129," ",""),1)&lt;&gt;"+"),"Mobile phone: international format, +966...",IF(AND(H129&lt;&gt;"",LEFT(SUBSTITUTE(H129," ",""),1)&lt;&gt;"+"),"Emergency phone: international format, +966...",IF(L129="","Rank/Grade required",IF(M129="","Nursing Specialty required",IF(OR(N129="",O129=""),"Job Post region and city required",IF(ISNA(MATCH(O129,INDIRECT("C_"&amp;SUBSTITUTE(LEFT(N129,5),"-","_")),0)),"The city is not in the chosen region",IF(P129="","Facility required",IF(T129="","Contract Type required",IF(OR(U129="",V129=""),"Contract start and end dates required",IF(V129&lt;=U129,"Contract End must be after Contract Start","OK"))))))))))))))))</f>
        <v/>
      </c>
    </row>
    <row r="130">
      <c r="A130" s="10" t="n"/>
      <c r="B130" s="10" t="n"/>
      <c r="C130" s="10" t="n"/>
      <c r="D130" s="10" t="n"/>
      <c r="E130" s="11" t="n"/>
      <c r="F130" s="10" t="n"/>
      <c r="G130" s="10" t="n"/>
      <c r="H130" s="10" t="n"/>
      <c r="I130" s="11" t="n"/>
      <c r="J130" s="11" t="n"/>
      <c r="K130" s="10" t="n"/>
      <c r="L130" s="11" t="n"/>
      <c r="M130" s="11" t="n"/>
      <c r="N130" s="11" t="n"/>
      <c r="O130" s="11" t="n"/>
      <c r="P130" s="11" t="n"/>
      <c r="Q130" s="10" t="n"/>
      <c r="R130" s="11" t="n"/>
      <c r="T130" s="13" t="n"/>
      <c r="U130" s="11" t="n"/>
      <c r="V130" s="13" t="n"/>
      <c r="W130" s="13" t="n"/>
      <c r="X130" s="14">
        <f>IF(COUNTA(A130:V130)=0,"",IF(A130="","Job number missing",IF(COUNTIF($A$2:$A$1001,A130)&gt;1,"This job number appears twice",IF(OR(B130="",D130=""),"First and last name required",IF(E130="","Nationality required",IF(OR(F130="",ISERROR(FIND("@",F130)),ISERROR(FIND(".",F130,IFERROR(FIND("@",F130),1)))),"Contact e-mail missing or not an e-mail address",IF(AND(G130&lt;&gt;"",LEFT(SUBSTITUTE(G130," ",""),1)&lt;&gt;"+"),"Mobile phone: international format, +966...",IF(AND(H130&lt;&gt;"",LEFT(SUBSTITUTE(H130," ",""),1)&lt;&gt;"+"),"Emergency phone: international format, +966...",IF(L130="","Rank/Grade required",IF(M130="","Nursing Specialty required",IF(OR(N130="",O130=""),"Job Post region and city required",IF(ISNA(MATCH(O130,INDIRECT("C_"&amp;SUBSTITUTE(LEFT(N130,5),"-","_")),0)),"The city is not in the chosen region",IF(P130="","Facility required",IF(T130="","Contract Type required",IF(OR(U130="",V130=""),"Contract start and end dates required",IF(V130&lt;=U130,"Contract End must be after Contract Start","OK"))))))))))))))))</f>
        <v/>
      </c>
    </row>
    <row r="131">
      <c r="A131" s="10" t="n"/>
      <c r="B131" s="10" t="n"/>
      <c r="C131" s="10" t="n"/>
      <c r="D131" s="10" t="n"/>
      <c r="E131" s="11" t="n"/>
      <c r="F131" s="10" t="n"/>
      <c r="G131" s="10" t="n"/>
      <c r="H131" s="10" t="n"/>
      <c r="I131" s="11" t="n"/>
      <c r="J131" s="11" t="n"/>
      <c r="K131" s="10" t="n"/>
      <c r="L131" s="11" t="n"/>
      <c r="M131" s="11" t="n"/>
      <c r="N131" s="11" t="n"/>
      <c r="O131" s="11" t="n"/>
      <c r="P131" s="11" t="n"/>
      <c r="Q131" s="10" t="n"/>
      <c r="R131" s="11" t="n"/>
      <c r="T131" s="13" t="n"/>
      <c r="U131" s="11" t="n"/>
      <c r="V131" s="13" t="n"/>
      <c r="W131" s="13" t="n"/>
      <c r="X131" s="14">
        <f>IF(COUNTA(A131:V131)=0,"",IF(A131="","Job number missing",IF(COUNTIF($A$2:$A$1001,A131)&gt;1,"This job number appears twice",IF(OR(B131="",D131=""),"First and last name required",IF(E131="","Nationality required",IF(OR(F131="",ISERROR(FIND("@",F131)),ISERROR(FIND(".",F131,IFERROR(FIND("@",F131),1)))),"Contact e-mail missing or not an e-mail address",IF(AND(G131&lt;&gt;"",LEFT(SUBSTITUTE(G131," ",""),1)&lt;&gt;"+"),"Mobile phone: international format, +966...",IF(AND(H131&lt;&gt;"",LEFT(SUBSTITUTE(H131," ",""),1)&lt;&gt;"+"),"Emergency phone: international format, +966...",IF(L131="","Rank/Grade required",IF(M131="","Nursing Specialty required",IF(OR(N131="",O131=""),"Job Post region and city required",IF(ISNA(MATCH(O131,INDIRECT("C_"&amp;SUBSTITUTE(LEFT(N131,5),"-","_")),0)),"The city is not in the chosen region",IF(P131="","Facility required",IF(T131="","Contract Type required",IF(OR(U131="",V131=""),"Contract start and end dates required",IF(V131&lt;=U131,"Contract End must be after Contract Start","OK"))))))))))))))))</f>
        <v/>
      </c>
    </row>
    <row r="132">
      <c r="A132" s="10" t="n"/>
      <c r="B132" s="10" t="n"/>
      <c r="C132" s="10" t="n"/>
      <c r="D132" s="10" t="n"/>
      <c r="E132" s="11" t="n"/>
      <c r="F132" s="10" t="n"/>
      <c r="G132" s="10" t="n"/>
      <c r="H132" s="10" t="n"/>
      <c r="I132" s="11" t="n"/>
      <c r="J132" s="11" t="n"/>
      <c r="K132" s="10" t="n"/>
      <c r="L132" s="11" t="n"/>
      <c r="M132" s="11" t="n"/>
      <c r="N132" s="11" t="n"/>
      <c r="O132" s="11" t="n"/>
      <c r="P132" s="11" t="n"/>
      <c r="Q132" s="10" t="n"/>
      <c r="R132" s="11" t="n"/>
      <c r="T132" s="13" t="n"/>
      <c r="U132" s="11" t="n"/>
      <c r="V132" s="13" t="n"/>
      <c r="W132" s="13" t="n"/>
      <c r="X132" s="14">
        <f>IF(COUNTA(A132:V132)=0,"",IF(A132="","Job number missing",IF(COUNTIF($A$2:$A$1001,A132)&gt;1,"This job number appears twice",IF(OR(B132="",D132=""),"First and last name required",IF(E132="","Nationality required",IF(OR(F132="",ISERROR(FIND("@",F132)),ISERROR(FIND(".",F132,IFERROR(FIND("@",F132),1)))),"Contact e-mail missing or not an e-mail address",IF(AND(G132&lt;&gt;"",LEFT(SUBSTITUTE(G132," ",""),1)&lt;&gt;"+"),"Mobile phone: international format, +966...",IF(AND(H132&lt;&gt;"",LEFT(SUBSTITUTE(H132," ",""),1)&lt;&gt;"+"),"Emergency phone: international format, +966...",IF(L132="","Rank/Grade required",IF(M132="","Nursing Specialty required",IF(OR(N132="",O132=""),"Job Post region and city required",IF(ISNA(MATCH(O132,INDIRECT("C_"&amp;SUBSTITUTE(LEFT(N132,5),"-","_")),0)),"The city is not in the chosen region",IF(P132="","Facility required",IF(T132="","Contract Type required",IF(OR(U132="",V132=""),"Contract start and end dates required",IF(V132&lt;=U132,"Contract End must be after Contract Start","OK"))))))))))))))))</f>
        <v/>
      </c>
    </row>
    <row r="133">
      <c r="A133" s="10" t="n"/>
      <c r="B133" s="10" t="n"/>
      <c r="C133" s="10" t="n"/>
      <c r="D133" s="10" t="n"/>
      <c r="E133" s="11" t="n"/>
      <c r="F133" s="10" t="n"/>
      <c r="G133" s="10" t="n"/>
      <c r="H133" s="10" t="n"/>
      <c r="I133" s="11" t="n"/>
      <c r="J133" s="11" t="n"/>
      <c r="K133" s="10" t="n"/>
      <c r="L133" s="11" t="n"/>
      <c r="M133" s="11" t="n"/>
      <c r="N133" s="11" t="n"/>
      <c r="O133" s="11" t="n"/>
      <c r="P133" s="11" t="n"/>
      <c r="Q133" s="10" t="n"/>
      <c r="R133" s="11" t="n"/>
      <c r="T133" s="13" t="n"/>
      <c r="U133" s="11" t="n"/>
      <c r="V133" s="13" t="n"/>
      <c r="W133" s="13" t="n"/>
      <c r="X133" s="14">
        <f>IF(COUNTA(A133:V133)=0,"",IF(A133="","Job number missing",IF(COUNTIF($A$2:$A$1001,A133)&gt;1,"This job number appears twice",IF(OR(B133="",D133=""),"First and last name required",IF(E133="","Nationality required",IF(OR(F133="",ISERROR(FIND("@",F133)),ISERROR(FIND(".",F133,IFERROR(FIND("@",F133),1)))),"Contact e-mail missing or not an e-mail address",IF(AND(G133&lt;&gt;"",LEFT(SUBSTITUTE(G133," ",""),1)&lt;&gt;"+"),"Mobile phone: international format, +966...",IF(AND(H133&lt;&gt;"",LEFT(SUBSTITUTE(H133," ",""),1)&lt;&gt;"+"),"Emergency phone: international format, +966...",IF(L133="","Rank/Grade required",IF(M133="","Nursing Specialty required",IF(OR(N133="",O133=""),"Job Post region and city required",IF(ISNA(MATCH(O133,INDIRECT("C_"&amp;SUBSTITUTE(LEFT(N133,5),"-","_")),0)),"The city is not in the chosen region",IF(P133="","Facility required",IF(T133="","Contract Type required",IF(OR(U133="",V133=""),"Contract start and end dates required",IF(V133&lt;=U133,"Contract End must be after Contract Start","OK"))))))))))))))))</f>
        <v/>
      </c>
    </row>
    <row r="134">
      <c r="A134" s="10" t="n"/>
      <c r="B134" s="10" t="n"/>
      <c r="C134" s="10" t="n"/>
      <c r="D134" s="10" t="n"/>
      <c r="E134" s="11" t="n"/>
      <c r="F134" s="10" t="n"/>
      <c r="G134" s="10" t="n"/>
      <c r="H134" s="10" t="n"/>
      <c r="I134" s="11" t="n"/>
      <c r="J134" s="11" t="n"/>
      <c r="K134" s="10" t="n"/>
      <c r="L134" s="11" t="n"/>
      <c r="M134" s="11" t="n"/>
      <c r="N134" s="11" t="n"/>
      <c r="O134" s="11" t="n"/>
      <c r="P134" s="11" t="n"/>
      <c r="Q134" s="10" t="n"/>
      <c r="R134" s="11" t="n"/>
      <c r="T134" s="13" t="n"/>
      <c r="U134" s="11" t="n"/>
      <c r="V134" s="13" t="n"/>
      <c r="W134" s="13" t="n"/>
      <c r="X134" s="14">
        <f>IF(COUNTA(A134:V134)=0,"",IF(A134="","Job number missing",IF(COUNTIF($A$2:$A$1001,A134)&gt;1,"This job number appears twice",IF(OR(B134="",D134=""),"First and last name required",IF(E134="","Nationality required",IF(OR(F134="",ISERROR(FIND("@",F134)),ISERROR(FIND(".",F134,IFERROR(FIND("@",F134),1)))),"Contact e-mail missing or not an e-mail address",IF(AND(G134&lt;&gt;"",LEFT(SUBSTITUTE(G134," ",""),1)&lt;&gt;"+"),"Mobile phone: international format, +966...",IF(AND(H134&lt;&gt;"",LEFT(SUBSTITUTE(H134," ",""),1)&lt;&gt;"+"),"Emergency phone: international format, +966...",IF(L134="","Rank/Grade required",IF(M134="","Nursing Specialty required",IF(OR(N134="",O134=""),"Job Post region and city required",IF(ISNA(MATCH(O134,INDIRECT("C_"&amp;SUBSTITUTE(LEFT(N134,5),"-","_")),0)),"The city is not in the chosen region",IF(P134="","Facility required",IF(T134="","Contract Type required",IF(OR(U134="",V134=""),"Contract start and end dates required",IF(V134&lt;=U134,"Contract End must be after Contract Start","OK"))))))))))))))))</f>
        <v/>
      </c>
    </row>
    <row r="135">
      <c r="A135" s="10" t="n"/>
      <c r="B135" s="10" t="n"/>
      <c r="C135" s="10" t="n"/>
      <c r="D135" s="10" t="n"/>
      <c r="E135" s="11" t="n"/>
      <c r="F135" s="10" t="n"/>
      <c r="G135" s="10" t="n"/>
      <c r="H135" s="10" t="n"/>
      <c r="I135" s="11" t="n"/>
      <c r="J135" s="11" t="n"/>
      <c r="K135" s="10" t="n"/>
      <c r="L135" s="11" t="n"/>
      <c r="M135" s="11" t="n"/>
      <c r="N135" s="11" t="n"/>
      <c r="O135" s="11" t="n"/>
      <c r="P135" s="11" t="n"/>
      <c r="Q135" s="10" t="n"/>
      <c r="R135" s="11" t="n"/>
      <c r="T135" s="13" t="n"/>
      <c r="U135" s="11" t="n"/>
      <c r="V135" s="13" t="n"/>
      <c r="W135" s="13" t="n"/>
      <c r="X135" s="14">
        <f>IF(COUNTA(A135:V135)=0,"",IF(A135="","Job number missing",IF(COUNTIF($A$2:$A$1001,A135)&gt;1,"This job number appears twice",IF(OR(B135="",D135=""),"First and last name required",IF(E135="","Nationality required",IF(OR(F135="",ISERROR(FIND("@",F135)),ISERROR(FIND(".",F135,IFERROR(FIND("@",F135),1)))),"Contact e-mail missing or not an e-mail address",IF(AND(G135&lt;&gt;"",LEFT(SUBSTITUTE(G135," ",""),1)&lt;&gt;"+"),"Mobile phone: international format, +966...",IF(AND(H135&lt;&gt;"",LEFT(SUBSTITUTE(H135," ",""),1)&lt;&gt;"+"),"Emergency phone: international format, +966...",IF(L135="","Rank/Grade required",IF(M135="","Nursing Specialty required",IF(OR(N135="",O135=""),"Job Post region and city required",IF(ISNA(MATCH(O135,INDIRECT("C_"&amp;SUBSTITUTE(LEFT(N135,5),"-","_")),0)),"The city is not in the chosen region",IF(P135="","Facility required",IF(T135="","Contract Type required",IF(OR(U135="",V135=""),"Contract start and end dates required",IF(V135&lt;=U135,"Contract End must be after Contract Start","OK"))))))))))))))))</f>
        <v/>
      </c>
    </row>
    <row r="136">
      <c r="A136" s="10" t="n"/>
      <c r="B136" s="10" t="n"/>
      <c r="C136" s="10" t="n"/>
      <c r="D136" s="10" t="n"/>
      <c r="E136" s="11" t="n"/>
      <c r="F136" s="10" t="n"/>
      <c r="G136" s="10" t="n"/>
      <c r="H136" s="10" t="n"/>
      <c r="I136" s="11" t="n"/>
      <c r="J136" s="11" t="n"/>
      <c r="K136" s="10" t="n"/>
      <c r="L136" s="11" t="n"/>
      <c r="M136" s="11" t="n"/>
      <c r="N136" s="11" t="n"/>
      <c r="O136" s="11" t="n"/>
      <c r="P136" s="11" t="n"/>
      <c r="Q136" s="10" t="n"/>
      <c r="R136" s="11" t="n"/>
      <c r="T136" s="13" t="n"/>
      <c r="U136" s="11" t="n"/>
      <c r="V136" s="13" t="n"/>
      <c r="W136" s="13" t="n"/>
      <c r="X136" s="14">
        <f>IF(COUNTA(A136:V136)=0,"",IF(A136="","Job number missing",IF(COUNTIF($A$2:$A$1001,A136)&gt;1,"This job number appears twice",IF(OR(B136="",D136=""),"First and last name required",IF(E136="","Nationality required",IF(OR(F136="",ISERROR(FIND("@",F136)),ISERROR(FIND(".",F136,IFERROR(FIND("@",F136),1)))),"Contact e-mail missing or not an e-mail address",IF(AND(G136&lt;&gt;"",LEFT(SUBSTITUTE(G136," ",""),1)&lt;&gt;"+"),"Mobile phone: international format, +966...",IF(AND(H136&lt;&gt;"",LEFT(SUBSTITUTE(H136," ",""),1)&lt;&gt;"+"),"Emergency phone: international format, +966...",IF(L136="","Rank/Grade required",IF(M136="","Nursing Specialty required",IF(OR(N136="",O136=""),"Job Post region and city required",IF(ISNA(MATCH(O136,INDIRECT("C_"&amp;SUBSTITUTE(LEFT(N136,5),"-","_")),0)),"The city is not in the chosen region",IF(P136="","Facility required",IF(T136="","Contract Type required",IF(OR(U136="",V136=""),"Contract start and end dates required",IF(V136&lt;=U136,"Contract End must be after Contract Start","OK"))))))))))))))))</f>
        <v/>
      </c>
    </row>
    <row r="137">
      <c r="A137" s="10" t="n"/>
      <c r="B137" s="10" t="n"/>
      <c r="C137" s="10" t="n"/>
      <c r="D137" s="10" t="n"/>
      <c r="E137" s="11" t="n"/>
      <c r="F137" s="10" t="n"/>
      <c r="G137" s="10" t="n"/>
      <c r="H137" s="10" t="n"/>
      <c r="I137" s="11" t="n"/>
      <c r="J137" s="11" t="n"/>
      <c r="K137" s="10" t="n"/>
      <c r="L137" s="11" t="n"/>
      <c r="M137" s="11" t="n"/>
      <c r="N137" s="11" t="n"/>
      <c r="O137" s="11" t="n"/>
      <c r="P137" s="11" t="n"/>
      <c r="Q137" s="10" t="n"/>
      <c r="R137" s="11" t="n"/>
      <c r="T137" s="13" t="n"/>
      <c r="U137" s="11" t="n"/>
      <c r="V137" s="13" t="n"/>
      <c r="W137" s="13" t="n"/>
      <c r="X137" s="14">
        <f>IF(COUNTA(A137:V137)=0,"",IF(A137="","Job number missing",IF(COUNTIF($A$2:$A$1001,A137)&gt;1,"This job number appears twice",IF(OR(B137="",D137=""),"First and last name required",IF(E137="","Nationality required",IF(OR(F137="",ISERROR(FIND("@",F137)),ISERROR(FIND(".",F137,IFERROR(FIND("@",F137),1)))),"Contact e-mail missing or not an e-mail address",IF(AND(G137&lt;&gt;"",LEFT(SUBSTITUTE(G137," ",""),1)&lt;&gt;"+"),"Mobile phone: international format, +966...",IF(AND(H137&lt;&gt;"",LEFT(SUBSTITUTE(H137," ",""),1)&lt;&gt;"+"),"Emergency phone: international format, +966...",IF(L137="","Rank/Grade required",IF(M137="","Nursing Specialty required",IF(OR(N137="",O137=""),"Job Post region and city required",IF(ISNA(MATCH(O137,INDIRECT("C_"&amp;SUBSTITUTE(LEFT(N137,5),"-","_")),0)),"The city is not in the chosen region",IF(P137="","Facility required",IF(T137="","Contract Type required",IF(OR(U137="",V137=""),"Contract start and end dates required",IF(V137&lt;=U137,"Contract End must be after Contract Start","OK"))))))))))))))))</f>
        <v/>
      </c>
    </row>
    <row r="138">
      <c r="A138" s="10" t="n"/>
      <c r="B138" s="10" t="n"/>
      <c r="C138" s="10" t="n"/>
      <c r="D138" s="10" t="n"/>
      <c r="E138" s="11" t="n"/>
      <c r="F138" s="10" t="n"/>
      <c r="G138" s="10" t="n"/>
      <c r="H138" s="10" t="n"/>
      <c r="I138" s="11" t="n"/>
      <c r="J138" s="11" t="n"/>
      <c r="K138" s="10" t="n"/>
      <c r="L138" s="11" t="n"/>
      <c r="M138" s="11" t="n"/>
      <c r="N138" s="11" t="n"/>
      <c r="O138" s="11" t="n"/>
      <c r="P138" s="11" t="n"/>
      <c r="Q138" s="10" t="n"/>
      <c r="R138" s="11" t="n"/>
      <c r="T138" s="13" t="n"/>
      <c r="U138" s="11" t="n"/>
      <c r="V138" s="13" t="n"/>
      <c r="W138" s="13" t="n"/>
      <c r="X138" s="14">
        <f>IF(COUNTA(A138:V138)=0,"",IF(A138="","Job number missing",IF(COUNTIF($A$2:$A$1001,A138)&gt;1,"This job number appears twice",IF(OR(B138="",D138=""),"First and last name required",IF(E138="","Nationality required",IF(OR(F138="",ISERROR(FIND("@",F138)),ISERROR(FIND(".",F138,IFERROR(FIND("@",F138),1)))),"Contact e-mail missing or not an e-mail address",IF(AND(G138&lt;&gt;"",LEFT(SUBSTITUTE(G138," ",""),1)&lt;&gt;"+"),"Mobile phone: international format, +966...",IF(AND(H138&lt;&gt;"",LEFT(SUBSTITUTE(H138," ",""),1)&lt;&gt;"+"),"Emergency phone: international format, +966...",IF(L138="","Rank/Grade required",IF(M138="","Nursing Specialty required",IF(OR(N138="",O138=""),"Job Post region and city required",IF(ISNA(MATCH(O138,INDIRECT("C_"&amp;SUBSTITUTE(LEFT(N138,5),"-","_")),0)),"The city is not in the chosen region",IF(P138="","Facility required",IF(T138="","Contract Type required",IF(OR(U138="",V138=""),"Contract start and end dates required",IF(V138&lt;=U138,"Contract End must be after Contract Start","OK"))))))))))))))))</f>
        <v/>
      </c>
    </row>
    <row r="139">
      <c r="A139" s="10" t="n"/>
      <c r="B139" s="10" t="n"/>
      <c r="C139" s="10" t="n"/>
      <c r="D139" s="10" t="n"/>
      <c r="E139" s="11" t="n"/>
      <c r="F139" s="10" t="n"/>
      <c r="G139" s="10" t="n"/>
      <c r="H139" s="10" t="n"/>
      <c r="I139" s="11" t="n"/>
      <c r="J139" s="11" t="n"/>
      <c r="K139" s="10" t="n"/>
      <c r="L139" s="11" t="n"/>
      <c r="M139" s="11" t="n"/>
      <c r="N139" s="11" t="n"/>
      <c r="O139" s="11" t="n"/>
      <c r="P139" s="11" t="n"/>
      <c r="Q139" s="10" t="n"/>
      <c r="R139" s="11" t="n"/>
      <c r="T139" s="13" t="n"/>
      <c r="U139" s="11" t="n"/>
      <c r="V139" s="13" t="n"/>
      <c r="W139" s="13" t="n"/>
      <c r="X139" s="14">
        <f>IF(COUNTA(A139:V139)=0,"",IF(A139="","Job number missing",IF(COUNTIF($A$2:$A$1001,A139)&gt;1,"This job number appears twice",IF(OR(B139="",D139=""),"First and last name required",IF(E139="","Nationality required",IF(OR(F139="",ISERROR(FIND("@",F139)),ISERROR(FIND(".",F139,IFERROR(FIND("@",F139),1)))),"Contact e-mail missing or not an e-mail address",IF(AND(G139&lt;&gt;"",LEFT(SUBSTITUTE(G139," ",""),1)&lt;&gt;"+"),"Mobile phone: international format, +966...",IF(AND(H139&lt;&gt;"",LEFT(SUBSTITUTE(H139," ",""),1)&lt;&gt;"+"),"Emergency phone: international format, +966...",IF(L139="","Rank/Grade required",IF(M139="","Nursing Specialty required",IF(OR(N139="",O139=""),"Job Post region and city required",IF(ISNA(MATCH(O139,INDIRECT("C_"&amp;SUBSTITUTE(LEFT(N139,5),"-","_")),0)),"The city is not in the chosen region",IF(P139="","Facility required",IF(T139="","Contract Type required",IF(OR(U139="",V139=""),"Contract start and end dates required",IF(V139&lt;=U139,"Contract End must be after Contract Start","OK"))))))))))))))))</f>
        <v/>
      </c>
    </row>
    <row r="140">
      <c r="A140" s="10" t="n"/>
      <c r="B140" s="10" t="n"/>
      <c r="C140" s="10" t="n"/>
      <c r="D140" s="10" t="n"/>
      <c r="E140" s="11" t="n"/>
      <c r="F140" s="10" t="n"/>
      <c r="G140" s="10" t="n"/>
      <c r="H140" s="10" t="n"/>
      <c r="I140" s="11" t="n"/>
      <c r="J140" s="11" t="n"/>
      <c r="K140" s="10" t="n"/>
      <c r="L140" s="11" t="n"/>
      <c r="M140" s="11" t="n"/>
      <c r="N140" s="11" t="n"/>
      <c r="O140" s="11" t="n"/>
      <c r="P140" s="11" t="n"/>
      <c r="Q140" s="10" t="n"/>
      <c r="R140" s="11" t="n"/>
      <c r="T140" s="13" t="n"/>
      <c r="U140" s="11" t="n"/>
      <c r="V140" s="13" t="n"/>
      <c r="W140" s="13" t="n"/>
      <c r="X140" s="14">
        <f>IF(COUNTA(A140:V140)=0,"",IF(A140="","Job number missing",IF(COUNTIF($A$2:$A$1001,A140)&gt;1,"This job number appears twice",IF(OR(B140="",D140=""),"First and last name required",IF(E140="","Nationality required",IF(OR(F140="",ISERROR(FIND("@",F140)),ISERROR(FIND(".",F140,IFERROR(FIND("@",F140),1)))),"Contact e-mail missing or not an e-mail address",IF(AND(G140&lt;&gt;"",LEFT(SUBSTITUTE(G140," ",""),1)&lt;&gt;"+"),"Mobile phone: international format, +966...",IF(AND(H140&lt;&gt;"",LEFT(SUBSTITUTE(H140," ",""),1)&lt;&gt;"+"),"Emergency phone: international format, +966...",IF(L140="","Rank/Grade required",IF(M140="","Nursing Specialty required",IF(OR(N140="",O140=""),"Job Post region and city required",IF(ISNA(MATCH(O140,INDIRECT("C_"&amp;SUBSTITUTE(LEFT(N140,5),"-","_")),0)),"The city is not in the chosen region",IF(P140="","Facility required",IF(T140="","Contract Type required",IF(OR(U140="",V140=""),"Contract start and end dates required",IF(V140&lt;=U140,"Contract End must be after Contract Start","OK"))))))))))))))))</f>
        <v/>
      </c>
    </row>
    <row r="141">
      <c r="A141" s="10" t="n"/>
      <c r="B141" s="10" t="n"/>
      <c r="C141" s="10" t="n"/>
      <c r="D141" s="10" t="n"/>
      <c r="E141" s="11" t="n"/>
      <c r="F141" s="10" t="n"/>
      <c r="G141" s="10" t="n"/>
      <c r="H141" s="10" t="n"/>
      <c r="I141" s="11" t="n"/>
      <c r="J141" s="11" t="n"/>
      <c r="K141" s="10" t="n"/>
      <c r="L141" s="11" t="n"/>
      <c r="M141" s="11" t="n"/>
      <c r="N141" s="11" t="n"/>
      <c r="O141" s="11" t="n"/>
      <c r="P141" s="11" t="n"/>
      <c r="Q141" s="10" t="n"/>
      <c r="R141" s="11" t="n"/>
      <c r="T141" s="13" t="n"/>
      <c r="U141" s="11" t="n"/>
      <c r="V141" s="13" t="n"/>
      <c r="W141" s="13" t="n"/>
      <c r="X141" s="14">
        <f>IF(COUNTA(A141:V141)=0,"",IF(A141="","Job number missing",IF(COUNTIF($A$2:$A$1001,A141)&gt;1,"This job number appears twice",IF(OR(B141="",D141=""),"First and last name required",IF(E141="","Nationality required",IF(OR(F141="",ISERROR(FIND("@",F141)),ISERROR(FIND(".",F141,IFERROR(FIND("@",F141),1)))),"Contact e-mail missing or not an e-mail address",IF(AND(G141&lt;&gt;"",LEFT(SUBSTITUTE(G141," ",""),1)&lt;&gt;"+"),"Mobile phone: international format, +966...",IF(AND(H141&lt;&gt;"",LEFT(SUBSTITUTE(H141," ",""),1)&lt;&gt;"+"),"Emergency phone: international format, +966...",IF(L141="","Rank/Grade required",IF(M141="","Nursing Specialty required",IF(OR(N141="",O141=""),"Job Post region and city required",IF(ISNA(MATCH(O141,INDIRECT("C_"&amp;SUBSTITUTE(LEFT(N141,5),"-","_")),0)),"The city is not in the chosen region",IF(P141="","Facility required",IF(T141="","Contract Type required",IF(OR(U141="",V141=""),"Contract start and end dates required",IF(V141&lt;=U141,"Contract End must be after Contract Start","OK"))))))))))))))))</f>
        <v/>
      </c>
    </row>
    <row r="142">
      <c r="A142" s="10" t="n"/>
      <c r="B142" s="10" t="n"/>
      <c r="C142" s="10" t="n"/>
      <c r="D142" s="10" t="n"/>
      <c r="E142" s="11" t="n"/>
      <c r="F142" s="10" t="n"/>
      <c r="G142" s="10" t="n"/>
      <c r="H142" s="10" t="n"/>
      <c r="I142" s="11" t="n"/>
      <c r="J142" s="11" t="n"/>
      <c r="K142" s="10" t="n"/>
      <c r="L142" s="11" t="n"/>
      <c r="M142" s="11" t="n"/>
      <c r="N142" s="11" t="n"/>
      <c r="O142" s="11" t="n"/>
      <c r="P142" s="11" t="n"/>
      <c r="Q142" s="10" t="n"/>
      <c r="R142" s="11" t="n"/>
      <c r="T142" s="13" t="n"/>
      <c r="U142" s="11" t="n"/>
      <c r="V142" s="13" t="n"/>
      <c r="W142" s="13" t="n"/>
      <c r="X142" s="14">
        <f>IF(COUNTA(A142:V142)=0,"",IF(A142="","Job number missing",IF(COUNTIF($A$2:$A$1001,A142)&gt;1,"This job number appears twice",IF(OR(B142="",D142=""),"First and last name required",IF(E142="","Nationality required",IF(OR(F142="",ISERROR(FIND("@",F142)),ISERROR(FIND(".",F142,IFERROR(FIND("@",F142),1)))),"Contact e-mail missing or not an e-mail address",IF(AND(G142&lt;&gt;"",LEFT(SUBSTITUTE(G142," ",""),1)&lt;&gt;"+"),"Mobile phone: international format, +966...",IF(AND(H142&lt;&gt;"",LEFT(SUBSTITUTE(H142," ",""),1)&lt;&gt;"+"),"Emergency phone: international format, +966...",IF(L142="","Rank/Grade required",IF(M142="","Nursing Specialty required",IF(OR(N142="",O142=""),"Job Post region and city required",IF(ISNA(MATCH(O142,INDIRECT("C_"&amp;SUBSTITUTE(LEFT(N142,5),"-","_")),0)),"The city is not in the chosen region",IF(P142="","Facility required",IF(T142="","Contract Type required",IF(OR(U142="",V142=""),"Contract start and end dates required",IF(V142&lt;=U142,"Contract End must be after Contract Start","OK"))))))))))))))))</f>
        <v/>
      </c>
    </row>
    <row r="143">
      <c r="A143" s="10" t="n"/>
      <c r="B143" s="10" t="n"/>
      <c r="C143" s="10" t="n"/>
      <c r="D143" s="10" t="n"/>
      <c r="E143" s="11" t="n"/>
      <c r="F143" s="10" t="n"/>
      <c r="G143" s="10" t="n"/>
      <c r="H143" s="10" t="n"/>
      <c r="I143" s="11" t="n"/>
      <c r="J143" s="11" t="n"/>
      <c r="K143" s="10" t="n"/>
      <c r="L143" s="11" t="n"/>
      <c r="M143" s="11" t="n"/>
      <c r="N143" s="11" t="n"/>
      <c r="O143" s="11" t="n"/>
      <c r="P143" s="11" t="n"/>
      <c r="Q143" s="10" t="n"/>
      <c r="R143" s="11" t="n"/>
      <c r="T143" s="13" t="n"/>
      <c r="U143" s="11" t="n"/>
      <c r="V143" s="13" t="n"/>
      <c r="W143" s="13" t="n"/>
      <c r="X143" s="14">
        <f>IF(COUNTA(A143:V143)=0,"",IF(A143="","Job number missing",IF(COUNTIF($A$2:$A$1001,A143)&gt;1,"This job number appears twice",IF(OR(B143="",D143=""),"First and last name required",IF(E143="","Nationality required",IF(OR(F143="",ISERROR(FIND("@",F143)),ISERROR(FIND(".",F143,IFERROR(FIND("@",F143),1)))),"Contact e-mail missing or not an e-mail address",IF(AND(G143&lt;&gt;"",LEFT(SUBSTITUTE(G143," ",""),1)&lt;&gt;"+"),"Mobile phone: international format, +966...",IF(AND(H143&lt;&gt;"",LEFT(SUBSTITUTE(H143," ",""),1)&lt;&gt;"+"),"Emergency phone: international format, +966...",IF(L143="","Rank/Grade required",IF(M143="","Nursing Specialty required",IF(OR(N143="",O143=""),"Job Post region and city required",IF(ISNA(MATCH(O143,INDIRECT("C_"&amp;SUBSTITUTE(LEFT(N143,5),"-","_")),0)),"The city is not in the chosen region",IF(P143="","Facility required",IF(T143="","Contract Type required",IF(OR(U143="",V143=""),"Contract start and end dates required",IF(V143&lt;=U143,"Contract End must be after Contract Start","OK"))))))))))))))))</f>
        <v/>
      </c>
    </row>
    <row r="144">
      <c r="A144" s="10" t="n"/>
      <c r="B144" s="10" t="n"/>
      <c r="C144" s="10" t="n"/>
      <c r="D144" s="10" t="n"/>
      <c r="E144" s="11" t="n"/>
      <c r="F144" s="10" t="n"/>
      <c r="G144" s="10" t="n"/>
      <c r="H144" s="10" t="n"/>
      <c r="I144" s="11" t="n"/>
      <c r="J144" s="11" t="n"/>
      <c r="K144" s="10" t="n"/>
      <c r="L144" s="11" t="n"/>
      <c r="M144" s="11" t="n"/>
      <c r="N144" s="11" t="n"/>
      <c r="O144" s="11" t="n"/>
      <c r="P144" s="11" t="n"/>
      <c r="Q144" s="10" t="n"/>
      <c r="R144" s="11" t="n"/>
      <c r="T144" s="13" t="n"/>
      <c r="U144" s="11" t="n"/>
      <c r="V144" s="13" t="n"/>
      <c r="W144" s="13" t="n"/>
      <c r="X144" s="14">
        <f>IF(COUNTA(A144:V144)=0,"",IF(A144="","Job number missing",IF(COUNTIF($A$2:$A$1001,A144)&gt;1,"This job number appears twice",IF(OR(B144="",D144=""),"First and last name required",IF(E144="","Nationality required",IF(OR(F144="",ISERROR(FIND("@",F144)),ISERROR(FIND(".",F144,IFERROR(FIND("@",F144),1)))),"Contact e-mail missing or not an e-mail address",IF(AND(G144&lt;&gt;"",LEFT(SUBSTITUTE(G144," ",""),1)&lt;&gt;"+"),"Mobile phone: international format, +966...",IF(AND(H144&lt;&gt;"",LEFT(SUBSTITUTE(H144," ",""),1)&lt;&gt;"+"),"Emergency phone: international format, +966...",IF(L144="","Rank/Grade required",IF(M144="","Nursing Specialty required",IF(OR(N144="",O144=""),"Job Post region and city required",IF(ISNA(MATCH(O144,INDIRECT("C_"&amp;SUBSTITUTE(LEFT(N144,5),"-","_")),0)),"The city is not in the chosen region",IF(P144="","Facility required",IF(T144="","Contract Type required",IF(OR(U144="",V144=""),"Contract start and end dates required",IF(V144&lt;=U144,"Contract End must be after Contract Start","OK"))))))))))))))))</f>
        <v/>
      </c>
    </row>
    <row r="145">
      <c r="A145" s="10" t="n"/>
      <c r="B145" s="10" t="n"/>
      <c r="C145" s="10" t="n"/>
      <c r="D145" s="10" t="n"/>
      <c r="E145" s="11" t="n"/>
      <c r="F145" s="10" t="n"/>
      <c r="G145" s="10" t="n"/>
      <c r="H145" s="10" t="n"/>
      <c r="I145" s="11" t="n"/>
      <c r="J145" s="11" t="n"/>
      <c r="K145" s="10" t="n"/>
      <c r="L145" s="11" t="n"/>
      <c r="M145" s="11" t="n"/>
      <c r="N145" s="11" t="n"/>
      <c r="O145" s="11" t="n"/>
      <c r="P145" s="11" t="n"/>
      <c r="Q145" s="10" t="n"/>
      <c r="R145" s="11" t="n"/>
      <c r="T145" s="13" t="n"/>
      <c r="U145" s="11" t="n"/>
      <c r="V145" s="13" t="n"/>
      <c r="W145" s="13" t="n"/>
      <c r="X145" s="14">
        <f>IF(COUNTA(A145:V145)=0,"",IF(A145="","Job number missing",IF(COUNTIF($A$2:$A$1001,A145)&gt;1,"This job number appears twice",IF(OR(B145="",D145=""),"First and last name required",IF(E145="","Nationality required",IF(OR(F145="",ISERROR(FIND("@",F145)),ISERROR(FIND(".",F145,IFERROR(FIND("@",F145),1)))),"Contact e-mail missing or not an e-mail address",IF(AND(G145&lt;&gt;"",LEFT(SUBSTITUTE(G145," ",""),1)&lt;&gt;"+"),"Mobile phone: international format, +966...",IF(AND(H145&lt;&gt;"",LEFT(SUBSTITUTE(H145," ",""),1)&lt;&gt;"+"),"Emergency phone: international format, +966...",IF(L145="","Rank/Grade required",IF(M145="","Nursing Specialty required",IF(OR(N145="",O145=""),"Job Post region and city required",IF(ISNA(MATCH(O145,INDIRECT("C_"&amp;SUBSTITUTE(LEFT(N145,5),"-","_")),0)),"The city is not in the chosen region",IF(P145="","Facility required",IF(T145="","Contract Type required",IF(OR(U145="",V145=""),"Contract start and end dates required",IF(V145&lt;=U145,"Contract End must be after Contract Start","OK"))))))))))))))))</f>
        <v/>
      </c>
    </row>
    <row r="146">
      <c r="A146" s="10" t="n"/>
      <c r="B146" s="10" t="n"/>
      <c r="C146" s="10" t="n"/>
      <c r="D146" s="10" t="n"/>
      <c r="E146" s="11" t="n"/>
      <c r="F146" s="10" t="n"/>
      <c r="G146" s="10" t="n"/>
      <c r="H146" s="10" t="n"/>
      <c r="I146" s="11" t="n"/>
      <c r="J146" s="11" t="n"/>
      <c r="K146" s="10" t="n"/>
      <c r="L146" s="11" t="n"/>
      <c r="M146" s="11" t="n"/>
      <c r="N146" s="11" t="n"/>
      <c r="O146" s="11" t="n"/>
      <c r="P146" s="11" t="n"/>
      <c r="Q146" s="10" t="n"/>
      <c r="R146" s="11" t="n"/>
      <c r="T146" s="13" t="n"/>
      <c r="U146" s="11" t="n"/>
      <c r="V146" s="13" t="n"/>
      <c r="W146" s="13" t="n"/>
      <c r="X146" s="14">
        <f>IF(COUNTA(A146:V146)=0,"",IF(A146="","Job number missing",IF(COUNTIF($A$2:$A$1001,A146)&gt;1,"This job number appears twice",IF(OR(B146="",D146=""),"First and last name required",IF(E146="","Nationality required",IF(OR(F146="",ISERROR(FIND("@",F146)),ISERROR(FIND(".",F146,IFERROR(FIND("@",F146),1)))),"Contact e-mail missing or not an e-mail address",IF(AND(G146&lt;&gt;"",LEFT(SUBSTITUTE(G146," ",""),1)&lt;&gt;"+"),"Mobile phone: international format, +966...",IF(AND(H146&lt;&gt;"",LEFT(SUBSTITUTE(H146," ",""),1)&lt;&gt;"+"),"Emergency phone: international format, +966...",IF(L146="","Rank/Grade required",IF(M146="","Nursing Specialty required",IF(OR(N146="",O146=""),"Job Post region and city required",IF(ISNA(MATCH(O146,INDIRECT("C_"&amp;SUBSTITUTE(LEFT(N146,5),"-","_")),0)),"The city is not in the chosen region",IF(P146="","Facility required",IF(T146="","Contract Type required",IF(OR(U146="",V146=""),"Contract start and end dates required",IF(V146&lt;=U146,"Contract End must be after Contract Start","OK"))))))))))))))))</f>
        <v/>
      </c>
    </row>
    <row r="147">
      <c r="A147" s="10" t="n"/>
      <c r="B147" s="10" t="n"/>
      <c r="C147" s="10" t="n"/>
      <c r="D147" s="10" t="n"/>
      <c r="E147" s="11" t="n"/>
      <c r="F147" s="10" t="n"/>
      <c r="G147" s="10" t="n"/>
      <c r="H147" s="10" t="n"/>
      <c r="I147" s="11" t="n"/>
      <c r="J147" s="11" t="n"/>
      <c r="K147" s="10" t="n"/>
      <c r="L147" s="11" t="n"/>
      <c r="M147" s="11" t="n"/>
      <c r="N147" s="11" t="n"/>
      <c r="O147" s="11" t="n"/>
      <c r="P147" s="11" t="n"/>
      <c r="Q147" s="10" t="n"/>
      <c r="R147" s="11" t="n"/>
      <c r="T147" s="13" t="n"/>
      <c r="U147" s="11" t="n"/>
      <c r="V147" s="13" t="n"/>
      <c r="W147" s="13" t="n"/>
      <c r="X147" s="14">
        <f>IF(COUNTA(A147:V147)=0,"",IF(A147="","Job number missing",IF(COUNTIF($A$2:$A$1001,A147)&gt;1,"This job number appears twice",IF(OR(B147="",D147=""),"First and last name required",IF(E147="","Nationality required",IF(OR(F147="",ISERROR(FIND("@",F147)),ISERROR(FIND(".",F147,IFERROR(FIND("@",F147),1)))),"Contact e-mail missing or not an e-mail address",IF(AND(G147&lt;&gt;"",LEFT(SUBSTITUTE(G147," ",""),1)&lt;&gt;"+"),"Mobile phone: international format, +966...",IF(AND(H147&lt;&gt;"",LEFT(SUBSTITUTE(H147," ",""),1)&lt;&gt;"+"),"Emergency phone: international format, +966...",IF(L147="","Rank/Grade required",IF(M147="","Nursing Specialty required",IF(OR(N147="",O147=""),"Job Post region and city required",IF(ISNA(MATCH(O147,INDIRECT("C_"&amp;SUBSTITUTE(LEFT(N147,5),"-","_")),0)),"The city is not in the chosen region",IF(P147="","Facility required",IF(T147="","Contract Type required",IF(OR(U147="",V147=""),"Contract start and end dates required",IF(V147&lt;=U147,"Contract End must be after Contract Start","OK"))))))))))))))))</f>
        <v/>
      </c>
    </row>
    <row r="148">
      <c r="A148" s="10" t="n"/>
      <c r="B148" s="10" t="n"/>
      <c r="C148" s="10" t="n"/>
      <c r="D148" s="10" t="n"/>
      <c r="E148" s="11" t="n"/>
      <c r="F148" s="10" t="n"/>
      <c r="G148" s="10" t="n"/>
      <c r="H148" s="10" t="n"/>
      <c r="I148" s="11" t="n"/>
      <c r="J148" s="11" t="n"/>
      <c r="K148" s="10" t="n"/>
      <c r="L148" s="11" t="n"/>
      <c r="M148" s="11" t="n"/>
      <c r="N148" s="11" t="n"/>
      <c r="O148" s="11" t="n"/>
      <c r="P148" s="11" t="n"/>
      <c r="Q148" s="10" t="n"/>
      <c r="R148" s="11" t="n"/>
      <c r="T148" s="13" t="n"/>
      <c r="U148" s="11" t="n"/>
      <c r="V148" s="13" t="n"/>
      <c r="W148" s="13" t="n"/>
      <c r="X148" s="14">
        <f>IF(COUNTA(A148:V148)=0,"",IF(A148="","Job number missing",IF(COUNTIF($A$2:$A$1001,A148)&gt;1,"This job number appears twice",IF(OR(B148="",D148=""),"First and last name required",IF(E148="","Nationality required",IF(OR(F148="",ISERROR(FIND("@",F148)),ISERROR(FIND(".",F148,IFERROR(FIND("@",F148),1)))),"Contact e-mail missing or not an e-mail address",IF(AND(G148&lt;&gt;"",LEFT(SUBSTITUTE(G148," ",""),1)&lt;&gt;"+"),"Mobile phone: international format, +966...",IF(AND(H148&lt;&gt;"",LEFT(SUBSTITUTE(H148," ",""),1)&lt;&gt;"+"),"Emergency phone: international format, +966...",IF(L148="","Rank/Grade required",IF(M148="","Nursing Specialty required",IF(OR(N148="",O148=""),"Job Post region and city required",IF(ISNA(MATCH(O148,INDIRECT("C_"&amp;SUBSTITUTE(LEFT(N148,5),"-","_")),0)),"The city is not in the chosen region",IF(P148="","Facility required",IF(T148="","Contract Type required",IF(OR(U148="",V148=""),"Contract start and end dates required",IF(V148&lt;=U148,"Contract End must be after Contract Start","OK"))))))))))))))))</f>
        <v/>
      </c>
    </row>
    <row r="149">
      <c r="A149" s="10" t="n"/>
      <c r="B149" s="10" t="n"/>
      <c r="C149" s="10" t="n"/>
      <c r="D149" s="10" t="n"/>
      <c r="E149" s="11" t="n"/>
      <c r="F149" s="10" t="n"/>
      <c r="G149" s="10" t="n"/>
      <c r="H149" s="10" t="n"/>
      <c r="I149" s="11" t="n"/>
      <c r="J149" s="11" t="n"/>
      <c r="K149" s="10" t="n"/>
      <c r="L149" s="11" t="n"/>
      <c r="M149" s="11" t="n"/>
      <c r="N149" s="11" t="n"/>
      <c r="O149" s="11" t="n"/>
      <c r="P149" s="11" t="n"/>
      <c r="Q149" s="10" t="n"/>
      <c r="R149" s="11" t="n"/>
      <c r="T149" s="13" t="n"/>
      <c r="U149" s="11" t="n"/>
      <c r="V149" s="13" t="n"/>
      <c r="W149" s="13" t="n"/>
      <c r="X149" s="14">
        <f>IF(COUNTA(A149:V149)=0,"",IF(A149="","Job number missing",IF(COUNTIF($A$2:$A$1001,A149)&gt;1,"This job number appears twice",IF(OR(B149="",D149=""),"First and last name required",IF(E149="","Nationality required",IF(OR(F149="",ISERROR(FIND("@",F149)),ISERROR(FIND(".",F149,IFERROR(FIND("@",F149),1)))),"Contact e-mail missing or not an e-mail address",IF(AND(G149&lt;&gt;"",LEFT(SUBSTITUTE(G149," ",""),1)&lt;&gt;"+"),"Mobile phone: international format, +966...",IF(AND(H149&lt;&gt;"",LEFT(SUBSTITUTE(H149," ",""),1)&lt;&gt;"+"),"Emergency phone: international format, +966...",IF(L149="","Rank/Grade required",IF(M149="","Nursing Specialty required",IF(OR(N149="",O149=""),"Job Post region and city required",IF(ISNA(MATCH(O149,INDIRECT("C_"&amp;SUBSTITUTE(LEFT(N149,5),"-","_")),0)),"The city is not in the chosen region",IF(P149="","Facility required",IF(T149="","Contract Type required",IF(OR(U149="",V149=""),"Contract start and end dates required",IF(V149&lt;=U149,"Contract End must be after Contract Start","OK"))))))))))))))))</f>
        <v/>
      </c>
    </row>
    <row r="150">
      <c r="A150" s="10" t="n"/>
      <c r="B150" s="10" t="n"/>
      <c r="C150" s="10" t="n"/>
      <c r="D150" s="10" t="n"/>
      <c r="E150" s="11" t="n"/>
      <c r="F150" s="10" t="n"/>
      <c r="G150" s="10" t="n"/>
      <c r="H150" s="10" t="n"/>
      <c r="I150" s="11" t="n"/>
      <c r="J150" s="11" t="n"/>
      <c r="K150" s="10" t="n"/>
      <c r="L150" s="11" t="n"/>
      <c r="M150" s="11" t="n"/>
      <c r="N150" s="11" t="n"/>
      <c r="O150" s="11" t="n"/>
      <c r="P150" s="11" t="n"/>
      <c r="Q150" s="10" t="n"/>
      <c r="R150" s="11" t="n"/>
      <c r="T150" s="13" t="n"/>
      <c r="U150" s="11" t="n"/>
      <c r="V150" s="13" t="n"/>
      <c r="W150" s="13" t="n"/>
      <c r="X150" s="14">
        <f>IF(COUNTA(A150:V150)=0,"",IF(A150="","Job number missing",IF(COUNTIF($A$2:$A$1001,A150)&gt;1,"This job number appears twice",IF(OR(B150="",D150=""),"First and last name required",IF(E150="","Nationality required",IF(OR(F150="",ISERROR(FIND("@",F150)),ISERROR(FIND(".",F150,IFERROR(FIND("@",F150),1)))),"Contact e-mail missing or not an e-mail address",IF(AND(G150&lt;&gt;"",LEFT(SUBSTITUTE(G150," ",""),1)&lt;&gt;"+"),"Mobile phone: international format, +966...",IF(AND(H150&lt;&gt;"",LEFT(SUBSTITUTE(H150," ",""),1)&lt;&gt;"+"),"Emergency phone: international format, +966...",IF(L150="","Rank/Grade required",IF(M150="","Nursing Specialty required",IF(OR(N150="",O150=""),"Job Post region and city required",IF(ISNA(MATCH(O150,INDIRECT("C_"&amp;SUBSTITUTE(LEFT(N150,5),"-","_")),0)),"The city is not in the chosen region",IF(P150="","Facility required",IF(T150="","Contract Type required",IF(OR(U150="",V150=""),"Contract start and end dates required",IF(V150&lt;=U150,"Contract End must be after Contract Start","OK"))))))))))))))))</f>
        <v/>
      </c>
    </row>
    <row r="151">
      <c r="A151" s="10" t="n"/>
      <c r="B151" s="10" t="n"/>
      <c r="C151" s="10" t="n"/>
      <c r="D151" s="10" t="n"/>
      <c r="E151" s="11" t="n"/>
      <c r="F151" s="10" t="n"/>
      <c r="G151" s="10" t="n"/>
      <c r="H151" s="10" t="n"/>
      <c r="I151" s="11" t="n"/>
      <c r="J151" s="11" t="n"/>
      <c r="K151" s="10" t="n"/>
      <c r="L151" s="11" t="n"/>
      <c r="M151" s="11" t="n"/>
      <c r="N151" s="11" t="n"/>
      <c r="O151" s="11" t="n"/>
      <c r="P151" s="11" t="n"/>
      <c r="Q151" s="10" t="n"/>
      <c r="R151" s="11" t="n"/>
      <c r="T151" s="13" t="n"/>
      <c r="U151" s="11" t="n"/>
      <c r="V151" s="13" t="n"/>
      <c r="W151" s="13" t="n"/>
      <c r="X151" s="14">
        <f>IF(COUNTA(A151:V151)=0,"",IF(A151="","Job number missing",IF(COUNTIF($A$2:$A$1001,A151)&gt;1,"This job number appears twice",IF(OR(B151="",D151=""),"First and last name required",IF(E151="","Nationality required",IF(OR(F151="",ISERROR(FIND("@",F151)),ISERROR(FIND(".",F151,IFERROR(FIND("@",F151),1)))),"Contact e-mail missing or not an e-mail address",IF(AND(G151&lt;&gt;"",LEFT(SUBSTITUTE(G151," ",""),1)&lt;&gt;"+"),"Mobile phone: international format, +966...",IF(AND(H151&lt;&gt;"",LEFT(SUBSTITUTE(H151," ",""),1)&lt;&gt;"+"),"Emergency phone: international format, +966...",IF(L151="","Rank/Grade required",IF(M151="","Nursing Specialty required",IF(OR(N151="",O151=""),"Job Post region and city required",IF(ISNA(MATCH(O151,INDIRECT("C_"&amp;SUBSTITUTE(LEFT(N151,5),"-","_")),0)),"The city is not in the chosen region",IF(P151="","Facility required",IF(T151="","Contract Type required",IF(OR(U151="",V151=""),"Contract start and end dates required",IF(V151&lt;=U151,"Contract End must be after Contract Start","OK"))))))))))))))))</f>
        <v/>
      </c>
    </row>
    <row r="152">
      <c r="A152" s="10" t="n"/>
      <c r="B152" s="10" t="n"/>
      <c r="C152" s="10" t="n"/>
      <c r="D152" s="10" t="n"/>
      <c r="E152" s="11" t="n"/>
      <c r="F152" s="10" t="n"/>
      <c r="G152" s="10" t="n"/>
      <c r="H152" s="10" t="n"/>
      <c r="I152" s="11" t="n"/>
      <c r="J152" s="11" t="n"/>
      <c r="K152" s="10" t="n"/>
      <c r="L152" s="11" t="n"/>
      <c r="M152" s="11" t="n"/>
      <c r="N152" s="11" t="n"/>
      <c r="O152" s="11" t="n"/>
      <c r="P152" s="11" t="n"/>
      <c r="Q152" s="10" t="n"/>
      <c r="R152" s="11" t="n"/>
      <c r="T152" s="13" t="n"/>
      <c r="U152" s="11" t="n"/>
      <c r="V152" s="13" t="n"/>
      <c r="W152" s="13" t="n"/>
      <c r="X152" s="14">
        <f>IF(COUNTA(A152:V152)=0,"",IF(A152="","Job number missing",IF(COUNTIF($A$2:$A$1001,A152)&gt;1,"This job number appears twice",IF(OR(B152="",D152=""),"First and last name required",IF(E152="","Nationality required",IF(OR(F152="",ISERROR(FIND("@",F152)),ISERROR(FIND(".",F152,IFERROR(FIND("@",F152),1)))),"Contact e-mail missing or not an e-mail address",IF(AND(G152&lt;&gt;"",LEFT(SUBSTITUTE(G152," ",""),1)&lt;&gt;"+"),"Mobile phone: international format, +966...",IF(AND(H152&lt;&gt;"",LEFT(SUBSTITUTE(H152," ",""),1)&lt;&gt;"+"),"Emergency phone: international format, +966...",IF(L152="","Rank/Grade required",IF(M152="","Nursing Specialty required",IF(OR(N152="",O152=""),"Job Post region and city required",IF(ISNA(MATCH(O152,INDIRECT("C_"&amp;SUBSTITUTE(LEFT(N152,5),"-","_")),0)),"The city is not in the chosen region",IF(P152="","Facility required",IF(T152="","Contract Type required",IF(OR(U152="",V152=""),"Contract start and end dates required",IF(V152&lt;=U152,"Contract End must be after Contract Start","OK"))))))))))))))))</f>
        <v/>
      </c>
    </row>
    <row r="153">
      <c r="A153" s="10" t="n"/>
      <c r="B153" s="10" t="n"/>
      <c r="C153" s="10" t="n"/>
      <c r="D153" s="10" t="n"/>
      <c r="E153" s="11" t="n"/>
      <c r="F153" s="10" t="n"/>
      <c r="G153" s="10" t="n"/>
      <c r="H153" s="10" t="n"/>
      <c r="I153" s="11" t="n"/>
      <c r="J153" s="11" t="n"/>
      <c r="K153" s="10" t="n"/>
      <c r="L153" s="11" t="n"/>
      <c r="M153" s="11" t="n"/>
      <c r="N153" s="11" t="n"/>
      <c r="O153" s="11" t="n"/>
      <c r="P153" s="11" t="n"/>
      <c r="Q153" s="10" t="n"/>
      <c r="R153" s="11" t="n"/>
      <c r="T153" s="13" t="n"/>
      <c r="U153" s="11" t="n"/>
      <c r="V153" s="13" t="n"/>
      <c r="W153" s="13" t="n"/>
      <c r="X153" s="14">
        <f>IF(COUNTA(A153:V153)=0,"",IF(A153="","Job number missing",IF(COUNTIF($A$2:$A$1001,A153)&gt;1,"This job number appears twice",IF(OR(B153="",D153=""),"First and last name required",IF(E153="","Nationality required",IF(OR(F153="",ISERROR(FIND("@",F153)),ISERROR(FIND(".",F153,IFERROR(FIND("@",F153),1)))),"Contact e-mail missing or not an e-mail address",IF(AND(G153&lt;&gt;"",LEFT(SUBSTITUTE(G153," ",""),1)&lt;&gt;"+"),"Mobile phone: international format, +966...",IF(AND(H153&lt;&gt;"",LEFT(SUBSTITUTE(H153," ",""),1)&lt;&gt;"+"),"Emergency phone: international format, +966...",IF(L153="","Rank/Grade required",IF(M153="","Nursing Specialty required",IF(OR(N153="",O153=""),"Job Post region and city required",IF(ISNA(MATCH(O153,INDIRECT("C_"&amp;SUBSTITUTE(LEFT(N153,5),"-","_")),0)),"The city is not in the chosen region",IF(P153="","Facility required",IF(T153="","Contract Type required",IF(OR(U153="",V153=""),"Contract start and end dates required",IF(V153&lt;=U153,"Contract End must be after Contract Start","OK"))))))))))))))))</f>
        <v/>
      </c>
    </row>
    <row r="154">
      <c r="A154" s="10" t="n"/>
      <c r="B154" s="10" t="n"/>
      <c r="C154" s="10" t="n"/>
      <c r="D154" s="10" t="n"/>
      <c r="E154" s="11" t="n"/>
      <c r="F154" s="10" t="n"/>
      <c r="G154" s="10" t="n"/>
      <c r="H154" s="10" t="n"/>
      <c r="I154" s="11" t="n"/>
      <c r="J154" s="11" t="n"/>
      <c r="K154" s="10" t="n"/>
      <c r="L154" s="11" t="n"/>
      <c r="M154" s="11" t="n"/>
      <c r="N154" s="11" t="n"/>
      <c r="O154" s="11" t="n"/>
      <c r="P154" s="11" t="n"/>
      <c r="Q154" s="10" t="n"/>
      <c r="R154" s="11" t="n"/>
      <c r="T154" s="13" t="n"/>
      <c r="U154" s="11" t="n"/>
      <c r="V154" s="13" t="n"/>
      <c r="W154" s="13" t="n"/>
      <c r="X154" s="14">
        <f>IF(COUNTA(A154:V154)=0,"",IF(A154="","Job number missing",IF(COUNTIF($A$2:$A$1001,A154)&gt;1,"This job number appears twice",IF(OR(B154="",D154=""),"First and last name required",IF(E154="","Nationality required",IF(OR(F154="",ISERROR(FIND("@",F154)),ISERROR(FIND(".",F154,IFERROR(FIND("@",F154),1)))),"Contact e-mail missing or not an e-mail address",IF(AND(G154&lt;&gt;"",LEFT(SUBSTITUTE(G154," ",""),1)&lt;&gt;"+"),"Mobile phone: international format, +966...",IF(AND(H154&lt;&gt;"",LEFT(SUBSTITUTE(H154," ",""),1)&lt;&gt;"+"),"Emergency phone: international format, +966...",IF(L154="","Rank/Grade required",IF(M154="","Nursing Specialty required",IF(OR(N154="",O154=""),"Job Post region and city required",IF(ISNA(MATCH(O154,INDIRECT("C_"&amp;SUBSTITUTE(LEFT(N154,5),"-","_")),0)),"The city is not in the chosen region",IF(P154="","Facility required",IF(T154="","Contract Type required",IF(OR(U154="",V154=""),"Contract start and end dates required",IF(V154&lt;=U154,"Contract End must be after Contract Start","OK"))))))))))))))))</f>
        <v/>
      </c>
    </row>
    <row r="155">
      <c r="A155" s="10" t="n"/>
      <c r="B155" s="10" t="n"/>
      <c r="C155" s="10" t="n"/>
      <c r="D155" s="10" t="n"/>
      <c r="E155" s="11" t="n"/>
      <c r="F155" s="10" t="n"/>
      <c r="G155" s="10" t="n"/>
      <c r="H155" s="10" t="n"/>
      <c r="I155" s="11" t="n"/>
      <c r="J155" s="11" t="n"/>
      <c r="K155" s="10" t="n"/>
      <c r="L155" s="11" t="n"/>
      <c r="M155" s="11" t="n"/>
      <c r="N155" s="11" t="n"/>
      <c r="O155" s="11" t="n"/>
      <c r="P155" s="11" t="n"/>
      <c r="Q155" s="10" t="n"/>
      <c r="R155" s="11" t="n"/>
      <c r="T155" s="13" t="n"/>
      <c r="U155" s="11" t="n"/>
      <c r="V155" s="13" t="n"/>
      <c r="W155" s="13" t="n"/>
      <c r="X155" s="14">
        <f>IF(COUNTA(A155:V155)=0,"",IF(A155="","Job number missing",IF(COUNTIF($A$2:$A$1001,A155)&gt;1,"This job number appears twice",IF(OR(B155="",D155=""),"First and last name required",IF(E155="","Nationality required",IF(OR(F155="",ISERROR(FIND("@",F155)),ISERROR(FIND(".",F155,IFERROR(FIND("@",F155),1)))),"Contact e-mail missing or not an e-mail address",IF(AND(G155&lt;&gt;"",LEFT(SUBSTITUTE(G155," ",""),1)&lt;&gt;"+"),"Mobile phone: international format, +966...",IF(AND(H155&lt;&gt;"",LEFT(SUBSTITUTE(H155," ",""),1)&lt;&gt;"+"),"Emergency phone: international format, +966...",IF(L155="","Rank/Grade required",IF(M155="","Nursing Specialty required",IF(OR(N155="",O155=""),"Job Post region and city required",IF(ISNA(MATCH(O155,INDIRECT("C_"&amp;SUBSTITUTE(LEFT(N155,5),"-","_")),0)),"The city is not in the chosen region",IF(P155="","Facility required",IF(T155="","Contract Type required",IF(OR(U155="",V155=""),"Contract start and end dates required",IF(V155&lt;=U155,"Contract End must be after Contract Start","OK"))))))))))))))))</f>
        <v/>
      </c>
    </row>
    <row r="156">
      <c r="A156" s="10" t="n"/>
      <c r="B156" s="10" t="n"/>
      <c r="C156" s="10" t="n"/>
      <c r="D156" s="10" t="n"/>
      <c r="E156" s="11" t="n"/>
      <c r="F156" s="10" t="n"/>
      <c r="G156" s="10" t="n"/>
      <c r="H156" s="10" t="n"/>
      <c r="I156" s="11" t="n"/>
      <c r="J156" s="11" t="n"/>
      <c r="K156" s="10" t="n"/>
      <c r="L156" s="11" t="n"/>
      <c r="M156" s="11" t="n"/>
      <c r="N156" s="11" t="n"/>
      <c r="O156" s="11" t="n"/>
      <c r="P156" s="11" t="n"/>
      <c r="Q156" s="10" t="n"/>
      <c r="R156" s="11" t="n"/>
      <c r="T156" s="13" t="n"/>
      <c r="U156" s="11" t="n"/>
      <c r="V156" s="13" t="n"/>
      <c r="W156" s="13" t="n"/>
      <c r="X156" s="14">
        <f>IF(COUNTA(A156:V156)=0,"",IF(A156="","Job number missing",IF(COUNTIF($A$2:$A$1001,A156)&gt;1,"This job number appears twice",IF(OR(B156="",D156=""),"First and last name required",IF(E156="","Nationality required",IF(OR(F156="",ISERROR(FIND("@",F156)),ISERROR(FIND(".",F156,IFERROR(FIND("@",F156),1)))),"Contact e-mail missing or not an e-mail address",IF(AND(G156&lt;&gt;"",LEFT(SUBSTITUTE(G156," ",""),1)&lt;&gt;"+"),"Mobile phone: international format, +966...",IF(AND(H156&lt;&gt;"",LEFT(SUBSTITUTE(H156," ",""),1)&lt;&gt;"+"),"Emergency phone: international format, +966...",IF(L156="","Rank/Grade required",IF(M156="","Nursing Specialty required",IF(OR(N156="",O156=""),"Job Post region and city required",IF(ISNA(MATCH(O156,INDIRECT("C_"&amp;SUBSTITUTE(LEFT(N156,5),"-","_")),0)),"The city is not in the chosen region",IF(P156="","Facility required",IF(T156="","Contract Type required",IF(OR(U156="",V156=""),"Contract start and end dates required",IF(V156&lt;=U156,"Contract End must be after Contract Start","OK"))))))))))))))))</f>
        <v/>
      </c>
    </row>
    <row r="157">
      <c r="A157" s="10" t="n"/>
      <c r="B157" s="10" t="n"/>
      <c r="C157" s="10" t="n"/>
      <c r="D157" s="10" t="n"/>
      <c r="E157" s="11" t="n"/>
      <c r="F157" s="10" t="n"/>
      <c r="G157" s="10" t="n"/>
      <c r="H157" s="10" t="n"/>
      <c r="I157" s="11" t="n"/>
      <c r="J157" s="11" t="n"/>
      <c r="K157" s="10" t="n"/>
      <c r="L157" s="11" t="n"/>
      <c r="M157" s="11" t="n"/>
      <c r="N157" s="11" t="n"/>
      <c r="O157" s="11" t="n"/>
      <c r="P157" s="11" t="n"/>
      <c r="Q157" s="10" t="n"/>
      <c r="R157" s="11" t="n"/>
      <c r="T157" s="13" t="n"/>
      <c r="U157" s="11" t="n"/>
      <c r="V157" s="13" t="n"/>
      <c r="W157" s="13" t="n"/>
      <c r="X157" s="14">
        <f>IF(COUNTA(A157:V157)=0,"",IF(A157="","Job number missing",IF(COUNTIF($A$2:$A$1001,A157)&gt;1,"This job number appears twice",IF(OR(B157="",D157=""),"First and last name required",IF(E157="","Nationality required",IF(OR(F157="",ISERROR(FIND("@",F157)),ISERROR(FIND(".",F157,IFERROR(FIND("@",F157),1)))),"Contact e-mail missing or not an e-mail address",IF(AND(G157&lt;&gt;"",LEFT(SUBSTITUTE(G157," ",""),1)&lt;&gt;"+"),"Mobile phone: international format, +966...",IF(AND(H157&lt;&gt;"",LEFT(SUBSTITUTE(H157," ",""),1)&lt;&gt;"+"),"Emergency phone: international format, +966...",IF(L157="","Rank/Grade required",IF(M157="","Nursing Specialty required",IF(OR(N157="",O157=""),"Job Post region and city required",IF(ISNA(MATCH(O157,INDIRECT("C_"&amp;SUBSTITUTE(LEFT(N157,5),"-","_")),0)),"The city is not in the chosen region",IF(P157="","Facility required",IF(T157="","Contract Type required",IF(OR(U157="",V157=""),"Contract start and end dates required",IF(V157&lt;=U157,"Contract End must be after Contract Start","OK"))))))))))))))))</f>
        <v/>
      </c>
    </row>
    <row r="158">
      <c r="A158" s="10" t="n"/>
      <c r="B158" s="10" t="n"/>
      <c r="C158" s="10" t="n"/>
      <c r="D158" s="10" t="n"/>
      <c r="E158" s="11" t="n"/>
      <c r="F158" s="10" t="n"/>
      <c r="G158" s="10" t="n"/>
      <c r="H158" s="10" t="n"/>
      <c r="I158" s="11" t="n"/>
      <c r="J158" s="11" t="n"/>
      <c r="K158" s="10" t="n"/>
      <c r="L158" s="11" t="n"/>
      <c r="M158" s="11" t="n"/>
      <c r="N158" s="11" t="n"/>
      <c r="O158" s="11" t="n"/>
      <c r="P158" s="11" t="n"/>
      <c r="Q158" s="10" t="n"/>
      <c r="R158" s="11" t="n"/>
      <c r="T158" s="13" t="n"/>
      <c r="U158" s="11" t="n"/>
      <c r="V158" s="13" t="n"/>
      <c r="W158" s="13" t="n"/>
      <c r="X158" s="14">
        <f>IF(COUNTA(A158:V158)=0,"",IF(A158="","Job number missing",IF(COUNTIF($A$2:$A$1001,A158)&gt;1,"This job number appears twice",IF(OR(B158="",D158=""),"First and last name required",IF(E158="","Nationality required",IF(OR(F158="",ISERROR(FIND("@",F158)),ISERROR(FIND(".",F158,IFERROR(FIND("@",F158),1)))),"Contact e-mail missing or not an e-mail address",IF(AND(G158&lt;&gt;"",LEFT(SUBSTITUTE(G158," ",""),1)&lt;&gt;"+"),"Mobile phone: international format, +966...",IF(AND(H158&lt;&gt;"",LEFT(SUBSTITUTE(H158," ",""),1)&lt;&gt;"+"),"Emergency phone: international format, +966...",IF(L158="","Rank/Grade required",IF(M158="","Nursing Specialty required",IF(OR(N158="",O158=""),"Job Post region and city required",IF(ISNA(MATCH(O158,INDIRECT("C_"&amp;SUBSTITUTE(LEFT(N158,5),"-","_")),0)),"The city is not in the chosen region",IF(P158="","Facility required",IF(T158="","Contract Type required",IF(OR(U158="",V158=""),"Contract start and end dates required",IF(V158&lt;=U158,"Contract End must be after Contract Start","OK"))))))))))))))))</f>
        <v/>
      </c>
    </row>
    <row r="159">
      <c r="A159" s="10" t="n"/>
      <c r="B159" s="10" t="n"/>
      <c r="C159" s="10" t="n"/>
      <c r="D159" s="10" t="n"/>
      <c r="E159" s="11" t="n"/>
      <c r="F159" s="10" t="n"/>
      <c r="G159" s="10" t="n"/>
      <c r="H159" s="10" t="n"/>
      <c r="I159" s="11" t="n"/>
      <c r="J159" s="11" t="n"/>
      <c r="K159" s="10" t="n"/>
      <c r="L159" s="11" t="n"/>
      <c r="M159" s="11" t="n"/>
      <c r="N159" s="11" t="n"/>
      <c r="O159" s="11" t="n"/>
      <c r="P159" s="11" t="n"/>
      <c r="Q159" s="10" t="n"/>
      <c r="R159" s="11" t="n"/>
      <c r="T159" s="13" t="n"/>
      <c r="U159" s="11" t="n"/>
      <c r="V159" s="13" t="n"/>
      <c r="W159" s="13" t="n"/>
      <c r="X159" s="14">
        <f>IF(COUNTA(A159:V159)=0,"",IF(A159="","Job number missing",IF(COUNTIF($A$2:$A$1001,A159)&gt;1,"This job number appears twice",IF(OR(B159="",D159=""),"First and last name required",IF(E159="","Nationality required",IF(OR(F159="",ISERROR(FIND("@",F159)),ISERROR(FIND(".",F159,IFERROR(FIND("@",F159),1)))),"Contact e-mail missing or not an e-mail address",IF(AND(G159&lt;&gt;"",LEFT(SUBSTITUTE(G159," ",""),1)&lt;&gt;"+"),"Mobile phone: international format, +966...",IF(AND(H159&lt;&gt;"",LEFT(SUBSTITUTE(H159," ",""),1)&lt;&gt;"+"),"Emergency phone: international format, +966...",IF(L159="","Rank/Grade required",IF(M159="","Nursing Specialty required",IF(OR(N159="",O159=""),"Job Post region and city required",IF(ISNA(MATCH(O159,INDIRECT("C_"&amp;SUBSTITUTE(LEFT(N159,5),"-","_")),0)),"The city is not in the chosen region",IF(P159="","Facility required",IF(T159="","Contract Type required",IF(OR(U159="",V159=""),"Contract start and end dates required",IF(V159&lt;=U159,"Contract End must be after Contract Start","OK"))))))))))))))))</f>
        <v/>
      </c>
    </row>
    <row r="160">
      <c r="A160" s="10" t="n"/>
      <c r="B160" s="10" t="n"/>
      <c r="C160" s="10" t="n"/>
      <c r="D160" s="10" t="n"/>
      <c r="E160" s="11" t="n"/>
      <c r="F160" s="10" t="n"/>
      <c r="G160" s="10" t="n"/>
      <c r="H160" s="10" t="n"/>
      <c r="I160" s="11" t="n"/>
      <c r="J160" s="11" t="n"/>
      <c r="K160" s="10" t="n"/>
      <c r="L160" s="11" t="n"/>
      <c r="M160" s="11" t="n"/>
      <c r="N160" s="11" t="n"/>
      <c r="O160" s="11" t="n"/>
      <c r="P160" s="11" t="n"/>
      <c r="Q160" s="10" t="n"/>
      <c r="R160" s="11" t="n"/>
      <c r="T160" s="13" t="n"/>
      <c r="U160" s="11" t="n"/>
      <c r="V160" s="13" t="n"/>
      <c r="W160" s="13" t="n"/>
      <c r="X160" s="14">
        <f>IF(COUNTA(A160:V160)=0,"",IF(A160="","Job number missing",IF(COUNTIF($A$2:$A$1001,A160)&gt;1,"This job number appears twice",IF(OR(B160="",D160=""),"First and last name required",IF(E160="","Nationality required",IF(OR(F160="",ISERROR(FIND("@",F160)),ISERROR(FIND(".",F160,IFERROR(FIND("@",F160),1)))),"Contact e-mail missing or not an e-mail address",IF(AND(G160&lt;&gt;"",LEFT(SUBSTITUTE(G160," ",""),1)&lt;&gt;"+"),"Mobile phone: international format, +966...",IF(AND(H160&lt;&gt;"",LEFT(SUBSTITUTE(H160," ",""),1)&lt;&gt;"+"),"Emergency phone: international format, +966...",IF(L160="","Rank/Grade required",IF(M160="","Nursing Specialty required",IF(OR(N160="",O160=""),"Job Post region and city required",IF(ISNA(MATCH(O160,INDIRECT("C_"&amp;SUBSTITUTE(LEFT(N160,5),"-","_")),0)),"The city is not in the chosen region",IF(P160="","Facility required",IF(T160="","Contract Type required",IF(OR(U160="",V160=""),"Contract start and end dates required",IF(V160&lt;=U160,"Contract End must be after Contract Start","OK"))))))))))))))))</f>
        <v/>
      </c>
    </row>
    <row r="161">
      <c r="A161" s="10" t="n"/>
      <c r="B161" s="10" t="n"/>
      <c r="C161" s="10" t="n"/>
      <c r="D161" s="10" t="n"/>
      <c r="E161" s="11" t="n"/>
      <c r="F161" s="10" t="n"/>
      <c r="G161" s="10" t="n"/>
      <c r="H161" s="10" t="n"/>
      <c r="I161" s="11" t="n"/>
      <c r="J161" s="11" t="n"/>
      <c r="K161" s="10" t="n"/>
      <c r="L161" s="11" t="n"/>
      <c r="M161" s="11" t="n"/>
      <c r="N161" s="11" t="n"/>
      <c r="O161" s="11" t="n"/>
      <c r="P161" s="11" t="n"/>
      <c r="Q161" s="10" t="n"/>
      <c r="R161" s="11" t="n"/>
      <c r="T161" s="13" t="n"/>
      <c r="U161" s="11" t="n"/>
      <c r="V161" s="13" t="n"/>
      <c r="W161" s="13" t="n"/>
      <c r="X161" s="14">
        <f>IF(COUNTA(A161:V161)=0,"",IF(A161="","Job number missing",IF(COUNTIF($A$2:$A$1001,A161)&gt;1,"This job number appears twice",IF(OR(B161="",D161=""),"First and last name required",IF(E161="","Nationality required",IF(OR(F161="",ISERROR(FIND("@",F161)),ISERROR(FIND(".",F161,IFERROR(FIND("@",F161),1)))),"Contact e-mail missing or not an e-mail address",IF(AND(G161&lt;&gt;"",LEFT(SUBSTITUTE(G161," ",""),1)&lt;&gt;"+"),"Mobile phone: international format, +966...",IF(AND(H161&lt;&gt;"",LEFT(SUBSTITUTE(H161," ",""),1)&lt;&gt;"+"),"Emergency phone: international format, +966...",IF(L161="","Rank/Grade required",IF(M161="","Nursing Specialty required",IF(OR(N161="",O161=""),"Job Post region and city required",IF(ISNA(MATCH(O161,INDIRECT("C_"&amp;SUBSTITUTE(LEFT(N161,5),"-","_")),0)),"The city is not in the chosen region",IF(P161="","Facility required",IF(T161="","Contract Type required",IF(OR(U161="",V161=""),"Contract start and end dates required",IF(V161&lt;=U161,"Contract End must be after Contract Start","OK"))))))))))))))))</f>
        <v/>
      </c>
    </row>
    <row r="162">
      <c r="A162" s="10" t="n"/>
      <c r="B162" s="10" t="n"/>
      <c r="C162" s="10" t="n"/>
      <c r="D162" s="10" t="n"/>
      <c r="E162" s="11" t="n"/>
      <c r="F162" s="10" t="n"/>
      <c r="G162" s="10" t="n"/>
      <c r="H162" s="10" t="n"/>
      <c r="I162" s="11" t="n"/>
      <c r="J162" s="11" t="n"/>
      <c r="K162" s="10" t="n"/>
      <c r="L162" s="11" t="n"/>
      <c r="M162" s="11" t="n"/>
      <c r="N162" s="11" t="n"/>
      <c r="O162" s="11" t="n"/>
      <c r="P162" s="11" t="n"/>
      <c r="Q162" s="10" t="n"/>
      <c r="R162" s="11" t="n"/>
      <c r="T162" s="13" t="n"/>
      <c r="U162" s="11" t="n"/>
      <c r="V162" s="13" t="n"/>
      <c r="W162" s="13" t="n"/>
      <c r="X162" s="14">
        <f>IF(COUNTA(A162:V162)=0,"",IF(A162="","Job number missing",IF(COUNTIF($A$2:$A$1001,A162)&gt;1,"This job number appears twice",IF(OR(B162="",D162=""),"First and last name required",IF(E162="","Nationality required",IF(OR(F162="",ISERROR(FIND("@",F162)),ISERROR(FIND(".",F162,IFERROR(FIND("@",F162),1)))),"Contact e-mail missing or not an e-mail address",IF(AND(G162&lt;&gt;"",LEFT(SUBSTITUTE(G162," ",""),1)&lt;&gt;"+"),"Mobile phone: international format, +966...",IF(AND(H162&lt;&gt;"",LEFT(SUBSTITUTE(H162," ",""),1)&lt;&gt;"+"),"Emergency phone: international format, +966...",IF(L162="","Rank/Grade required",IF(M162="","Nursing Specialty required",IF(OR(N162="",O162=""),"Job Post region and city required",IF(ISNA(MATCH(O162,INDIRECT("C_"&amp;SUBSTITUTE(LEFT(N162,5),"-","_")),0)),"The city is not in the chosen region",IF(P162="","Facility required",IF(T162="","Contract Type required",IF(OR(U162="",V162=""),"Contract start and end dates required",IF(V162&lt;=U162,"Contract End must be after Contract Start","OK"))))))))))))))))</f>
        <v/>
      </c>
    </row>
    <row r="163">
      <c r="A163" s="10" t="n"/>
      <c r="B163" s="10" t="n"/>
      <c r="C163" s="10" t="n"/>
      <c r="D163" s="10" t="n"/>
      <c r="E163" s="11" t="n"/>
      <c r="F163" s="10" t="n"/>
      <c r="G163" s="10" t="n"/>
      <c r="H163" s="10" t="n"/>
      <c r="I163" s="11" t="n"/>
      <c r="J163" s="11" t="n"/>
      <c r="K163" s="10" t="n"/>
      <c r="L163" s="11" t="n"/>
      <c r="M163" s="11" t="n"/>
      <c r="N163" s="11" t="n"/>
      <c r="O163" s="11" t="n"/>
      <c r="P163" s="11" t="n"/>
      <c r="Q163" s="10" t="n"/>
      <c r="R163" s="11" t="n"/>
      <c r="T163" s="13" t="n"/>
      <c r="U163" s="11" t="n"/>
      <c r="V163" s="13" t="n"/>
      <c r="W163" s="13" t="n"/>
      <c r="X163" s="14">
        <f>IF(COUNTA(A163:V163)=0,"",IF(A163="","Job number missing",IF(COUNTIF($A$2:$A$1001,A163)&gt;1,"This job number appears twice",IF(OR(B163="",D163=""),"First and last name required",IF(E163="","Nationality required",IF(OR(F163="",ISERROR(FIND("@",F163)),ISERROR(FIND(".",F163,IFERROR(FIND("@",F163),1)))),"Contact e-mail missing or not an e-mail address",IF(AND(G163&lt;&gt;"",LEFT(SUBSTITUTE(G163," ",""),1)&lt;&gt;"+"),"Mobile phone: international format, +966...",IF(AND(H163&lt;&gt;"",LEFT(SUBSTITUTE(H163," ",""),1)&lt;&gt;"+"),"Emergency phone: international format, +966...",IF(L163="","Rank/Grade required",IF(M163="","Nursing Specialty required",IF(OR(N163="",O163=""),"Job Post region and city required",IF(ISNA(MATCH(O163,INDIRECT("C_"&amp;SUBSTITUTE(LEFT(N163,5),"-","_")),0)),"The city is not in the chosen region",IF(P163="","Facility required",IF(T163="","Contract Type required",IF(OR(U163="",V163=""),"Contract start and end dates required",IF(V163&lt;=U163,"Contract End must be after Contract Start","OK"))))))))))))))))</f>
        <v/>
      </c>
    </row>
    <row r="164">
      <c r="A164" s="10" t="n"/>
      <c r="B164" s="10" t="n"/>
      <c r="C164" s="10" t="n"/>
      <c r="D164" s="10" t="n"/>
      <c r="E164" s="11" t="n"/>
      <c r="F164" s="10" t="n"/>
      <c r="G164" s="10" t="n"/>
      <c r="H164" s="10" t="n"/>
      <c r="I164" s="11" t="n"/>
      <c r="J164" s="11" t="n"/>
      <c r="K164" s="10" t="n"/>
      <c r="L164" s="11" t="n"/>
      <c r="M164" s="11" t="n"/>
      <c r="N164" s="11" t="n"/>
      <c r="O164" s="11" t="n"/>
      <c r="P164" s="11" t="n"/>
      <c r="Q164" s="10" t="n"/>
      <c r="R164" s="11" t="n"/>
      <c r="T164" s="13" t="n"/>
      <c r="U164" s="11" t="n"/>
      <c r="V164" s="13" t="n"/>
      <c r="W164" s="13" t="n"/>
      <c r="X164" s="14">
        <f>IF(COUNTA(A164:V164)=0,"",IF(A164="","Job number missing",IF(COUNTIF($A$2:$A$1001,A164)&gt;1,"This job number appears twice",IF(OR(B164="",D164=""),"First and last name required",IF(E164="","Nationality required",IF(OR(F164="",ISERROR(FIND("@",F164)),ISERROR(FIND(".",F164,IFERROR(FIND("@",F164),1)))),"Contact e-mail missing or not an e-mail address",IF(AND(G164&lt;&gt;"",LEFT(SUBSTITUTE(G164," ",""),1)&lt;&gt;"+"),"Mobile phone: international format, +966...",IF(AND(H164&lt;&gt;"",LEFT(SUBSTITUTE(H164," ",""),1)&lt;&gt;"+"),"Emergency phone: international format, +966...",IF(L164="","Rank/Grade required",IF(M164="","Nursing Specialty required",IF(OR(N164="",O164=""),"Job Post region and city required",IF(ISNA(MATCH(O164,INDIRECT("C_"&amp;SUBSTITUTE(LEFT(N164,5),"-","_")),0)),"The city is not in the chosen region",IF(P164="","Facility required",IF(T164="","Contract Type required",IF(OR(U164="",V164=""),"Contract start and end dates required",IF(V164&lt;=U164,"Contract End must be after Contract Start","OK"))))))))))))))))</f>
        <v/>
      </c>
    </row>
    <row r="165">
      <c r="A165" s="10" t="n"/>
      <c r="B165" s="10" t="n"/>
      <c r="C165" s="10" t="n"/>
      <c r="D165" s="10" t="n"/>
      <c r="E165" s="11" t="n"/>
      <c r="F165" s="10" t="n"/>
      <c r="G165" s="10" t="n"/>
      <c r="H165" s="10" t="n"/>
      <c r="I165" s="11" t="n"/>
      <c r="J165" s="11" t="n"/>
      <c r="K165" s="10" t="n"/>
      <c r="L165" s="11" t="n"/>
      <c r="M165" s="11" t="n"/>
      <c r="N165" s="11" t="n"/>
      <c r="O165" s="11" t="n"/>
      <c r="P165" s="11" t="n"/>
      <c r="Q165" s="10" t="n"/>
      <c r="R165" s="11" t="n"/>
      <c r="T165" s="13" t="n"/>
      <c r="U165" s="11" t="n"/>
      <c r="V165" s="13" t="n"/>
      <c r="W165" s="13" t="n"/>
      <c r="X165" s="14">
        <f>IF(COUNTA(A165:V165)=0,"",IF(A165="","Job number missing",IF(COUNTIF($A$2:$A$1001,A165)&gt;1,"This job number appears twice",IF(OR(B165="",D165=""),"First and last name required",IF(E165="","Nationality required",IF(OR(F165="",ISERROR(FIND("@",F165)),ISERROR(FIND(".",F165,IFERROR(FIND("@",F165),1)))),"Contact e-mail missing or not an e-mail address",IF(AND(G165&lt;&gt;"",LEFT(SUBSTITUTE(G165," ",""),1)&lt;&gt;"+"),"Mobile phone: international format, +966...",IF(AND(H165&lt;&gt;"",LEFT(SUBSTITUTE(H165," ",""),1)&lt;&gt;"+"),"Emergency phone: international format, +966...",IF(L165="","Rank/Grade required",IF(M165="","Nursing Specialty required",IF(OR(N165="",O165=""),"Job Post region and city required",IF(ISNA(MATCH(O165,INDIRECT("C_"&amp;SUBSTITUTE(LEFT(N165,5),"-","_")),0)),"The city is not in the chosen region",IF(P165="","Facility required",IF(T165="","Contract Type required",IF(OR(U165="",V165=""),"Contract start and end dates required",IF(V165&lt;=U165,"Contract End must be after Contract Start","OK"))))))))))))))))</f>
        <v/>
      </c>
    </row>
    <row r="166">
      <c r="A166" s="10" t="n"/>
      <c r="B166" s="10" t="n"/>
      <c r="C166" s="10" t="n"/>
      <c r="D166" s="10" t="n"/>
      <c r="E166" s="11" t="n"/>
      <c r="F166" s="10" t="n"/>
      <c r="G166" s="10" t="n"/>
      <c r="H166" s="10" t="n"/>
      <c r="I166" s="11" t="n"/>
      <c r="J166" s="11" t="n"/>
      <c r="K166" s="10" t="n"/>
      <c r="L166" s="11" t="n"/>
      <c r="M166" s="11" t="n"/>
      <c r="N166" s="11" t="n"/>
      <c r="O166" s="11" t="n"/>
      <c r="P166" s="11" t="n"/>
      <c r="Q166" s="10" t="n"/>
      <c r="R166" s="11" t="n"/>
      <c r="T166" s="13" t="n"/>
      <c r="U166" s="11" t="n"/>
      <c r="V166" s="13" t="n"/>
      <c r="W166" s="13" t="n"/>
      <c r="X166" s="14">
        <f>IF(COUNTA(A166:V166)=0,"",IF(A166="","Job number missing",IF(COUNTIF($A$2:$A$1001,A166)&gt;1,"This job number appears twice",IF(OR(B166="",D166=""),"First and last name required",IF(E166="","Nationality required",IF(OR(F166="",ISERROR(FIND("@",F166)),ISERROR(FIND(".",F166,IFERROR(FIND("@",F166),1)))),"Contact e-mail missing or not an e-mail address",IF(AND(G166&lt;&gt;"",LEFT(SUBSTITUTE(G166," ",""),1)&lt;&gt;"+"),"Mobile phone: international format, +966...",IF(AND(H166&lt;&gt;"",LEFT(SUBSTITUTE(H166," ",""),1)&lt;&gt;"+"),"Emergency phone: international format, +966...",IF(L166="","Rank/Grade required",IF(M166="","Nursing Specialty required",IF(OR(N166="",O166=""),"Job Post region and city required",IF(ISNA(MATCH(O166,INDIRECT("C_"&amp;SUBSTITUTE(LEFT(N166,5),"-","_")),0)),"The city is not in the chosen region",IF(P166="","Facility required",IF(T166="","Contract Type required",IF(OR(U166="",V166=""),"Contract start and end dates required",IF(V166&lt;=U166,"Contract End must be after Contract Start","OK"))))))))))))))))</f>
        <v/>
      </c>
    </row>
    <row r="167">
      <c r="A167" s="10" t="n"/>
      <c r="B167" s="10" t="n"/>
      <c r="C167" s="10" t="n"/>
      <c r="D167" s="10" t="n"/>
      <c r="E167" s="11" t="n"/>
      <c r="F167" s="10" t="n"/>
      <c r="G167" s="10" t="n"/>
      <c r="H167" s="10" t="n"/>
      <c r="I167" s="11" t="n"/>
      <c r="J167" s="11" t="n"/>
      <c r="K167" s="10" t="n"/>
      <c r="L167" s="11" t="n"/>
      <c r="M167" s="11" t="n"/>
      <c r="N167" s="11" t="n"/>
      <c r="O167" s="11" t="n"/>
      <c r="P167" s="11" t="n"/>
      <c r="Q167" s="10" t="n"/>
      <c r="R167" s="11" t="n"/>
      <c r="T167" s="13" t="n"/>
      <c r="U167" s="11" t="n"/>
      <c r="V167" s="13" t="n"/>
      <c r="W167" s="13" t="n"/>
      <c r="X167" s="14">
        <f>IF(COUNTA(A167:V167)=0,"",IF(A167="","Job number missing",IF(COUNTIF($A$2:$A$1001,A167)&gt;1,"This job number appears twice",IF(OR(B167="",D167=""),"First and last name required",IF(E167="","Nationality required",IF(OR(F167="",ISERROR(FIND("@",F167)),ISERROR(FIND(".",F167,IFERROR(FIND("@",F167),1)))),"Contact e-mail missing or not an e-mail address",IF(AND(G167&lt;&gt;"",LEFT(SUBSTITUTE(G167," ",""),1)&lt;&gt;"+"),"Mobile phone: international format, +966...",IF(AND(H167&lt;&gt;"",LEFT(SUBSTITUTE(H167," ",""),1)&lt;&gt;"+"),"Emergency phone: international format, +966...",IF(L167="","Rank/Grade required",IF(M167="","Nursing Specialty required",IF(OR(N167="",O167=""),"Job Post region and city required",IF(ISNA(MATCH(O167,INDIRECT("C_"&amp;SUBSTITUTE(LEFT(N167,5),"-","_")),0)),"The city is not in the chosen region",IF(P167="","Facility required",IF(T167="","Contract Type required",IF(OR(U167="",V167=""),"Contract start and end dates required",IF(V167&lt;=U167,"Contract End must be after Contract Start","OK"))))))))))))))))</f>
        <v/>
      </c>
    </row>
    <row r="168">
      <c r="A168" s="10" t="n"/>
      <c r="B168" s="10" t="n"/>
      <c r="C168" s="10" t="n"/>
      <c r="D168" s="10" t="n"/>
      <c r="E168" s="11" t="n"/>
      <c r="F168" s="10" t="n"/>
      <c r="G168" s="10" t="n"/>
      <c r="H168" s="10" t="n"/>
      <c r="I168" s="11" t="n"/>
      <c r="J168" s="11" t="n"/>
      <c r="K168" s="10" t="n"/>
      <c r="L168" s="11" t="n"/>
      <c r="M168" s="11" t="n"/>
      <c r="N168" s="11" t="n"/>
      <c r="O168" s="11" t="n"/>
      <c r="P168" s="11" t="n"/>
      <c r="Q168" s="10" t="n"/>
      <c r="R168" s="11" t="n"/>
      <c r="T168" s="13" t="n"/>
      <c r="U168" s="11" t="n"/>
      <c r="V168" s="13" t="n"/>
      <c r="W168" s="13" t="n"/>
      <c r="X168" s="14">
        <f>IF(COUNTA(A168:V168)=0,"",IF(A168="","Job number missing",IF(COUNTIF($A$2:$A$1001,A168)&gt;1,"This job number appears twice",IF(OR(B168="",D168=""),"First and last name required",IF(E168="","Nationality required",IF(OR(F168="",ISERROR(FIND("@",F168)),ISERROR(FIND(".",F168,IFERROR(FIND("@",F168),1)))),"Contact e-mail missing or not an e-mail address",IF(AND(G168&lt;&gt;"",LEFT(SUBSTITUTE(G168," ",""),1)&lt;&gt;"+"),"Mobile phone: international format, +966...",IF(AND(H168&lt;&gt;"",LEFT(SUBSTITUTE(H168," ",""),1)&lt;&gt;"+"),"Emergency phone: international format, +966...",IF(L168="","Rank/Grade required",IF(M168="","Nursing Specialty required",IF(OR(N168="",O168=""),"Job Post region and city required",IF(ISNA(MATCH(O168,INDIRECT("C_"&amp;SUBSTITUTE(LEFT(N168,5),"-","_")),0)),"The city is not in the chosen region",IF(P168="","Facility required",IF(T168="","Contract Type required",IF(OR(U168="",V168=""),"Contract start and end dates required",IF(V168&lt;=U168,"Contract End must be after Contract Start","OK"))))))))))))))))</f>
        <v/>
      </c>
    </row>
    <row r="169">
      <c r="A169" s="10" t="n"/>
      <c r="B169" s="10" t="n"/>
      <c r="C169" s="10" t="n"/>
      <c r="D169" s="10" t="n"/>
      <c r="E169" s="11" t="n"/>
      <c r="F169" s="10" t="n"/>
      <c r="G169" s="10" t="n"/>
      <c r="H169" s="10" t="n"/>
      <c r="I169" s="11" t="n"/>
      <c r="J169" s="11" t="n"/>
      <c r="K169" s="10" t="n"/>
      <c r="L169" s="11" t="n"/>
      <c r="M169" s="11" t="n"/>
      <c r="N169" s="11" t="n"/>
      <c r="O169" s="11" t="n"/>
      <c r="P169" s="11" t="n"/>
      <c r="Q169" s="10" t="n"/>
      <c r="R169" s="11" t="n"/>
      <c r="T169" s="13" t="n"/>
      <c r="U169" s="11" t="n"/>
      <c r="V169" s="13" t="n"/>
      <c r="W169" s="13" t="n"/>
      <c r="X169" s="14">
        <f>IF(COUNTA(A169:V169)=0,"",IF(A169="","Job number missing",IF(COUNTIF($A$2:$A$1001,A169)&gt;1,"This job number appears twice",IF(OR(B169="",D169=""),"First and last name required",IF(E169="","Nationality required",IF(OR(F169="",ISERROR(FIND("@",F169)),ISERROR(FIND(".",F169,IFERROR(FIND("@",F169),1)))),"Contact e-mail missing or not an e-mail address",IF(AND(G169&lt;&gt;"",LEFT(SUBSTITUTE(G169," ",""),1)&lt;&gt;"+"),"Mobile phone: international format, +966...",IF(AND(H169&lt;&gt;"",LEFT(SUBSTITUTE(H169," ",""),1)&lt;&gt;"+"),"Emergency phone: international format, +966...",IF(L169="","Rank/Grade required",IF(M169="","Nursing Specialty required",IF(OR(N169="",O169=""),"Job Post region and city required",IF(ISNA(MATCH(O169,INDIRECT("C_"&amp;SUBSTITUTE(LEFT(N169,5),"-","_")),0)),"The city is not in the chosen region",IF(P169="","Facility required",IF(T169="","Contract Type required",IF(OR(U169="",V169=""),"Contract start and end dates required",IF(V169&lt;=U169,"Contract End must be after Contract Start","OK"))))))))))))))))</f>
        <v/>
      </c>
    </row>
    <row r="170">
      <c r="A170" s="10" t="n"/>
      <c r="B170" s="10" t="n"/>
      <c r="C170" s="10" t="n"/>
      <c r="D170" s="10" t="n"/>
      <c r="E170" s="11" t="n"/>
      <c r="F170" s="10" t="n"/>
      <c r="G170" s="10" t="n"/>
      <c r="H170" s="10" t="n"/>
      <c r="I170" s="11" t="n"/>
      <c r="J170" s="11" t="n"/>
      <c r="K170" s="10" t="n"/>
      <c r="L170" s="11" t="n"/>
      <c r="M170" s="11" t="n"/>
      <c r="N170" s="11" t="n"/>
      <c r="O170" s="11" t="n"/>
      <c r="P170" s="11" t="n"/>
      <c r="Q170" s="10" t="n"/>
      <c r="R170" s="11" t="n"/>
      <c r="T170" s="13" t="n"/>
      <c r="U170" s="11" t="n"/>
      <c r="V170" s="13" t="n"/>
      <c r="W170" s="13" t="n"/>
      <c r="X170" s="14">
        <f>IF(COUNTA(A170:V170)=0,"",IF(A170="","Job number missing",IF(COUNTIF($A$2:$A$1001,A170)&gt;1,"This job number appears twice",IF(OR(B170="",D170=""),"First and last name required",IF(E170="","Nationality required",IF(OR(F170="",ISERROR(FIND("@",F170)),ISERROR(FIND(".",F170,IFERROR(FIND("@",F170),1)))),"Contact e-mail missing or not an e-mail address",IF(AND(G170&lt;&gt;"",LEFT(SUBSTITUTE(G170," ",""),1)&lt;&gt;"+"),"Mobile phone: international format, +966...",IF(AND(H170&lt;&gt;"",LEFT(SUBSTITUTE(H170," ",""),1)&lt;&gt;"+"),"Emergency phone: international format, +966...",IF(L170="","Rank/Grade required",IF(M170="","Nursing Specialty required",IF(OR(N170="",O170=""),"Job Post region and city required",IF(ISNA(MATCH(O170,INDIRECT("C_"&amp;SUBSTITUTE(LEFT(N170,5),"-","_")),0)),"The city is not in the chosen region",IF(P170="","Facility required",IF(T170="","Contract Type required",IF(OR(U170="",V170=""),"Contract start and end dates required",IF(V170&lt;=U170,"Contract End must be after Contract Start","OK"))))))))))))))))</f>
        <v/>
      </c>
    </row>
    <row r="171">
      <c r="A171" s="10" t="n"/>
      <c r="B171" s="10" t="n"/>
      <c r="C171" s="10" t="n"/>
      <c r="D171" s="10" t="n"/>
      <c r="E171" s="11" t="n"/>
      <c r="F171" s="10" t="n"/>
      <c r="G171" s="10" t="n"/>
      <c r="H171" s="10" t="n"/>
      <c r="I171" s="11" t="n"/>
      <c r="J171" s="11" t="n"/>
      <c r="K171" s="10" t="n"/>
      <c r="L171" s="11" t="n"/>
      <c r="M171" s="11" t="n"/>
      <c r="N171" s="11" t="n"/>
      <c r="O171" s="11" t="n"/>
      <c r="P171" s="11" t="n"/>
      <c r="Q171" s="10" t="n"/>
      <c r="R171" s="11" t="n"/>
      <c r="T171" s="13" t="n"/>
      <c r="U171" s="11" t="n"/>
      <c r="V171" s="13" t="n"/>
      <c r="W171" s="13" t="n"/>
      <c r="X171" s="14">
        <f>IF(COUNTA(A171:V171)=0,"",IF(A171="","Job number missing",IF(COUNTIF($A$2:$A$1001,A171)&gt;1,"This job number appears twice",IF(OR(B171="",D171=""),"First and last name required",IF(E171="","Nationality required",IF(OR(F171="",ISERROR(FIND("@",F171)),ISERROR(FIND(".",F171,IFERROR(FIND("@",F171),1)))),"Contact e-mail missing or not an e-mail address",IF(AND(G171&lt;&gt;"",LEFT(SUBSTITUTE(G171," ",""),1)&lt;&gt;"+"),"Mobile phone: international format, +966...",IF(AND(H171&lt;&gt;"",LEFT(SUBSTITUTE(H171," ",""),1)&lt;&gt;"+"),"Emergency phone: international format, +966...",IF(L171="","Rank/Grade required",IF(M171="","Nursing Specialty required",IF(OR(N171="",O171=""),"Job Post region and city required",IF(ISNA(MATCH(O171,INDIRECT("C_"&amp;SUBSTITUTE(LEFT(N171,5),"-","_")),0)),"The city is not in the chosen region",IF(P171="","Facility required",IF(T171="","Contract Type required",IF(OR(U171="",V171=""),"Contract start and end dates required",IF(V171&lt;=U171,"Contract End must be after Contract Start","OK"))))))))))))))))</f>
        <v/>
      </c>
    </row>
    <row r="172">
      <c r="A172" s="10" t="n"/>
      <c r="B172" s="10" t="n"/>
      <c r="C172" s="10" t="n"/>
      <c r="D172" s="10" t="n"/>
      <c r="E172" s="11" t="n"/>
      <c r="F172" s="10" t="n"/>
      <c r="G172" s="10" t="n"/>
      <c r="H172" s="10" t="n"/>
      <c r="I172" s="11" t="n"/>
      <c r="J172" s="11" t="n"/>
      <c r="K172" s="10" t="n"/>
      <c r="L172" s="11" t="n"/>
      <c r="M172" s="11" t="n"/>
      <c r="N172" s="11" t="n"/>
      <c r="O172" s="11" t="n"/>
      <c r="P172" s="11" t="n"/>
      <c r="Q172" s="10" t="n"/>
      <c r="R172" s="11" t="n"/>
      <c r="T172" s="13" t="n"/>
      <c r="U172" s="11" t="n"/>
      <c r="V172" s="13" t="n"/>
      <c r="W172" s="13" t="n"/>
      <c r="X172" s="14">
        <f>IF(COUNTA(A172:V172)=0,"",IF(A172="","Job number missing",IF(COUNTIF($A$2:$A$1001,A172)&gt;1,"This job number appears twice",IF(OR(B172="",D172=""),"First and last name required",IF(E172="","Nationality required",IF(OR(F172="",ISERROR(FIND("@",F172)),ISERROR(FIND(".",F172,IFERROR(FIND("@",F172),1)))),"Contact e-mail missing or not an e-mail address",IF(AND(G172&lt;&gt;"",LEFT(SUBSTITUTE(G172," ",""),1)&lt;&gt;"+"),"Mobile phone: international format, +966...",IF(AND(H172&lt;&gt;"",LEFT(SUBSTITUTE(H172," ",""),1)&lt;&gt;"+"),"Emergency phone: international format, +966...",IF(L172="","Rank/Grade required",IF(M172="","Nursing Specialty required",IF(OR(N172="",O172=""),"Job Post region and city required",IF(ISNA(MATCH(O172,INDIRECT("C_"&amp;SUBSTITUTE(LEFT(N172,5),"-","_")),0)),"The city is not in the chosen region",IF(P172="","Facility required",IF(T172="","Contract Type required",IF(OR(U172="",V172=""),"Contract start and end dates required",IF(V172&lt;=U172,"Contract End must be after Contract Start","OK"))))))))))))))))</f>
        <v/>
      </c>
    </row>
    <row r="173">
      <c r="A173" s="10" t="n"/>
      <c r="B173" s="10" t="n"/>
      <c r="C173" s="10" t="n"/>
      <c r="D173" s="10" t="n"/>
      <c r="E173" s="11" t="n"/>
      <c r="F173" s="10" t="n"/>
      <c r="G173" s="10" t="n"/>
      <c r="H173" s="10" t="n"/>
      <c r="I173" s="11" t="n"/>
      <c r="J173" s="11" t="n"/>
      <c r="K173" s="10" t="n"/>
      <c r="L173" s="11" t="n"/>
      <c r="M173" s="11" t="n"/>
      <c r="N173" s="11" t="n"/>
      <c r="O173" s="11" t="n"/>
      <c r="P173" s="11" t="n"/>
      <c r="Q173" s="10" t="n"/>
      <c r="R173" s="11" t="n"/>
      <c r="T173" s="13" t="n"/>
      <c r="U173" s="11" t="n"/>
      <c r="V173" s="13" t="n"/>
      <c r="W173" s="13" t="n"/>
      <c r="X173" s="14">
        <f>IF(COUNTA(A173:V173)=0,"",IF(A173="","Job number missing",IF(COUNTIF($A$2:$A$1001,A173)&gt;1,"This job number appears twice",IF(OR(B173="",D173=""),"First and last name required",IF(E173="","Nationality required",IF(OR(F173="",ISERROR(FIND("@",F173)),ISERROR(FIND(".",F173,IFERROR(FIND("@",F173),1)))),"Contact e-mail missing or not an e-mail address",IF(AND(G173&lt;&gt;"",LEFT(SUBSTITUTE(G173," ",""),1)&lt;&gt;"+"),"Mobile phone: international format, +966...",IF(AND(H173&lt;&gt;"",LEFT(SUBSTITUTE(H173," ",""),1)&lt;&gt;"+"),"Emergency phone: international format, +966...",IF(L173="","Rank/Grade required",IF(M173="","Nursing Specialty required",IF(OR(N173="",O173=""),"Job Post region and city required",IF(ISNA(MATCH(O173,INDIRECT("C_"&amp;SUBSTITUTE(LEFT(N173,5),"-","_")),0)),"The city is not in the chosen region",IF(P173="","Facility required",IF(T173="","Contract Type required",IF(OR(U173="",V173=""),"Contract start and end dates required",IF(V173&lt;=U173,"Contract End must be after Contract Start","OK"))))))))))))))))</f>
        <v/>
      </c>
    </row>
    <row r="174">
      <c r="A174" s="10" t="n"/>
      <c r="B174" s="10" t="n"/>
      <c r="C174" s="10" t="n"/>
      <c r="D174" s="10" t="n"/>
      <c r="E174" s="11" t="n"/>
      <c r="F174" s="10" t="n"/>
      <c r="G174" s="10" t="n"/>
      <c r="H174" s="10" t="n"/>
      <c r="I174" s="11" t="n"/>
      <c r="J174" s="11" t="n"/>
      <c r="K174" s="10" t="n"/>
      <c r="L174" s="11" t="n"/>
      <c r="M174" s="11" t="n"/>
      <c r="N174" s="11" t="n"/>
      <c r="O174" s="11" t="n"/>
      <c r="P174" s="11" t="n"/>
      <c r="Q174" s="10" t="n"/>
      <c r="R174" s="11" t="n"/>
      <c r="T174" s="13" t="n"/>
      <c r="U174" s="11" t="n"/>
      <c r="V174" s="13" t="n"/>
      <c r="W174" s="13" t="n"/>
      <c r="X174" s="14">
        <f>IF(COUNTA(A174:V174)=0,"",IF(A174="","Job number missing",IF(COUNTIF($A$2:$A$1001,A174)&gt;1,"This job number appears twice",IF(OR(B174="",D174=""),"First and last name required",IF(E174="","Nationality required",IF(OR(F174="",ISERROR(FIND("@",F174)),ISERROR(FIND(".",F174,IFERROR(FIND("@",F174),1)))),"Contact e-mail missing or not an e-mail address",IF(AND(G174&lt;&gt;"",LEFT(SUBSTITUTE(G174," ",""),1)&lt;&gt;"+"),"Mobile phone: international format, +966...",IF(AND(H174&lt;&gt;"",LEFT(SUBSTITUTE(H174," ",""),1)&lt;&gt;"+"),"Emergency phone: international format, +966...",IF(L174="","Rank/Grade required",IF(M174="","Nursing Specialty required",IF(OR(N174="",O174=""),"Job Post region and city required",IF(ISNA(MATCH(O174,INDIRECT("C_"&amp;SUBSTITUTE(LEFT(N174,5),"-","_")),0)),"The city is not in the chosen region",IF(P174="","Facility required",IF(T174="","Contract Type required",IF(OR(U174="",V174=""),"Contract start and end dates required",IF(V174&lt;=U174,"Contract End must be after Contract Start","OK"))))))))))))))))</f>
        <v/>
      </c>
    </row>
    <row r="175">
      <c r="A175" s="10" t="n"/>
      <c r="B175" s="10" t="n"/>
      <c r="C175" s="10" t="n"/>
      <c r="D175" s="10" t="n"/>
      <c r="E175" s="11" t="n"/>
      <c r="F175" s="10" t="n"/>
      <c r="G175" s="10" t="n"/>
      <c r="H175" s="10" t="n"/>
      <c r="I175" s="11" t="n"/>
      <c r="J175" s="11" t="n"/>
      <c r="K175" s="10" t="n"/>
      <c r="L175" s="11" t="n"/>
      <c r="M175" s="11" t="n"/>
      <c r="N175" s="11" t="n"/>
      <c r="O175" s="11" t="n"/>
      <c r="P175" s="11" t="n"/>
      <c r="Q175" s="10" t="n"/>
      <c r="R175" s="11" t="n"/>
      <c r="T175" s="13" t="n"/>
      <c r="U175" s="11" t="n"/>
      <c r="V175" s="13" t="n"/>
      <c r="W175" s="13" t="n"/>
      <c r="X175" s="14">
        <f>IF(COUNTA(A175:V175)=0,"",IF(A175="","Job number missing",IF(COUNTIF($A$2:$A$1001,A175)&gt;1,"This job number appears twice",IF(OR(B175="",D175=""),"First and last name required",IF(E175="","Nationality required",IF(OR(F175="",ISERROR(FIND("@",F175)),ISERROR(FIND(".",F175,IFERROR(FIND("@",F175),1)))),"Contact e-mail missing or not an e-mail address",IF(AND(G175&lt;&gt;"",LEFT(SUBSTITUTE(G175," ",""),1)&lt;&gt;"+"),"Mobile phone: international format, +966...",IF(AND(H175&lt;&gt;"",LEFT(SUBSTITUTE(H175," ",""),1)&lt;&gt;"+"),"Emergency phone: international format, +966...",IF(L175="","Rank/Grade required",IF(M175="","Nursing Specialty required",IF(OR(N175="",O175=""),"Job Post region and city required",IF(ISNA(MATCH(O175,INDIRECT("C_"&amp;SUBSTITUTE(LEFT(N175,5),"-","_")),0)),"The city is not in the chosen region",IF(P175="","Facility required",IF(T175="","Contract Type required",IF(OR(U175="",V175=""),"Contract start and end dates required",IF(V175&lt;=U175,"Contract End must be after Contract Start","OK"))))))))))))))))</f>
        <v/>
      </c>
    </row>
    <row r="176">
      <c r="A176" s="10" t="n"/>
      <c r="B176" s="10" t="n"/>
      <c r="C176" s="10" t="n"/>
      <c r="D176" s="10" t="n"/>
      <c r="E176" s="11" t="n"/>
      <c r="F176" s="10" t="n"/>
      <c r="G176" s="10" t="n"/>
      <c r="H176" s="10" t="n"/>
      <c r="I176" s="11" t="n"/>
      <c r="J176" s="11" t="n"/>
      <c r="K176" s="10" t="n"/>
      <c r="L176" s="11" t="n"/>
      <c r="M176" s="11" t="n"/>
      <c r="N176" s="11" t="n"/>
      <c r="O176" s="11" t="n"/>
      <c r="P176" s="11" t="n"/>
      <c r="Q176" s="10" t="n"/>
      <c r="R176" s="11" t="n"/>
      <c r="T176" s="13" t="n"/>
      <c r="U176" s="11" t="n"/>
      <c r="V176" s="13" t="n"/>
      <c r="W176" s="13" t="n"/>
      <c r="X176" s="14">
        <f>IF(COUNTA(A176:V176)=0,"",IF(A176="","Job number missing",IF(COUNTIF($A$2:$A$1001,A176)&gt;1,"This job number appears twice",IF(OR(B176="",D176=""),"First and last name required",IF(E176="","Nationality required",IF(OR(F176="",ISERROR(FIND("@",F176)),ISERROR(FIND(".",F176,IFERROR(FIND("@",F176),1)))),"Contact e-mail missing or not an e-mail address",IF(AND(G176&lt;&gt;"",LEFT(SUBSTITUTE(G176," ",""),1)&lt;&gt;"+"),"Mobile phone: international format, +966...",IF(AND(H176&lt;&gt;"",LEFT(SUBSTITUTE(H176," ",""),1)&lt;&gt;"+"),"Emergency phone: international format, +966...",IF(L176="","Rank/Grade required",IF(M176="","Nursing Specialty required",IF(OR(N176="",O176=""),"Job Post region and city required",IF(ISNA(MATCH(O176,INDIRECT("C_"&amp;SUBSTITUTE(LEFT(N176,5),"-","_")),0)),"The city is not in the chosen region",IF(P176="","Facility required",IF(T176="","Contract Type required",IF(OR(U176="",V176=""),"Contract start and end dates required",IF(V176&lt;=U176,"Contract End must be after Contract Start","OK"))))))))))))))))</f>
        <v/>
      </c>
    </row>
    <row r="177">
      <c r="A177" s="10" t="n"/>
      <c r="B177" s="10" t="n"/>
      <c r="C177" s="10" t="n"/>
      <c r="D177" s="10" t="n"/>
      <c r="E177" s="11" t="n"/>
      <c r="F177" s="10" t="n"/>
      <c r="G177" s="10" t="n"/>
      <c r="H177" s="10" t="n"/>
      <c r="I177" s="11" t="n"/>
      <c r="J177" s="11" t="n"/>
      <c r="K177" s="10" t="n"/>
      <c r="L177" s="11" t="n"/>
      <c r="M177" s="11" t="n"/>
      <c r="N177" s="11" t="n"/>
      <c r="O177" s="11" t="n"/>
      <c r="P177" s="11" t="n"/>
      <c r="Q177" s="10" t="n"/>
      <c r="R177" s="11" t="n"/>
      <c r="T177" s="13" t="n"/>
      <c r="U177" s="11" t="n"/>
      <c r="V177" s="13" t="n"/>
      <c r="W177" s="13" t="n"/>
      <c r="X177" s="14">
        <f>IF(COUNTA(A177:V177)=0,"",IF(A177="","Job number missing",IF(COUNTIF($A$2:$A$1001,A177)&gt;1,"This job number appears twice",IF(OR(B177="",D177=""),"First and last name required",IF(E177="","Nationality required",IF(OR(F177="",ISERROR(FIND("@",F177)),ISERROR(FIND(".",F177,IFERROR(FIND("@",F177),1)))),"Contact e-mail missing or not an e-mail address",IF(AND(G177&lt;&gt;"",LEFT(SUBSTITUTE(G177," ",""),1)&lt;&gt;"+"),"Mobile phone: international format, +966...",IF(AND(H177&lt;&gt;"",LEFT(SUBSTITUTE(H177," ",""),1)&lt;&gt;"+"),"Emergency phone: international format, +966...",IF(L177="","Rank/Grade required",IF(M177="","Nursing Specialty required",IF(OR(N177="",O177=""),"Job Post region and city required",IF(ISNA(MATCH(O177,INDIRECT("C_"&amp;SUBSTITUTE(LEFT(N177,5),"-","_")),0)),"The city is not in the chosen region",IF(P177="","Facility required",IF(T177="","Contract Type required",IF(OR(U177="",V177=""),"Contract start and end dates required",IF(V177&lt;=U177,"Contract End must be after Contract Start","OK"))))))))))))))))</f>
        <v/>
      </c>
    </row>
    <row r="178">
      <c r="A178" s="10" t="n"/>
      <c r="B178" s="10" t="n"/>
      <c r="C178" s="10" t="n"/>
      <c r="D178" s="10" t="n"/>
      <c r="E178" s="11" t="n"/>
      <c r="F178" s="10" t="n"/>
      <c r="G178" s="10" t="n"/>
      <c r="H178" s="10" t="n"/>
      <c r="I178" s="11" t="n"/>
      <c r="J178" s="11" t="n"/>
      <c r="K178" s="10" t="n"/>
      <c r="L178" s="11" t="n"/>
      <c r="M178" s="11" t="n"/>
      <c r="N178" s="11" t="n"/>
      <c r="O178" s="11" t="n"/>
      <c r="P178" s="11" t="n"/>
      <c r="Q178" s="10" t="n"/>
      <c r="R178" s="11" t="n"/>
      <c r="T178" s="13" t="n"/>
      <c r="U178" s="11" t="n"/>
      <c r="V178" s="13" t="n"/>
      <c r="W178" s="13" t="n"/>
      <c r="X178" s="14">
        <f>IF(COUNTA(A178:V178)=0,"",IF(A178="","Job number missing",IF(COUNTIF($A$2:$A$1001,A178)&gt;1,"This job number appears twice",IF(OR(B178="",D178=""),"First and last name required",IF(E178="","Nationality required",IF(OR(F178="",ISERROR(FIND("@",F178)),ISERROR(FIND(".",F178,IFERROR(FIND("@",F178),1)))),"Contact e-mail missing or not an e-mail address",IF(AND(G178&lt;&gt;"",LEFT(SUBSTITUTE(G178," ",""),1)&lt;&gt;"+"),"Mobile phone: international format, +966...",IF(AND(H178&lt;&gt;"",LEFT(SUBSTITUTE(H178," ",""),1)&lt;&gt;"+"),"Emergency phone: international format, +966...",IF(L178="","Rank/Grade required",IF(M178="","Nursing Specialty required",IF(OR(N178="",O178=""),"Job Post region and city required",IF(ISNA(MATCH(O178,INDIRECT("C_"&amp;SUBSTITUTE(LEFT(N178,5),"-","_")),0)),"The city is not in the chosen region",IF(P178="","Facility required",IF(T178="","Contract Type required",IF(OR(U178="",V178=""),"Contract start and end dates required",IF(V178&lt;=U178,"Contract End must be after Contract Start","OK"))))))))))))))))</f>
        <v/>
      </c>
    </row>
    <row r="179">
      <c r="A179" s="10" t="n"/>
      <c r="B179" s="10" t="n"/>
      <c r="C179" s="10" t="n"/>
      <c r="D179" s="10" t="n"/>
      <c r="E179" s="11" t="n"/>
      <c r="F179" s="10" t="n"/>
      <c r="G179" s="10" t="n"/>
      <c r="H179" s="10" t="n"/>
      <c r="I179" s="11" t="n"/>
      <c r="J179" s="11" t="n"/>
      <c r="K179" s="10" t="n"/>
      <c r="L179" s="11" t="n"/>
      <c r="M179" s="11" t="n"/>
      <c r="N179" s="11" t="n"/>
      <c r="O179" s="11" t="n"/>
      <c r="P179" s="11" t="n"/>
      <c r="Q179" s="10" t="n"/>
      <c r="R179" s="11" t="n"/>
      <c r="T179" s="13" t="n"/>
      <c r="U179" s="11" t="n"/>
      <c r="V179" s="13" t="n"/>
      <c r="W179" s="13" t="n"/>
      <c r="X179" s="14">
        <f>IF(COUNTA(A179:V179)=0,"",IF(A179="","Job number missing",IF(COUNTIF($A$2:$A$1001,A179)&gt;1,"This job number appears twice",IF(OR(B179="",D179=""),"First and last name required",IF(E179="","Nationality required",IF(OR(F179="",ISERROR(FIND("@",F179)),ISERROR(FIND(".",F179,IFERROR(FIND("@",F179),1)))),"Contact e-mail missing or not an e-mail address",IF(AND(G179&lt;&gt;"",LEFT(SUBSTITUTE(G179," ",""),1)&lt;&gt;"+"),"Mobile phone: international format, +966...",IF(AND(H179&lt;&gt;"",LEFT(SUBSTITUTE(H179," ",""),1)&lt;&gt;"+"),"Emergency phone: international format, +966...",IF(L179="","Rank/Grade required",IF(M179="","Nursing Specialty required",IF(OR(N179="",O179=""),"Job Post region and city required",IF(ISNA(MATCH(O179,INDIRECT("C_"&amp;SUBSTITUTE(LEFT(N179,5),"-","_")),0)),"The city is not in the chosen region",IF(P179="","Facility required",IF(T179="","Contract Type required",IF(OR(U179="",V179=""),"Contract start and end dates required",IF(V179&lt;=U179,"Contract End must be after Contract Start","OK"))))))))))))))))</f>
        <v/>
      </c>
    </row>
    <row r="180">
      <c r="A180" s="10" t="n"/>
      <c r="B180" s="10" t="n"/>
      <c r="C180" s="10" t="n"/>
      <c r="D180" s="10" t="n"/>
      <c r="E180" s="11" t="n"/>
      <c r="F180" s="10" t="n"/>
      <c r="G180" s="10" t="n"/>
      <c r="H180" s="10" t="n"/>
      <c r="I180" s="11" t="n"/>
      <c r="J180" s="11" t="n"/>
      <c r="K180" s="10" t="n"/>
      <c r="L180" s="11" t="n"/>
      <c r="M180" s="11" t="n"/>
      <c r="N180" s="11" t="n"/>
      <c r="O180" s="11" t="n"/>
      <c r="P180" s="11" t="n"/>
      <c r="Q180" s="10" t="n"/>
      <c r="R180" s="11" t="n"/>
      <c r="T180" s="13" t="n"/>
      <c r="U180" s="11" t="n"/>
      <c r="V180" s="13" t="n"/>
      <c r="W180" s="13" t="n"/>
      <c r="X180" s="14">
        <f>IF(COUNTA(A180:V180)=0,"",IF(A180="","Job number missing",IF(COUNTIF($A$2:$A$1001,A180)&gt;1,"This job number appears twice",IF(OR(B180="",D180=""),"First and last name required",IF(E180="","Nationality required",IF(OR(F180="",ISERROR(FIND("@",F180)),ISERROR(FIND(".",F180,IFERROR(FIND("@",F180),1)))),"Contact e-mail missing or not an e-mail address",IF(AND(G180&lt;&gt;"",LEFT(SUBSTITUTE(G180," ",""),1)&lt;&gt;"+"),"Mobile phone: international format, +966...",IF(AND(H180&lt;&gt;"",LEFT(SUBSTITUTE(H180," ",""),1)&lt;&gt;"+"),"Emergency phone: international format, +966...",IF(L180="","Rank/Grade required",IF(M180="","Nursing Specialty required",IF(OR(N180="",O180=""),"Job Post region and city required",IF(ISNA(MATCH(O180,INDIRECT("C_"&amp;SUBSTITUTE(LEFT(N180,5),"-","_")),0)),"The city is not in the chosen region",IF(P180="","Facility required",IF(T180="","Contract Type required",IF(OR(U180="",V180=""),"Contract start and end dates required",IF(V180&lt;=U180,"Contract End must be after Contract Start","OK"))))))))))))))))</f>
        <v/>
      </c>
    </row>
    <row r="181">
      <c r="A181" s="10" t="n"/>
      <c r="B181" s="10" t="n"/>
      <c r="C181" s="10" t="n"/>
      <c r="D181" s="10" t="n"/>
      <c r="E181" s="11" t="n"/>
      <c r="F181" s="10" t="n"/>
      <c r="G181" s="10" t="n"/>
      <c r="H181" s="10" t="n"/>
      <c r="I181" s="11" t="n"/>
      <c r="J181" s="11" t="n"/>
      <c r="K181" s="10" t="n"/>
      <c r="L181" s="11" t="n"/>
      <c r="M181" s="11" t="n"/>
      <c r="N181" s="11" t="n"/>
      <c r="O181" s="11" t="n"/>
      <c r="P181" s="11" t="n"/>
      <c r="Q181" s="10" t="n"/>
      <c r="R181" s="11" t="n"/>
      <c r="T181" s="13" t="n"/>
      <c r="U181" s="11" t="n"/>
      <c r="V181" s="13" t="n"/>
      <c r="W181" s="13" t="n"/>
      <c r="X181" s="14">
        <f>IF(COUNTA(A181:V181)=0,"",IF(A181="","Job number missing",IF(COUNTIF($A$2:$A$1001,A181)&gt;1,"This job number appears twice",IF(OR(B181="",D181=""),"First and last name required",IF(E181="","Nationality required",IF(OR(F181="",ISERROR(FIND("@",F181)),ISERROR(FIND(".",F181,IFERROR(FIND("@",F181),1)))),"Contact e-mail missing or not an e-mail address",IF(AND(G181&lt;&gt;"",LEFT(SUBSTITUTE(G181," ",""),1)&lt;&gt;"+"),"Mobile phone: international format, +966...",IF(AND(H181&lt;&gt;"",LEFT(SUBSTITUTE(H181," ",""),1)&lt;&gt;"+"),"Emergency phone: international format, +966...",IF(L181="","Rank/Grade required",IF(M181="","Nursing Specialty required",IF(OR(N181="",O181=""),"Job Post region and city required",IF(ISNA(MATCH(O181,INDIRECT("C_"&amp;SUBSTITUTE(LEFT(N181,5),"-","_")),0)),"The city is not in the chosen region",IF(P181="","Facility required",IF(T181="","Contract Type required",IF(OR(U181="",V181=""),"Contract start and end dates required",IF(V181&lt;=U181,"Contract End must be after Contract Start","OK"))))))))))))))))</f>
        <v/>
      </c>
    </row>
    <row r="182">
      <c r="A182" s="10" t="n"/>
      <c r="B182" s="10" t="n"/>
      <c r="C182" s="10" t="n"/>
      <c r="D182" s="10" t="n"/>
      <c r="E182" s="11" t="n"/>
      <c r="F182" s="10" t="n"/>
      <c r="G182" s="10" t="n"/>
      <c r="H182" s="10" t="n"/>
      <c r="I182" s="11" t="n"/>
      <c r="J182" s="11" t="n"/>
      <c r="K182" s="10" t="n"/>
      <c r="L182" s="11" t="n"/>
      <c r="M182" s="11" t="n"/>
      <c r="N182" s="11" t="n"/>
      <c r="O182" s="11" t="n"/>
      <c r="P182" s="11" t="n"/>
      <c r="Q182" s="10" t="n"/>
      <c r="R182" s="11" t="n"/>
      <c r="T182" s="13" t="n"/>
      <c r="U182" s="11" t="n"/>
      <c r="V182" s="13" t="n"/>
      <c r="W182" s="13" t="n"/>
      <c r="X182" s="14">
        <f>IF(COUNTA(A182:V182)=0,"",IF(A182="","Job number missing",IF(COUNTIF($A$2:$A$1001,A182)&gt;1,"This job number appears twice",IF(OR(B182="",D182=""),"First and last name required",IF(E182="","Nationality required",IF(OR(F182="",ISERROR(FIND("@",F182)),ISERROR(FIND(".",F182,IFERROR(FIND("@",F182),1)))),"Contact e-mail missing or not an e-mail address",IF(AND(G182&lt;&gt;"",LEFT(SUBSTITUTE(G182," ",""),1)&lt;&gt;"+"),"Mobile phone: international format, +966...",IF(AND(H182&lt;&gt;"",LEFT(SUBSTITUTE(H182," ",""),1)&lt;&gt;"+"),"Emergency phone: international format, +966...",IF(L182="","Rank/Grade required",IF(M182="","Nursing Specialty required",IF(OR(N182="",O182=""),"Job Post region and city required",IF(ISNA(MATCH(O182,INDIRECT("C_"&amp;SUBSTITUTE(LEFT(N182,5),"-","_")),0)),"The city is not in the chosen region",IF(P182="","Facility required",IF(T182="","Contract Type required",IF(OR(U182="",V182=""),"Contract start and end dates required",IF(V182&lt;=U182,"Contract End must be after Contract Start","OK"))))))))))))))))</f>
        <v/>
      </c>
    </row>
    <row r="183">
      <c r="A183" s="10" t="n"/>
      <c r="B183" s="10" t="n"/>
      <c r="C183" s="10" t="n"/>
      <c r="D183" s="10" t="n"/>
      <c r="E183" s="11" t="n"/>
      <c r="F183" s="10" t="n"/>
      <c r="G183" s="10" t="n"/>
      <c r="H183" s="10" t="n"/>
      <c r="I183" s="11" t="n"/>
      <c r="J183" s="11" t="n"/>
      <c r="K183" s="10" t="n"/>
      <c r="L183" s="11" t="n"/>
      <c r="M183" s="11" t="n"/>
      <c r="N183" s="11" t="n"/>
      <c r="O183" s="11" t="n"/>
      <c r="P183" s="11" t="n"/>
      <c r="Q183" s="10" t="n"/>
      <c r="R183" s="11" t="n"/>
      <c r="T183" s="13" t="n"/>
      <c r="U183" s="11" t="n"/>
      <c r="V183" s="13" t="n"/>
      <c r="W183" s="13" t="n"/>
      <c r="X183" s="14">
        <f>IF(COUNTA(A183:V183)=0,"",IF(A183="","Job number missing",IF(COUNTIF($A$2:$A$1001,A183)&gt;1,"This job number appears twice",IF(OR(B183="",D183=""),"First and last name required",IF(E183="","Nationality required",IF(OR(F183="",ISERROR(FIND("@",F183)),ISERROR(FIND(".",F183,IFERROR(FIND("@",F183),1)))),"Contact e-mail missing or not an e-mail address",IF(AND(G183&lt;&gt;"",LEFT(SUBSTITUTE(G183," ",""),1)&lt;&gt;"+"),"Mobile phone: international format, +966...",IF(AND(H183&lt;&gt;"",LEFT(SUBSTITUTE(H183," ",""),1)&lt;&gt;"+"),"Emergency phone: international format, +966...",IF(L183="","Rank/Grade required",IF(M183="","Nursing Specialty required",IF(OR(N183="",O183=""),"Job Post region and city required",IF(ISNA(MATCH(O183,INDIRECT("C_"&amp;SUBSTITUTE(LEFT(N183,5),"-","_")),0)),"The city is not in the chosen region",IF(P183="","Facility required",IF(T183="","Contract Type required",IF(OR(U183="",V183=""),"Contract start and end dates required",IF(V183&lt;=U183,"Contract End must be after Contract Start","OK"))))))))))))))))</f>
        <v/>
      </c>
    </row>
    <row r="184">
      <c r="A184" s="10" t="n"/>
      <c r="B184" s="10" t="n"/>
      <c r="C184" s="10" t="n"/>
      <c r="D184" s="10" t="n"/>
      <c r="E184" s="11" t="n"/>
      <c r="F184" s="10" t="n"/>
      <c r="G184" s="10" t="n"/>
      <c r="H184" s="10" t="n"/>
      <c r="I184" s="11" t="n"/>
      <c r="J184" s="11" t="n"/>
      <c r="K184" s="10" t="n"/>
      <c r="L184" s="11" t="n"/>
      <c r="M184" s="11" t="n"/>
      <c r="N184" s="11" t="n"/>
      <c r="O184" s="11" t="n"/>
      <c r="P184" s="11" t="n"/>
      <c r="Q184" s="10" t="n"/>
      <c r="R184" s="11" t="n"/>
      <c r="T184" s="13" t="n"/>
      <c r="U184" s="11" t="n"/>
      <c r="V184" s="13" t="n"/>
      <c r="W184" s="13" t="n"/>
      <c r="X184" s="14">
        <f>IF(COUNTA(A184:V184)=0,"",IF(A184="","Job number missing",IF(COUNTIF($A$2:$A$1001,A184)&gt;1,"This job number appears twice",IF(OR(B184="",D184=""),"First and last name required",IF(E184="","Nationality required",IF(OR(F184="",ISERROR(FIND("@",F184)),ISERROR(FIND(".",F184,IFERROR(FIND("@",F184),1)))),"Contact e-mail missing or not an e-mail address",IF(AND(G184&lt;&gt;"",LEFT(SUBSTITUTE(G184," ",""),1)&lt;&gt;"+"),"Mobile phone: international format, +966...",IF(AND(H184&lt;&gt;"",LEFT(SUBSTITUTE(H184," ",""),1)&lt;&gt;"+"),"Emergency phone: international format, +966...",IF(L184="","Rank/Grade required",IF(M184="","Nursing Specialty required",IF(OR(N184="",O184=""),"Job Post region and city required",IF(ISNA(MATCH(O184,INDIRECT("C_"&amp;SUBSTITUTE(LEFT(N184,5),"-","_")),0)),"The city is not in the chosen region",IF(P184="","Facility required",IF(T184="","Contract Type required",IF(OR(U184="",V184=""),"Contract start and end dates required",IF(V184&lt;=U184,"Contract End must be after Contract Start","OK"))))))))))))))))</f>
        <v/>
      </c>
    </row>
    <row r="185">
      <c r="A185" s="10" t="n"/>
      <c r="B185" s="10" t="n"/>
      <c r="C185" s="10" t="n"/>
      <c r="D185" s="10" t="n"/>
      <c r="E185" s="11" t="n"/>
      <c r="F185" s="10" t="n"/>
      <c r="G185" s="10" t="n"/>
      <c r="H185" s="10" t="n"/>
      <c r="I185" s="11" t="n"/>
      <c r="J185" s="11" t="n"/>
      <c r="K185" s="10" t="n"/>
      <c r="L185" s="11" t="n"/>
      <c r="M185" s="11" t="n"/>
      <c r="N185" s="11" t="n"/>
      <c r="O185" s="11" t="n"/>
      <c r="P185" s="11" t="n"/>
      <c r="Q185" s="10" t="n"/>
      <c r="R185" s="11" t="n"/>
      <c r="T185" s="13" t="n"/>
      <c r="U185" s="11" t="n"/>
      <c r="V185" s="13" t="n"/>
      <c r="W185" s="13" t="n"/>
      <c r="X185" s="14">
        <f>IF(COUNTA(A185:V185)=0,"",IF(A185="","Job number missing",IF(COUNTIF($A$2:$A$1001,A185)&gt;1,"This job number appears twice",IF(OR(B185="",D185=""),"First and last name required",IF(E185="","Nationality required",IF(OR(F185="",ISERROR(FIND("@",F185)),ISERROR(FIND(".",F185,IFERROR(FIND("@",F185),1)))),"Contact e-mail missing or not an e-mail address",IF(AND(G185&lt;&gt;"",LEFT(SUBSTITUTE(G185," ",""),1)&lt;&gt;"+"),"Mobile phone: international format, +966...",IF(AND(H185&lt;&gt;"",LEFT(SUBSTITUTE(H185," ",""),1)&lt;&gt;"+"),"Emergency phone: international format, +966...",IF(L185="","Rank/Grade required",IF(M185="","Nursing Specialty required",IF(OR(N185="",O185=""),"Job Post region and city required",IF(ISNA(MATCH(O185,INDIRECT("C_"&amp;SUBSTITUTE(LEFT(N185,5),"-","_")),0)),"The city is not in the chosen region",IF(P185="","Facility required",IF(T185="","Contract Type required",IF(OR(U185="",V185=""),"Contract start and end dates required",IF(V185&lt;=U185,"Contract End must be after Contract Start","OK"))))))))))))))))</f>
        <v/>
      </c>
    </row>
    <row r="186">
      <c r="A186" s="10" t="n"/>
      <c r="B186" s="10" t="n"/>
      <c r="C186" s="10" t="n"/>
      <c r="D186" s="10" t="n"/>
      <c r="E186" s="11" t="n"/>
      <c r="F186" s="10" t="n"/>
      <c r="G186" s="10" t="n"/>
      <c r="H186" s="10" t="n"/>
      <c r="I186" s="11" t="n"/>
      <c r="J186" s="11" t="n"/>
      <c r="K186" s="10" t="n"/>
      <c r="L186" s="11" t="n"/>
      <c r="M186" s="11" t="n"/>
      <c r="N186" s="11" t="n"/>
      <c r="O186" s="11" t="n"/>
      <c r="P186" s="11" t="n"/>
      <c r="Q186" s="10" t="n"/>
      <c r="R186" s="11" t="n"/>
      <c r="T186" s="13" t="n"/>
      <c r="U186" s="11" t="n"/>
      <c r="V186" s="13" t="n"/>
      <c r="W186" s="13" t="n"/>
      <c r="X186" s="14">
        <f>IF(COUNTA(A186:V186)=0,"",IF(A186="","Job number missing",IF(COUNTIF($A$2:$A$1001,A186)&gt;1,"This job number appears twice",IF(OR(B186="",D186=""),"First and last name required",IF(E186="","Nationality required",IF(OR(F186="",ISERROR(FIND("@",F186)),ISERROR(FIND(".",F186,IFERROR(FIND("@",F186),1)))),"Contact e-mail missing or not an e-mail address",IF(AND(G186&lt;&gt;"",LEFT(SUBSTITUTE(G186," ",""),1)&lt;&gt;"+"),"Mobile phone: international format, +966...",IF(AND(H186&lt;&gt;"",LEFT(SUBSTITUTE(H186," ",""),1)&lt;&gt;"+"),"Emergency phone: international format, +966...",IF(L186="","Rank/Grade required",IF(M186="","Nursing Specialty required",IF(OR(N186="",O186=""),"Job Post region and city required",IF(ISNA(MATCH(O186,INDIRECT("C_"&amp;SUBSTITUTE(LEFT(N186,5),"-","_")),0)),"The city is not in the chosen region",IF(P186="","Facility required",IF(T186="","Contract Type required",IF(OR(U186="",V186=""),"Contract start and end dates required",IF(V186&lt;=U186,"Contract End must be after Contract Start","OK"))))))))))))))))</f>
        <v/>
      </c>
    </row>
    <row r="187">
      <c r="A187" s="10" t="n"/>
      <c r="B187" s="10" t="n"/>
      <c r="C187" s="10" t="n"/>
      <c r="D187" s="10" t="n"/>
      <c r="E187" s="11" t="n"/>
      <c r="F187" s="10" t="n"/>
      <c r="G187" s="10" t="n"/>
      <c r="H187" s="10" t="n"/>
      <c r="I187" s="11" t="n"/>
      <c r="J187" s="11" t="n"/>
      <c r="K187" s="10" t="n"/>
      <c r="L187" s="11" t="n"/>
      <c r="M187" s="11" t="n"/>
      <c r="N187" s="11" t="n"/>
      <c r="O187" s="11" t="n"/>
      <c r="P187" s="11" t="n"/>
      <c r="Q187" s="10" t="n"/>
      <c r="R187" s="11" t="n"/>
      <c r="T187" s="13" t="n"/>
      <c r="U187" s="11" t="n"/>
      <c r="V187" s="13" t="n"/>
      <c r="W187" s="13" t="n"/>
      <c r="X187" s="14">
        <f>IF(COUNTA(A187:V187)=0,"",IF(A187="","Job number missing",IF(COUNTIF($A$2:$A$1001,A187)&gt;1,"This job number appears twice",IF(OR(B187="",D187=""),"First and last name required",IF(E187="","Nationality required",IF(OR(F187="",ISERROR(FIND("@",F187)),ISERROR(FIND(".",F187,IFERROR(FIND("@",F187),1)))),"Contact e-mail missing or not an e-mail address",IF(AND(G187&lt;&gt;"",LEFT(SUBSTITUTE(G187," ",""),1)&lt;&gt;"+"),"Mobile phone: international format, +966...",IF(AND(H187&lt;&gt;"",LEFT(SUBSTITUTE(H187," ",""),1)&lt;&gt;"+"),"Emergency phone: international format, +966...",IF(L187="","Rank/Grade required",IF(M187="","Nursing Specialty required",IF(OR(N187="",O187=""),"Job Post region and city required",IF(ISNA(MATCH(O187,INDIRECT("C_"&amp;SUBSTITUTE(LEFT(N187,5),"-","_")),0)),"The city is not in the chosen region",IF(P187="","Facility required",IF(T187="","Contract Type required",IF(OR(U187="",V187=""),"Contract start and end dates required",IF(V187&lt;=U187,"Contract End must be after Contract Start","OK"))))))))))))))))</f>
        <v/>
      </c>
    </row>
    <row r="188">
      <c r="A188" s="10" t="n"/>
      <c r="B188" s="10" t="n"/>
      <c r="C188" s="10" t="n"/>
      <c r="D188" s="10" t="n"/>
      <c r="E188" s="11" t="n"/>
      <c r="F188" s="10" t="n"/>
      <c r="G188" s="10" t="n"/>
      <c r="H188" s="10" t="n"/>
      <c r="I188" s="11" t="n"/>
      <c r="J188" s="11" t="n"/>
      <c r="K188" s="10" t="n"/>
      <c r="L188" s="11" t="n"/>
      <c r="M188" s="11" t="n"/>
      <c r="N188" s="11" t="n"/>
      <c r="O188" s="11" t="n"/>
      <c r="P188" s="11" t="n"/>
      <c r="Q188" s="10" t="n"/>
      <c r="R188" s="11" t="n"/>
      <c r="T188" s="13" t="n"/>
      <c r="U188" s="11" t="n"/>
      <c r="V188" s="13" t="n"/>
      <c r="W188" s="13" t="n"/>
      <c r="X188" s="14">
        <f>IF(COUNTA(A188:V188)=0,"",IF(A188="","Job number missing",IF(COUNTIF($A$2:$A$1001,A188)&gt;1,"This job number appears twice",IF(OR(B188="",D188=""),"First and last name required",IF(E188="","Nationality required",IF(OR(F188="",ISERROR(FIND("@",F188)),ISERROR(FIND(".",F188,IFERROR(FIND("@",F188),1)))),"Contact e-mail missing or not an e-mail address",IF(AND(G188&lt;&gt;"",LEFT(SUBSTITUTE(G188," ",""),1)&lt;&gt;"+"),"Mobile phone: international format, +966...",IF(AND(H188&lt;&gt;"",LEFT(SUBSTITUTE(H188," ",""),1)&lt;&gt;"+"),"Emergency phone: international format, +966...",IF(L188="","Rank/Grade required",IF(M188="","Nursing Specialty required",IF(OR(N188="",O188=""),"Job Post region and city required",IF(ISNA(MATCH(O188,INDIRECT("C_"&amp;SUBSTITUTE(LEFT(N188,5),"-","_")),0)),"The city is not in the chosen region",IF(P188="","Facility required",IF(T188="","Contract Type required",IF(OR(U188="",V188=""),"Contract start and end dates required",IF(V188&lt;=U188,"Contract End must be after Contract Start","OK"))))))))))))))))</f>
        <v/>
      </c>
    </row>
    <row r="189">
      <c r="A189" s="10" t="n"/>
      <c r="B189" s="10" t="n"/>
      <c r="C189" s="10" t="n"/>
      <c r="D189" s="10" t="n"/>
      <c r="E189" s="11" t="n"/>
      <c r="F189" s="10" t="n"/>
      <c r="G189" s="10" t="n"/>
      <c r="H189" s="10" t="n"/>
      <c r="I189" s="11" t="n"/>
      <c r="J189" s="11" t="n"/>
      <c r="K189" s="10" t="n"/>
      <c r="L189" s="11" t="n"/>
      <c r="M189" s="11" t="n"/>
      <c r="N189" s="11" t="n"/>
      <c r="O189" s="11" t="n"/>
      <c r="P189" s="11" t="n"/>
      <c r="Q189" s="10" t="n"/>
      <c r="R189" s="11" t="n"/>
      <c r="T189" s="13" t="n"/>
      <c r="U189" s="11" t="n"/>
      <c r="V189" s="13" t="n"/>
      <c r="W189" s="13" t="n"/>
      <c r="X189" s="14">
        <f>IF(COUNTA(A189:V189)=0,"",IF(A189="","Job number missing",IF(COUNTIF($A$2:$A$1001,A189)&gt;1,"This job number appears twice",IF(OR(B189="",D189=""),"First and last name required",IF(E189="","Nationality required",IF(OR(F189="",ISERROR(FIND("@",F189)),ISERROR(FIND(".",F189,IFERROR(FIND("@",F189),1)))),"Contact e-mail missing or not an e-mail address",IF(AND(G189&lt;&gt;"",LEFT(SUBSTITUTE(G189," ",""),1)&lt;&gt;"+"),"Mobile phone: international format, +966...",IF(AND(H189&lt;&gt;"",LEFT(SUBSTITUTE(H189," ",""),1)&lt;&gt;"+"),"Emergency phone: international format, +966...",IF(L189="","Rank/Grade required",IF(M189="","Nursing Specialty required",IF(OR(N189="",O189=""),"Job Post region and city required",IF(ISNA(MATCH(O189,INDIRECT("C_"&amp;SUBSTITUTE(LEFT(N189,5),"-","_")),0)),"The city is not in the chosen region",IF(P189="","Facility required",IF(T189="","Contract Type required",IF(OR(U189="",V189=""),"Contract start and end dates required",IF(V189&lt;=U189,"Contract End must be after Contract Start","OK"))))))))))))))))</f>
        <v/>
      </c>
    </row>
    <row r="190">
      <c r="A190" s="10" t="n"/>
      <c r="B190" s="10" t="n"/>
      <c r="C190" s="10" t="n"/>
      <c r="D190" s="10" t="n"/>
      <c r="E190" s="11" t="n"/>
      <c r="F190" s="10" t="n"/>
      <c r="G190" s="10" t="n"/>
      <c r="H190" s="10" t="n"/>
      <c r="I190" s="11" t="n"/>
      <c r="J190" s="11" t="n"/>
      <c r="K190" s="10" t="n"/>
      <c r="L190" s="11" t="n"/>
      <c r="M190" s="11" t="n"/>
      <c r="N190" s="11" t="n"/>
      <c r="O190" s="11" t="n"/>
      <c r="P190" s="11" t="n"/>
      <c r="Q190" s="10" t="n"/>
      <c r="R190" s="11" t="n"/>
      <c r="T190" s="13" t="n"/>
      <c r="U190" s="11" t="n"/>
      <c r="V190" s="13" t="n"/>
      <c r="W190" s="13" t="n"/>
      <c r="X190" s="14">
        <f>IF(COUNTA(A190:V190)=0,"",IF(A190="","Job number missing",IF(COUNTIF($A$2:$A$1001,A190)&gt;1,"This job number appears twice",IF(OR(B190="",D190=""),"First and last name required",IF(E190="","Nationality required",IF(OR(F190="",ISERROR(FIND("@",F190)),ISERROR(FIND(".",F190,IFERROR(FIND("@",F190),1)))),"Contact e-mail missing or not an e-mail address",IF(AND(G190&lt;&gt;"",LEFT(SUBSTITUTE(G190," ",""),1)&lt;&gt;"+"),"Mobile phone: international format, +966...",IF(AND(H190&lt;&gt;"",LEFT(SUBSTITUTE(H190," ",""),1)&lt;&gt;"+"),"Emergency phone: international format, +966...",IF(L190="","Rank/Grade required",IF(M190="","Nursing Specialty required",IF(OR(N190="",O190=""),"Job Post region and city required",IF(ISNA(MATCH(O190,INDIRECT("C_"&amp;SUBSTITUTE(LEFT(N190,5),"-","_")),0)),"The city is not in the chosen region",IF(P190="","Facility required",IF(T190="","Contract Type required",IF(OR(U190="",V190=""),"Contract start and end dates required",IF(V190&lt;=U190,"Contract End must be after Contract Start","OK"))))))))))))))))</f>
        <v/>
      </c>
    </row>
    <row r="191">
      <c r="A191" s="10" t="n"/>
      <c r="B191" s="10" t="n"/>
      <c r="C191" s="10" t="n"/>
      <c r="D191" s="10" t="n"/>
      <c r="E191" s="11" t="n"/>
      <c r="F191" s="10" t="n"/>
      <c r="G191" s="10" t="n"/>
      <c r="H191" s="10" t="n"/>
      <c r="I191" s="11" t="n"/>
      <c r="J191" s="11" t="n"/>
      <c r="K191" s="10" t="n"/>
      <c r="L191" s="11" t="n"/>
      <c r="M191" s="11" t="n"/>
      <c r="N191" s="11" t="n"/>
      <c r="O191" s="11" t="n"/>
      <c r="P191" s="11" t="n"/>
      <c r="Q191" s="10" t="n"/>
      <c r="R191" s="11" t="n"/>
      <c r="T191" s="13" t="n"/>
      <c r="U191" s="11" t="n"/>
      <c r="V191" s="13" t="n"/>
      <c r="W191" s="13" t="n"/>
      <c r="X191" s="14">
        <f>IF(COUNTA(A191:V191)=0,"",IF(A191="","Job number missing",IF(COUNTIF($A$2:$A$1001,A191)&gt;1,"This job number appears twice",IF(OR(B191="",D191=""),"First and last name required",IF(E191="","Nationality required",IF(OR(F191="",ISERROR(FIND("@",F191)),ISERROR(FIND(".",F191,IFERROR(FIND("@",F191),1)))),"Contact e-mail missing or not an e-mail address",IF(AND(G191&lt;&gt;"",LEFT(SUBSTITUTE(G191," ",""),1)&lt;&gt;"+"),"Mobile phone: international format, +966...",IF(AND(H191&lt;&gt;"",LEFT(SUBSTITUTE(H191," ",""),1)&lt;&gt;"+"),"Emergency phone: international format, +966...",IF(L191="","Rank/Grade required",IF(M191="","Nursing Specialty required",IF(OR(N191="",O191=""),"Job Post region and city required",IF(ISNA(MATCH(O191,INDIRECT("C_"&amp;SUBSTITUTE(LEFT(N191,5),"-","_")),0)),"The city is not in the chosen region",IF(P191="","Facility required",IF(T191="","Contract Type required",IF(OR(U191="",V191=""),"Contract start and end dates required",IF(V191&lt;=U191,"Contract End must be after Contract Start","OK"))))))))))))))))</f>
        <v/>
      </c>
    </row>
    <row r="192">
      <c r="A192" s="10" t="n"/>
      <c r="B192" s="10" t="n"/>
      <c r="C192" s="10" t="n"/>
      <c r="D192" s="10" t="n"/>
      <c r="E192" s="11" t="n"/>
      <c r="F192" s="10" t="n"/>
      <c r="G192" s="10" t="n"/>
      <c r="H192" s="10" t="n"/>
      <c r="I192" s="11" t="n"/>
      <c r="J192" s="11" t="n"/>
      <c r="K192" s="10" t="n"/>
      <c r="L192" s="11" t="n"/>
      <c r="M192" s="11" t="n"/>
      <c r="N192" s="11" t="n"/>
      <c r="O192" s="11" t="n"/>
      <c r="P192" s="11" t="n"/>
      <c r="Q192" s="10" t="n"/>
      <c r="R192" s="11" t="n"/>
      <c r="T192" s="13" t="n"/>
      <c r="U192" s="11" t="n"/>
      <c r="V192" s="13" t="n"/>
      <c r="W192" s="13" t="n"/>
      <c r="X192" s="14">
        <f>IF(COUNTA(A192:V192)=0,"",IF(A192="","Job number missing",IF(COUNTIF($A$2:$A$1001,A192)&gt;1,"This job number appears twice",IF(OR(B192="",D192=""),"First and last name required",IF(E192="","Nationality required",IF(OR(F192="",ISERROR(FIND("@",F192)),ISERROR(FIND(".",F192,IFERROR(FIND("@",F192),1)))),"Contact e-mail missing or not an e-mail address",IF(AND(G192&lt;&gt;"",LEFT(SUBSTITUTE(G192," ",""),1)&lt;&gt;"+"),"Mobile phone: international format, +966...",IF(AND(H192&lt;&gt;"",LEFT(SUBSTITUTE(H192," ",""),1)&lt;&gt;"+"),"Emergency phone: international format, +966...",IF(L192="","Rank/Grade required",IF(M192="","Nursing Specialty required",IF(OR(N192="",O192=""),"Job Post region and city required",IF(ISNA(MATCH(O192,INDIRECT("C_"&amp;SUBSTITUTE(LEFT(N192,5),"-","_")),0)),"The city is not in the chosen region",IF(P192="","Facility required",IF(T192="","Contract Type required",IF(OR(U192="",V192=""),"Contract start and end dates required",IF(V192&lt;=U192,"Contract End must be after Contract Start","OK"))))))))))))))))</f>
        <v/>
      </c>
    </row>
    <row r="193">
      <c r="A193" s="10" t="n"/>
      <c r="B193" s="10" t="n"/>
      <c r="C193" s="10" t="n"/>
      <c r="D193" s="10" t="n"/>
      <c r="E193" s="11" t="n"/>
      <c r="F193" s="10" t="n"/>
      <c r="G193" s="10" t="n"/>
      <c r="H193" s="10" t="n"/>
      <c r="I193" s="11" t="n"/>
      <c r="J193" s="11" t="n"/>
      <c r="K193" s="10" t="n"/>
      <c r="L193" s="11" t="n"/>
      <c r="M193" s="11" t="n"/>
      <c r="N193" s="11" t="n"/>
      <c r="O193" s="11" t="n"/>
      <c r="P193" s="11" t="n"/>
      <c r="Q193" s="10" t="n"/>
      <c r="R193" s="11" t="n"/>
      <c r="T193" s="13" t="n"/>
      <c r="U193" s="11" t="n"/>
      <c r="V193" s="13" t="n"/>
      <c r="W193" s="13" t="n"/>
      <c r="X193" s="14">
        <f>IF(COUNTA(A193:V193)=0,"",IF(A193="","Job number missing",IF(COUNTIF($A$2:$A$1001,A193)&gt;1,"This job number appears twice",IF(OR(B193="",D193=""),"First and last name required",IF(E193="","Nationality required",IF(OR(F193="",ISERROR(FIND("@",F193)),ISERROR(FIND(".",F193,IFERROR(FIND("@",F193),1)))),"Contact e-mail missing or not an e-mail address",IF(AND(G193&lt;&gt;"",LEFT(SUBSTITUTE(G193," ",""),1)&lt;&gt;"+"),"Mobile phone: international format, +966...",IF(AND(H193&lt;&gt;"",LEFT(SUBSTITUTE(H193," ",""),1)&lt;&gt;"+"),"Emergency phone: international format, +966...",IF(L193="","Rank/Grade required",IF(M193="","Nursing Specialty required",IF(OR(N193="",O193=""),"Job Post region and city required",IF(ISNA(MATCH(O193,INDIRECT("C_"&amp;SUBSTITUTE(LEFT(N193,5),"-","_")),0)),"The city is not in the chosen region",IF(P193="","Facility required",IF(T193="","Contract Type required",IF(OR(U193="",V193=""),"Contract start and end dates required",IF(V193&lt;=U193,"Contract End must be after Contract Start","OK"))))))))))))))))</f>
        <v/>
      </c>
    </row>
    <row r="194">
      <c r="A194" s="10" t="n"/>
      <c r="B194" s="10" t="n"/>
      <c r="C194" s="10" t="n"/>
      <c r="D194" s="10" t="n"/>
      <c r="E194" s="11" t="n"/>
      <c r="F194" s="10" t="n"/>
      <c r="G194" s="10" t="n"/>
      <c r="H194" s="10" t="n"/>
      <c r="I194" s="11" t="n"/>
      <c r="J194" s="11" t="n"/>
      <c r="K194" s="10" t="n"/>
      <c r="L194" s="11" t="n"/>
      <c r="M194" s="11" t="n"/>
      <c r="N194" s="11" t="n"/>
      <c r="O194" s="11" t="n"/>
      <c r="P194" s="11" t="n"/>
      <c r="Q194" s="10" t="n"/>
      <c r="R194" s="11" t="n"/>
      <c r="T194" s="13" t="n"/>
      <c r="U194" s="11" t="n"/>
      <c r="V194" s="13" t="n"/>
      <c r="W194" s="13" t="n"/>
      <c r="X194" s="14">
        <f>IF(COUNTA(A194:V194)=0,"",IF(A194="","Job number missing",IF(COUNTIF($A$2:$A$1001,A194)&gt;1,"This job number appears twice",IF(OR(B194="",D194=""),"First and last name required",IF(E194="","Nationality required",IF(OR(F194="",ISERROR(FIND("@",F194)),ISERROR(FIND(".",F194,IFERROR(FIND("@",F194),1)))),"Contact e-mail missing or not an e-mail address",IF(AND(G194&lt;&gt;"",LEFT(SUBSTITUTE(G194," ",""),1)&lt;&gt;"+"),"Mobile phone: international format, +966...",IF(AND(H194&lt;&gt;"",LEFT(SUBSTITUTE(H194," ",""),1)&lt;&gt;"+"),"Emergency phone: international format, +966...",IF(L194="","Rank/Grade required",IF(M194="","Nursing Specialty required",IF(OR(N194="",O194=""),"Job Post region and city required",IF(ISNA(MATCH(O194,INDIRECT("C_"&amp;SUBSTITUTE(LEFT(N194,5),"-","_")),0)),"The city is not in the chosen region",IF(P194="","Facility required",IF(T194="","Contract Type required",IF(OR(U194="",V194=""),"Contract start and end dates required",IF(V194&lt;=U194,"Contract End must be after Contract Start","OK"))))))))))))))))</f>
        <v/>
      </c>
    </row>
    <row r="195">
      <c r="A195" s="10" t="n"/>
      <c r="B195" s="10" t="n"/>
      <c r="C195" s="10" t="n"/>
      <c r="D195" s="10" t="n"/>
      <c r="E195" s="11" t="n"/>
      <c r="F195" s="10" t="n"/>
      <c r="G195" s="10" t="n"/>
      <c r="H195" s="10" t="n"/>
      <c r="I195" s="11" t="n"/>
      <c r="J195" s="11" t="n"/>
      <c r="K195" s="10" t="n"/>
      <c r="L195" s="11" t="n"/>
      <c r="M195" s="11" t="n"/>
      <c r="N195" s="11" t="n"/>
      <c r="O195" s="11" t="n"/>
      <c r="P195" s="11" t="n"/>
      <c r="Q195" s="10" t="n"/>
      <c r="R195" s="11" t="n"/>
      <c r="T195" s="13" t="n"/>
      <c r="U195" s="11" t="n"/>
      <c r="V195" s="13" t="n"/>
      <c r="W195" s="13" t="n"/>
      <c r="X195" s="14">
        <f>IF(COUNTA(A195:V195)=0,"",IF(A195="","Job number missing",IF(COUNTIF($A$2:$A$1001,A195)&gt;1,"This job number appears twice",IF(OR(B195="",D195=""),"First and last name required",IF(E195="","Nationality required",IF(OR(F195="",ISERROR(FIND("@",F195)),ISERROR(FIND(".",F195,IFERROR(FIND("@",F195),1)))),"Contact e-mail missing or not an e-mail address",IF(AND(G195&lt;&gt;"",LEFT(SUBSTITUTE(G195," ",""),1)&lt;&gt;"+"),"Mobile phone: international format, +966...",IF(AND(H195&lt;&gt;"",LEFT(SUBSTITUTE(H195," ",""),1)&lt;&gt;"+"),"Emergency phone: international format, +966...",IF(L195="","Rank/Grade required",IF(M195="","Nursing Specialty required",IF(OR(N195="",O195=""),"Job Post region and city required",IF(ISNA(MATCH(O195,INDIRECT("C_"&amp;SUBSTITUTE(LEFT(N195,5),"-","_")),0)),"The city is not in the chosen region",IF(P195="","Facility required",IF(T195="","Contract Type required",IF(OR(U195="",V195=""),"Contract start and end dates required",IF(V195&lt;=U195,"Contract End must be after Contract Start","OK"))))))))))))))))</f>
        <v/>
      </c>
    </row>
    <row r="196">
      <c r="A196" s="10" t="n"/>
      <c r="B196" s="10" t="n"/>
      <c r="C196" s="10" t="n"/>
      <c r="D196" s="10" t="n"/>
      <c r="E196" s="11" t="n"/>
      <c r="F196" s="10" t="n"/>
      <c r="G196" s="10" t="n"/>
      <c r="H196" s="10" t="n"/>
      <c r="I196" s="11" t="n"/>
      <c r="J196" s="11" t="n"/>
      <c r="K196" s="10" t="n"/>
      <c r="L196" s="11" t="n"/>
      <c r="M196" s="11" t="n"/>
      <c r="N196" s="11" t="n"/>
      <c r="O196" s="11" t="n"/>
      <c r="P196" s="11" t="n"/>
      <c r="Q196" s="10" t="n"/>
      <c r="R196" s="11" t="n"/>
      <c r="T196" s="13" t="n"/>
      <c r="U196" s="11" t="n"/>
      <c r="V196" s="13" t="n"/>
      <c r="W196" s="13" t="n"/>
      <c r="X196" s="14">
        <f>IF(COUNTA(A196:V196)=0,"",IF(A196="","Job number missing",IF(COUNTIF($A$2:$A$1001,A196)&gt;1,"This job number appears twice",IF(OR(B196="",D196=""),"First and last name required",IF(E196="","Nationality required",IF(OR(F196="",ISERROR(FIND("@",F196)),ISERROR(FIND(".",F196,IFERROR(FIND("@",F196),1)))),"Contact e-mail missing or not an e-mail address",IF(AND(G196&lt;&gt;"",LEFT(SUBSTITUTE(G196," ",""),1)&lt;&gt;"+"),"Mobile phone: international format, +966...",IF(AND(H196&lt;&gt;"",LEFT(SUBSTITUTE(H196," ",""),1)&lt;&gt;"+"),"Emergency phone: international format, +966...",IF(L196="","Rank/Grade required",IF(M196="","Nursing Specialty required",IF(OR(N196="",O196=""),"Job Post region and city required",IF(ISNA(MATCH(O196,INDIRECT("C_"&amp;SUBSTITUTE(LEFT(N196,5),"-","_")),0)),"The city is not in the chosen region",IF(P196="","Facility required",IF(T196="","Contract Type required",IF(OR(U196="",V196=""),"Contract start and end dates required",IF(V196&lt;=U196,"Contract End must be after Contract Start","OK"))))))))))))))))</f>
        <v/>
      </c>
    </row>
    <row r="197">
      <c r="A197" s="10" t="n"/>
      <c r="B197" s="10" t="n"/>
      <c r="C197" s="10" t="n"/>
      <c r="D197" s="10" t="n"/>
      <c r="E197" s="11" t="n"/>
      <c r="F197" s="10" t="n"/>
      <c r="G197" s="10" t="n"/>
      <c r="H197" s="10" t="n"/>
      <c r="I197" s="11" t="n"/>
      <c r="J197" s="11" t="n"/>
      <c r="K197" s="10" t="n"/>
      <c r="L197" s="11" t="n"/>
      <c r="M197" s="11" t="n"/>
      <c r="N197" s="11" t="n"/>
      <c r="O197" s="11" t="n"/>
      <c r="P197" s="11" t="n"/>
      <c r="Q197" s="10" t="n"/>
      <c r="R197" s="11" t="n"/>
      <c r="T197" s="13" t="n"/>
      <c r="U197" s="11" t="n"/>
      <c r="V197" s="13" t="n"/>
      <c r="W197" s="13" t="n"/>
      <c r="X197" s="14">
        <f>IF(COUNTA(A197:V197)=0,"",IF(A197="","Job number missing",IF(COUNTIF($A$2:$A$1001,A197)&gt;1,"This job number appears twice",IF(OR(B197="",D197=""),"First and last name required",IF(E197="","Nationality required",IF(OR(F197="",ISERROR(FIND("@",F197)),ISERROR(FIND(".",F197,IFERROR(FIND("@",F197),1)))),"Contact e-mail missing or not an e-mail address",IF(AND(G197&lt;&gt;"",LEFT(SUBSTITUTE(G197," ",""),1)&lt;&gt;"+"),"Mobile phone: international format, +966...",IF(AND(H197&lt;&gt;"",LEFT(SUBSTITUTE(H197," ",""),1)&lt;&gt;"+"),"Emergency phone: international format, +966...",IF(L197="","Rank/Grade required",IF(M197="","Nursing Specialty required",IF(OR(N197="",O197=""),"Job Post region and city required",IF(ISNA(MATCH(O197,INDIRECT("C_"&amp;SUBSTITUTE(LEFT(N197,5),"-","_")),0)),"The city is not in the chosen region",IF(P197="","Facility required",IF(T197="","Contract Type required",IF(OR(U197="",V197=""),"Contract start and end dates required",IF(V197&lt;=U197,"Contract End must be after Contract Start","OK"))))))))))))))))</f>
        <v/>
      </c>
    </row>
    <row r="198">
      <c r="A198" s="10" t="n"/>
      <c r="B198" s="10" t="n"/>
      <c r="C198" s="10" t="n"/>
      <c r="D198" s="10" t="n"/>
      <c r="E198" s="11" t="n"/>
      <c r="F198" s="10" t="n"/>
      <c r="G198" s="10" t="n"/>
      <c r="H198" s="10" t="n"/>
      <c r="I198" s="11" t="n"/>
      <c r="J198" s="11" t="n"/>
      <c r="K198" s="10" t="n"/>
      <c r="L198" s="11" t="n"/>
      <c r="M198" s="11" t="n"/>
      <c r="N198" s="11" t="n"/>
      <c r="O198" s="11" t="n"/>
      <c r="P198" s="11" t="n"/>
      <c r="Q198" s="10" t="n"/>
      <c r="R198" s="11" t="n"/>
      <c r="T198" s="13" t="n"/>
      <c r="U198" s="11" t="n"/>
      <c r="V198" s="13" t="n"/>
      <c r="W198" s="13" t="n"/>
      <c r="X198" s="14">
        <f>IF(COUNTA(A198:V198)=0,"",IF(A198="","Job number missing",IF(COUNTIF($A$2:$A$1001,A198)&gt;1,"This job number appears twice",IF(OR(B198="",D198=""),"First and last name required",IF(E198="","Nationality required",IF(OR(F198="",ISERROR(FIND("@",F198)),ISERROR(FIND(".",F198,IFERROR(FIND("@",F198),1)))),"Contact e-mail missing or not an e-mail address",IF(AND(G198&lt;&gt;"",LEFT(SUBSTITUTE(G198," ",""),1)&lt;&gt;"+"),"Mobile phone: international format, +966...",IF(AND(H198&lt;&gt;"",LEFT(SUBSTITUTE(H198," ",""),1)&lt;&gt;"+"),"Emergency phone: international format, +966...",IF(L198="","Rank/Grade required",IF(M198="","Nursing Specialty required",IF(OR(N198="",O198=""),"Job Post region and city required",IF(ISNA(MATCH(O198,INDIRECT("C_"&amp;SUBSTITUTE(LEFT(N198,5),"-","_")),0)),"The city is not in the chosen region",IF(P198="","Facility required",IF(T198="","Contract Type required",IF(OR(U198="",V198=""),"Contract start and end dates required",IF(V198&lt;=U198,"Contract End must be after Contract Start","OK"))))))))))))))))</f>
        <v/>
      </c>
    </row>
    <row r="199">
      <c r="A199" s="10" t="n"/>
      <c r="B199" s="10" t="n"/>
      <c r="C199" s="10" t="n"/>
      <c r="D199" s="10" t="n"/>
      <c r="E199" s="11" t="n"/>
      <c r="F199" s="10" t="n"/>
      <c r="G199" s="10" t="n"/>
      <c r="H199" s="10" t="n"/>
      <c r="I199" s="11" t="n"/>
      <c r="J199" s="11" t="n"/>
      <c r="K199" s="10" t="n"/>
      <c r="L199" s="11" t="n"/>
      <c r="M199" s="11" t="n"/>
      <c r="N199" s="11" t="n"/>
      <c r="O199" s="11" t="n"/>
      <c r="P199" s="11" t="n"/>
      <c r="Q199" s="10" t="n"/>
      <c r="R199" s="11" t="n"/>
      <c r="T199" s="13" t="n"/>
      <c r="U199" s="11" t="n"/>
      <c r="V199" s="13" t="n"/>
      <c r="W199" s="13" t="n"/>
      <c r="X199" s="14">
        <f>IF(COUNTA(A199:V199)=0,"",IF(A199="","Job number missing",IF(COUNTIF($A$2:$A$1001,A199)&gt;1,"This job number appears twice",IF(OR(B199="",D199=""),"First and last name required",IF(E199="","Nationality required",IF(OR(F199="",ISERROR(FIND("@",F199)),ISERROR(FIND(".",F199,IFERROR(FIND("@",F199),1)))),"Contact e-mail missing or not an e-mail address",IF(AND(G199&lt;&gt;"",LEFT(SUBSTITUTE(G199," ",""),1)&lt;&gt;"+"),"Mobile phone: international format, +966...",IF(AND(H199&lt;&gt;"",LEFT(SUBSTITUTE(H199," ",""),1)&lt;&gt;"+"),"Emergency phone: international format, +966...",IF(L199="","Rank/Grade required",IF(M199="","Nursing Specialty required",IF(OR(N199="",O199=""),"Job Post region and city required",IF(ISNA(MATCH(O199,INDIRECT("C_"&amp;SUBSTITUTE(LEFT(N199,5),"-","_")),0)),"The city is not in the chosen region",IF(P199="","Facility required",IF(T199="","Contract Type required",IF(OR(U199="",V199=""),"Contract start and end dates required",IF(V199&lt;=U199,"Contract End must be after Contract Start","OK"))))))))))))))))</f>
        <v/>
      </c>
    </row>
    <row r="200">
      <c r="A200" s="10" t="n"/>
      <c r="B200" s="10" t="n"/>
      <c r="C200" s="10" t="n"/>
      <c r="D200" s="10" t="n"/>
      <c r="E200" s="11" t="n"/>
      <c r="F200" s="10" t="n"/>
      <c r="G200" s="10" t="n"/>
      <c r="H200" s="10" t="n"/>
      <c r="I200" s="11" t="n"/>
      <c r="J200" s="11" t="n"/>
      <c r="K200" s="10" t="n"/>
      <c r="L200" s="11" t="n"/>
      <c r="M200" s="11" t="n"/>
      <c r="N200" s="11" t="n"/>
      <c r="O200" s="11" t="n"/>
      <c r="P200" s="11" t="n"/>
      <c r="Q200" s="10" t="n"/>
      <c r="R200" s="11" t="n"/>
      <c r="T200" s="13" t="n"/>
      <c r="U200" s="11" t="n"/>
      <c r="V200" s="13" t="n"/>
      <c r="W200" s="13" t="n"/>
      <c r="X200" s="14">
        <f>IF(COUNTA(A200:V200)=0,"",IF(A200="","Job number missing",IF(COUNTIF($A$2:$A$1001,A200)&gt;1,"This job number appears twice",IF(OR(B200="",D200=""),"First and last name required",IF(E200="","Nationality required",IF(OR(F200="",ISERROR(FIND("@",F200)),ISERROR(FIND(".",F200,IFERROR(FIND("@",F200),1)))),"Contact e-mail missing or not an e-mail address",IF(AND(G200&lt;&gt;"",LEFT(SUBSTITUTE(G200," ",""),1)&lt;&gt;"+"),"Mobile phone: international format, +966...",IF(AND(H200&lt;&gt;"",LEFT(SUBSTITUTE(H200," ",""),1)&lt;&gt;"+"),"Emergency phone: international format, +966...",IF(L200="","Rank/Grade required",IF(M200="","Nursing Specialty required",IF(OR(N200="",O200=""),"Job Post region and city required",IF(ISNA(MATCH(O200,INDIRECT("C_"&amp;SUBSTITUTE(LEFT(N200,5),"-","_")),0)),"The city is not in the chosen region",IF(P200="","Facility required",IF(T200="","Contract Type required",IF(OR(U200="",V200=""),"Contract start and end dates required",IF(V200&lt;=U200,"Contract End must be after Contract Start","OK"))))))))))))))))</f>
        <v/>
      </c>
    </row>
    <row r="201">
      <c r="A201" s="10" t="n"/>
      <c r="B201" s="10" t="n"/>
      <c r="C201" s="10" t="n"/>
      <c r="D201" s="10" t="n"/>
      <c r="E201" s="11" t="n"/>
      <c r="F201" s="10" t="n"/>
      <c r="G201" s="10" t="n"/>
      <c r="H201" s="10" t="n"/>
      <c r="I201" s="11" t="n"/>
      <c r="J201" s="11" t="n"/>
      <c r="K201" s="10" t="n"/>
      <c r="L201" s="11" t="n"/>
      <c r="M201" s="11" t="n"/>
      <c r="N201" s="11" t="n"/>
      <c r="O201" s="11" t="n"/>
      <c r="P201" s="11" t="n"/>
      <c r="Q201" s="10" t="n"/>
      <c r="R201" s="11" t="n"/>
      <c r="T201" s="13" t="n"/>
      <c r="U201" s="11" t="n"/>
      <c r="V201" s="13" t="n"/>
      <c r="W201" s="13" t="n"/>
      <c r="X201" s="14">
        <f>IF(COUNTA(A201:V201)=0,"",IF(A201="","Job number missing",IF(COUNTIF($A$2:$A$1001,A201)&gt;1,"This job number appears twice",IF(OR(B201="",D201=""),"First and last name required",IF(E201="","Nationality required",IF(OR(F201="",ISERROR(FIND("@",F201)),ISERROR(FIND(".",F201,IFERROR(FIND("@",F201),1)))),"Contact e-mail missing or not an e-mail address",IF(AND(G201&lt;&gt;"",LEFT(SUBSTITUTE(G201," ",""),1)&lt;&gt;"+"),"Mobile phone: international format, +966...",IF(AND(H201&lt;&gt;"",LEFT(SUBSTITUTE(H201," ",""),1)&lt;&gt;"+"),"Emergency phone: international format, +966...",IF(L201="","Rank/Grade required",IF(M201="","Nursing Specialty required",IF(OR(N201="",O201=""),"Job Post region and city required",IF(ISNA(MATCH(O201,INDIRECT("C_"&amp;SUBSTITUTE(LEFT(N201,5),"-","_")),0)),"The city is not in the chosen region",IF(P201="","Facility required",IF(T201="","Contract Type required",IF(OR(U201="",V201=""),"Contract start and end dates required",IF(V201&lt;=U201,"Contract End must be after Contract Start","OK"))))))))))))))))</f>
        <v/>
      </c>
    </row>
    <row r="202">
      <c r="A202" s="10" t="n"/>
      <c r="B202" s="10" t="n"/>
      <c r="C202" s="10" t="n"/>
      <c r="D202" s="10" t="n"/>
      <c r="E202" s="11" t="n"/>
      <c r="F202" s="10" t="n"/>
      <c r="G202" s="10" t="n"/>
      <c r="H202" s="10" t="n"/>
      <c r="I202" s="11" t="n"/>
      <c r="J202" s="11" t="n"/>
      <c r="K202" s="10" t="n"/>
      <c r="L202" s="11" t="n"/>
      <c r="M202" s="11" t="n"/>
      <c r="N202" s="11" t="n"/>
      <c r="O202" s="11" t="n"/>
      <c r="P202" s="11" t="n"/>
      <c r="Q202" s="10" t="n"/>
      <c r="R202" s="11" t="n"/>
      <c r="T202" s="13" t="n"/>
      <c r="U202" s="11" t="n"/>
      <c r="V202" s="13" t="n"/>
      <c r="W202" s="13" t="n"/>
      <c r="X202" s="14">
        <f>IF(COUNTA(A202:V202)=0,"",IF(A202="","Job number missing",IF(COUNTIF($A$2:$A$1001,A202)&gt;1,"This job number appears twice",IF(OR(B202="",D202=""),"First and last name required",IF(E202="","Nationality required",IF(OR(F202="",ISERROR(FIND("@",F202)),ISERROR(FIND(".",F202,IFERROR(FIND("@",F202),1)))),"Contact e-mail missing or not an e-mail address",IF(AND(G202&lt;&gt;"",LEFT(SUBSTITUTE(G202," ",""),1)&lt;&gt;"+"),"Mobile phone: international format, +966...",IF(AND(H202&lt;&gt;"",LEFT(SUBSTITUTE(H202," ",""),1)&lt;&gt;"+"),"Emergency phone: international format, +966...",IF(L202="","Rank/Grade required",IF(M202="","Nursing Specialty required",IF(OR(N202="",O202=""),"Job Post region and city required",IF(ISNA(MATCH(O202,INDIRECT("C_"&amp;SUBSTITUTE(LEFT(N202,5),"-","_")),0)),"The city is not in the chosen region",IF(P202="","Facility required",IF(T202="","Contract Type required",IF(OR(U202="",V202=""),"Contract start and end dates required",IF(V202&lt;=U202,"Contract End must be after Contract Start","OK"))))))))))))))))</f>
        <v/>
      </c>
    </row>
    <row r="203">
      <c r="A203" s="10" t="n"/>
      <c r="B203" s="10" t="n"/>
      <c r="C203" s="10" t="n"/>
      <c r="D203" s="10" t="n"/>
      <c r="E203" s="11" t="n"/>
      <c r="F203" s="10" t="n"/>
      <c r="G203" s="10" t="n"/>
      <c r="H203" s="10" t="n"/>
      <c r="I203" s="11" t="n"/>
      <c r="J203" s="11" t="n"/>
      <c r="K203" s="10" t="n"/>
      <c r="L203" s="11" t="n"/>
      <c r="M203" s="11" t="n"/>
      <c r="N203" s="11" t="n"/>
      <c r="O203" s="11" t="n"/>
      <c r="P203" s="11" t="n"/>
      <c r="Q203" s="10" t="n"/>
      <c r="R203" s="11" t="n"/>
      <c r="T203" s="13" t="n"/>
      <c r="U203" s="11" t="n"/>
      <c r="V203" s="13" t="n"/>
      <c r="W203" s="13" t="n"/>
      <c r="X203" s="14">
        <f>IF(COUNTA(A203:V203)=0,"",IF(A203="","Job number missing",IF(COUNTIF($A$2:$A$1001,A203)&gt;1,"This job number appears twice",IF(OR(B203="",D203=""),"First and last name required",IF(E203="","Nationality required",IF(OR(F203="",ISERROR(FIND("@",F203)),ISERROR(FIND(".",F203,IFERROR(FIND("@",F203),1)))),"Contact e-mail missing or not an e-mail address",IF(AND(G203&lt;&gt;"",LEFT(SUBSTITUTE(G203," ",""),1)&lt;&gt;"+"),"Mobile phone: international format, +966...",IF(AND(H203&lt;&gt;"",LEFT(SUBSTITUTE(H203," ",""),1)&lt;&gt;"+"),"Emergency phone: international format, +966...",IF(L203="","Rank/Grade required",IF(M203="","Nursing Specialty required",IF(OR(N203="",O203=""),"Job Post region and city required",IF(ISNA(MATCH(O203,INDIRECT("C_"&amp;SUBSTITUTE(LEFT(N203,5),"-","_")),0)),"The city is not in the chosen region",IF(P203="","Facility required",IF(T203="","Contract Type required",IF(OR(U203="",V203=""),"Contract start and end dates required",IF(V203&lt;=U203,"Contract End must be after Contract Start","OK"))))))))))))))))</f>
        <v/>
      </c>
    </row>
    <row r="204">
      <c r="A204" s="10" t="n"/>
      <c r="B204" s="10" t="n"/>
      <c r="C204" s="10" t="n"/>
      <c r="D204" s="10" t="n"/>
      <c r="E204" s="11" t="n"/>
      <c r="F204" s="10" t="n"/>
      <c r="G204" s="10" t="n"/>
      <c r="H204" s="10" t="n"/>
      <c r="I204" s="11" t="n"/>
      <c r="J204" s="11" t="n"/>
      <c r="K204" s="10" t="n"/>
      <c r="L204" s="11" t="n"/>
      <c r="M204" s="11" t="n"/>
      <c r="N204" s="11" t="n"/>
      <c r="O204" s="11" t="n"/>
      <c r="P204" s="11" t="n"/>
      <c r="Q204" s="10" t="n"/>
      <c r="R204" s="11" t="n"/>
      <c r="T204" s="13" t="n"/>
      <c r="U204" s="11" t="n"/>
      <c r="V204" s="13" t="n"/>
      <c r="W204" s="13" t="n"/>
      <c r="X204" s="14">
        <f>IF(COUNTA(A204:V204)=0,"",IF(A204="","Job number missing",IF(COUNTIF($A$2:$A$1001,A204)&gt;1,"This job number appears twice",IF(OR(B204="",D204=""),"First and last name required",IF(E204="","Nationality required",IF(OR(F204="",ISERROR(FIND("@",F204)),ISERROR(FIND(".",F204,IFERROR(FIND("@",F204),1)))),"Contact e-mail missing or not an e-mail address",IF(AND(G204&lt;&gt;"",LEFT(SUBSTITUTE(G204," ",""),1)&lt;&gt;"+"),"Mobile phone: international format, +966...",IF(AND(H204&lt;&gt;"",LEFT(SUBSTITUTE(H204," ",""),1)&lt;&gt;"+"),"Emergency phone: international format, +966...",IF(L204="","Rank/Grade required",IF(M204="","Nursing Specialty required",IF(OR(N204="",O204=""),"Job Post region and city required",IF(ISNA(MATCH(O204,INDIRECT("C_"&amp;SUBSTITUTE(LEFT(N204,5),"-","_")),0)),"The city is not in the chosen region",IF(P204="","Facility required",IF(T204="","Contract Type required",IF(OR(U204="",V204=""),"Contract start and end dates required",IF(V204&lt;=U204,"Contract End must be after Contract Start","OK"))))))))))))))))</f>
        <v/>
      </c>
    </row>
    <row r="205">
      <c r="A205" s="10" t="n"/>
      <c r="B205" s="10" t="n"/>
      <c r="C205" s="10" t="n"/>
      <c r="D205" s="10" t="n"/>
      <c r="E205" s="11" t="n"/>
      <c r="F205" s="10" t="n"/>
      <c r="G205" s="10" t="n"/>
      <c r="H205" s="10" t="n"/>
      <c r="I205" s="11" t="n"/>
      <c r="J205" s="11" t="n"/>
      <c r="K205" s="10" t="n"/>
      <c r="L205" s="11" t="n"/>
      <c r="M205" s="11" t="n"/>
      <c r="N205" s="11" t="n"/>
      <c r="O205" s="11" t="n"/>
      <c r="P205" s="11" t="n"/>
      <c r="Q205" s="10" t="n"/>
      <c r="R205" s="11" t="n"/>
      <c r="T205" s="13" t="n"/>
      <c r="U205" s="11" t="n"/>
      <c r="V205" s="13" t="n"/>
      <c r="W205" s="13" t="n"/>
      <c r="X205" s="14">
        <f>IF(COUNTA(A205:V205)=0,"",IF(A205="","Job number missing",IF(COUNTIF($A$2:$A$1001,A205)&gt;1,"This job number appears twice",IF(OR(B205="",D205=""),"First and last name required",IF(E205="","Nationality required",IF(OR(F205="",ISERROR(FIND("@",F205)),ISERROR(FIND(".",F205,IFERROR(FIND("@",F205),1)))),"Contact e-mail missing or not an e-mail address",IF(AND(G205&lt;&gt;"",LEFT(SUBSTITUTE(G205," ",""),1)&lt;&gt;"+"),"Mobile phone: international format, +966...",IF(AND(H205&lt;&gt;"",LEFT(SUBSTITUTE(H205," ",""),1)&lt;&gt;"+"),"Emergency phone: international format, +966...",IF(L205="","Rank/Grade required",IF(M205="","Nursing Specialty required",IF(OR(N205="",O205=""),"Job Post region and city required",IF(ISNA(MATCH(O205,INDIRECT("C_"&amp;SUBSTITUTE(LEFT(N205,5),"-","_")),0)),"The city is not in the chosen region",IF(P205="","Facility required",IF(T205="","Contract Type required",IF(OR(U205="",V205=""),"Contract start and end dates required",IF(V205&lt;=U205,"Contract End must be after Contract Start","OK"))))))))))))))))</f>
        <v/>
      </c>
    </row>
    <row r="206">
      <c r="A206" s="10" t="n"/>
      <c r="B206" s="10" t="n"/>
      <c r="C206" s="10" t="n"/>
      <c r="D206" s="10" t="n"/>
      <c r="E206" s="11" t="n"/>
      <c r="F206" s="10" t="n"/>
      <c r="G206" s="10" t="n"/>
      <c r="H206" s="10" t="n"/>
      <c r="I206" s="11" t="n"/>
      <c r="J206" s="11" t="n"/>
      <c r="K206" s="10" t="n"/>
      <c r="L206" s="11" t="n"/>
      <c r="M206" s="11" t="n"/>
      <c r="N206" s="11" t="n"/>
      <c r="O206" s="11" t="n"/>
      <c r="P206" s="11" t="n"/>
      <c r="Q206" s="10" t="n"/>
      <c r="R206" s="11" t="n"/>
      <c r="T206" s="13" t="n"/>
      <c r="U206" s="11" t="n"/>
      <c r="V206" s="13" t="n"/>
      <c r="W206" s="13" t="n"/>
      <c r="X206" s="14">
        <f>IF(COUNTA(A206:V206)=0,"",IF(A206="","Job number missing",IF(COUNTIF($A$2:$A$1001,A206)&gt;1,"This job number appears twice",IF(OR(B206="",D206=""),"First and last name required",IF(E206="","Nationality required",IF(OR(F206="",ISERROR(FIND("@",F206)),ISERROR(FIND(".",F206,IFERROR(FIND("@",F206),1)))),"Contact e-mail missing or not an e-mail address",IF(AND(G206&lt;&gt;"",LEFT(SUBSTITUTE(G206," ",""),1)&lt;&gt;"+"),"Mobile phone: international format, +966...",IF(AND(H206&lt;&gt;"",LEFT(SUBSTITUTE(H206," ",""),1)&lt;&gt;"+"),"Emergency phone: international format, +966...",IF(L206="","Rank/Grade required",IF(M206="","Nursing Specialty required",IF(OR(N206="",O206=""),"Job Post region and city required",IF(ISNA(MATCH(O206,INDIRECT("C_"&amp;SUBSTITUTE(LEFT(N206,5),"-","_")),0)),"The city is not in the chosen region",IF(P206="","Facility required",IF(T206="","Contract Type required",IF(OR(U206="",V206=""),"Contract start and end dates required",IF(V206&lt;=U206,"Contract End must be after Contract Start","OK"))))))))))))))))</f>
        <v/>
      </c>
    </row>
    <row r="207">
      <c r="A207" s="10" t="n"/>
      <c r="B207" s="10" t="n"/>
      <c r="C207" s="10" t="n"/>
      <c r="D207" s="10" t="n"/>
      <c r="E207" s="11" t="n"/>
      <c r="F207" s="10" t="n"/>
      <c r="G207" s="10" t="n"/>
      <c r="H207" s="10" t="n"/>
      <c r="I207" s="11" t="n"/>
      <c r="J207" s="11" t="n"/>
      <c r="K207" s="10" t="n"/>
      <c r="L207" s="11" t="n"/>
      <c r="M207" s="11" t="n"/>
      <c r="N207" s="11" t="n"/>
      <c r="O207" s="11" t="n"/>
      <c r="P207" s="11" t="n"/>
      <c r="Q207" s="10" t="n"/>
      <c r="R207" s="11" t="n"/>
      <c r="T207" s="13" t="n"/>
      <c r="U207" s="11" t="n"/>
      <c r="V207" s="13" t="n"/>
      <c r="W207" s="13" t="n"/>
      <c r="X207" s="14">
        <f>IF(COUNTA(A207:V207)=0,"",IF(A207="","Job number missing",IF(COUNTIF($A$2:$A$1001,A207)&gt;1,"This job number appears twice",IF(OR(B207="",D207=""),"First and last name required",IF(E207="","Nationality required",IF(OR(F207="",ISERROR(FIND("@",F207)),ISERROR(FIND(".",F207,IFERROR(FIND("@",F207),1)))),"Contact e-mail missing or not an e-mail address",IF(AND(G207&lt;&gt;"",LEFT(SUBSTITUTE(G207," ",""),1)&lt;&gt;"+"),"Mobile phone: international format, +966...",IF(AND(H207&lt;&gt;"",LEFT(SUBSTITUTE(H207," ",""),1)&lt;&gt;"+"),"Emergency phone: international format, +966...",IF(L207="","Rank/Grade required",IF(M207="","Nursing Specialty required",IF(OR(N207="",O207=""),"Job Post region and city required",IF(ISNA(MATCH(O207,INDIRECT("C_"&amp;SUBSTITUTE(LEFT(N207,5),"-","_")),0)),"The city is not in the chosen region",IF(P207="","Facility required",IF(T207="","Contract Type required",IF(OR(U207="",V207=""),"Contract start and end dates required",IF(V207&lt;=U207,"Contract End must be after Contract Start","OK"))))))))))))))))</f>
        <v/>
      </c>
    </row>
    <row r="208">
      <c r="A208" s="10" t="n"/>
      <c r="B208" s="10" t="n"/>
      <c r="C208" s="10" t="n"/>
      <c r="D208" s="10" t="n"/>
      <c r="E208" s="11" t="n"/>
      <c r="F208" s="10" t="n"/>
      <c r="G208" s="10" t="n"/>
      <c r="H208" s="10" t="n"/>
      <c r="I208" s="11" t="n"/>
      <c r="J208" s="11" t="n"/>
      <c r="K208" s="10" t="n"/>
      <c r="L208" s="11" t="n"/>
      <c r="M208" s="11" t="n"/>
      <c r="N208" s="11" t="n"/>
      <c r="O208" s="11" t="n"/>
      <c r="P208" s="11" t="n"/>
      <c r="Q208" s="10" t="n"/>
      <c r="R208" s="11" t="n"/>
      <c r="T208" s="13" t="n"/>
      <c r="U208" s="11" t="n"/>
      <c r="V208" s="13" t="n"/>
      <c r="W208" s="13" t="n"/>
      <c r="X208" s="14">
        <f>IF(COUNTA(A208:V208)=0,"",IF(A208="","Job number missing",IF(COUNTIF($A$2:$A$1001,A208)&gt;1,"This job number appears twice",IF(OR(B208="",D208=""),"First and last name required",IF(E208="","Nationality required",IF(OR(F208="",ISERROR(FIND("@",F208)),ISERROR(FIND(".",F208,IFERROR(FIND("@",F208),1)))),"Contact e-mail missing or not an e-mail address",IF(AND(G208&lt;&gt;"",LEFT(SUBSTITUTE(G208," ",""),1)&lt;&gt;"+"),"Mobile phone: international format, +966...",IF(AND(H208&lt;&gt;"",LEFT(SUBSTITUTE(H208," ",""),1)&lt;&gt;"+"),"Emergency phone: international format, +966...",IF(L208="","Rank/Grade required",IF(M208="","Nursing Specialty required",IF(OR(N208="",O208=""),"Job Post region and city required",IF(ISNA(MATCH(O208,INDIRECT("C_"&amp;SUBSTITUTE(LEFT(N208,5),"-","_")),0)),"The city is not in the chosen region",IF(P208="","Facility required",IF(T208="","Contract Type required",IF(OR(U208="",V208=""),"Contract start and end dates required",IF(V208&lt;=U208,"Contract End must be after Contract Start","OK"))))))))))))))))</f>
        <v/>
      </c>
    </row>
    <row r="209">
      <c r="A209" s="10" t="n"/>
      <c r="B209" s="10" t="n"/>
      <c r="C209" s="10" t="n"/>
      <c r="D209" s="10" t="n"/>
      <c r="E209" s="11" t="n"/>
      <c r="F209" s="10" t="n"/>
      <c r="G209" s="10" t="n"/>
      <c r="H209" s="10" t="n"/>
      <c r="I209" s="11" t="n"/>
      <c r="J209" s="11" t="n"/>
      <c r="K209" s="10" t="n"/>
      <c r="L209" s="11" t="n"/>
      <c r="M209" s="11" t="n"/>
      <c r="N209" s="11" t="n"/>
      <c r="O209" s="11" t="n"/>
      <c r="P209" s="11" t="n"/>
      <c r="Q209" s="10" t="n"/>
      <c r="R209" s="11" t="n"/>
      <c r="T209" s="13" t="n"/>
      <c r="U209" s="11" t="n"/>
      <c r="V209" s="13" t="n"/>
      <c r="W209" s="13" t="n"/>
      <c r="X209" s="14">
        <f>IF(COUNTA(A209:V209)=0,"",IF(A209="","Job number missing",IF(COUNTIF($A$2:$A$1001,A209)&gt;1,"This job number appears twice",IF(OR(B209="",D209=""),"First and last name required",IF(E209="","Nationality required",IF(OR(F209="",ISERROR(FIND("@",F209)),ISERROR(FIND(".",F209,IFERROR(FIND("@",F209),1)))),"Contact e-mail missing or not an e-mail address",IF(AND(G209&lt;&gt;"",LEFT(SUBSTITUTE(G209," ",""),1)&lt;&gt;"+"),"Mobile phone: international format, +966...",IF(AND(H209&lt;&gt;"",LEFT(SUBSTITUTE(H209," ",""),1)&lt;&gt;"+"),"Emergency phone: international format, +966...",IF(L209="","Rank/Grade required",IF(M209="","Nursing Specialty required",IF(OR(N209="",O209=""),"Job Post region and city required",IF(ISNA(MATCH(O209,INDIRECT("C_"&amp;SUBSTITUTE(LEFT(N209,5),"-","_")),0)),"The city is not in the chosen region",IF(P209="","Facility required",IF(T209="","Contract Type required",IF(OR(U209="",V209=""),"Contract start and end dates required",IF(V209&lt;=U209,"Contract End must be after Contract Start","OK"))))))))))))))))</f>
        <v/>
      </c>
    </row>
    <row r="210">
      <c r="A210" s="10" t="n"/>
      <c r="B210" s="10" t="n"/>
      <c r="C210" s="10" t="n"/>
      <c r="D210" s="10" t="n"/>
      <c r="E210" s="11" t="n"/>
      <c r="F210" s="10" t="n"/>
      <c r="G210" s="10" t="n"/>
      <c r="H210" s="10" t="n"/>
      <c r="I210" s="11" t="n"/>
      <c r="J210" s="11" t="n"/>
      <c r="K210" s="10" t="n"/>
      <c r="L210" s="11" t="n"/>
      <c r="M210" s="11" t="n"/>
      <c r="N210" s="11" t="n"/>
      <c r="O210" s="11" t="n"/>
      <c r="P210" s="11" t="n"/>
      <c r="Q210" s="10" t="n"/>
      <c r="R210" s="11" t="n"/>
      <c r="T210" s="13" t="n"/>
      <c r="U210" s="11" t="n"/>
      <c r="V210" s="13" t="n"/>
      <c r="W210" s="13" t="n"/>
      <c r="X210" s="14">
        <f>IF(COUNTA(A210:V210)=0,"",IF(A210="","Job number missing",IF(COUNTIF($A$2:$A$1001,A210)&gt;1,"This job number appears twice",IF(OR(B210="",D210=""),"First and last name required",IF(E210="","Nationality required",IF(OR(F210="",ISERROR(FIND("@",F210)),ISERROR(FIND(".",F210,IFERROR(FIND("@",F210),1)))),"Contact e-mail missing or not an e-mail address",IF(AND(G210&lt;&gt;"",LEFT(SUBSTITUTE(G210," ",""),1)&lt;&gt;"+"),"Mobile phone: international format, +966...",IF(AND(H210&lt;&gt;"",LEFT(SUBSTITUTE(H210," ",""),1)&lt;&gt;"+"),"Emergency phone: international format, +966...",IF(L210="","Rank/Grade required",IF(M210="","Nursing Specialty required",IF(OR(N210="",O210=""),"Job Post region and city required",IF(ISNA(MATCH(O210,INDIRECT("C_"&amp;SUBSTITUTE(LEFT(N210,5),"-","_")),0)),"The city is not in the chosen region",IF(P210="","Facility required",IF(T210="","Contract Type required",IF(OR(U210="",V210=""),"Contract start and end dates required",IF(V210&lt;=U210,"Contract End must be after Contract Start","OK"))))))))))))))))</f>
        <v/>
      </c>
    </row>
    <row r="211">
      <c r="A211" s="10" t="n"/>
      <c r="B211" s="10" t="n"/>
      <c r="C211" s="10" t="n"/>
      <c r="D211" s="10" t="n"/>
      <c r="E211" s="11" t="n"/>
      <c r="F211" s="10" t="n"/>
      <c r="G211" s="10" t="n"/>
      <c r="H211" s="10" t="n"/>
      <c r="I211" s="11" t="n"/>
      <c r="J211" s="11" t="n"/>
      <c r="K211" s="10" t="n"/>
      <c r="L211" s="11" t="n"/>
      <c r="M211" s="11" t="n"/>
      <c r="N211" s="11" t="n"/>
      <c r="O211" s="11" t="n"/>
      <c r="P211" s="11" t="n"/>
      <c r="Q211" s="10" t="n"/>
      <c r="R211" s="11" t="n"/>
      <c r="T211" s="13" t="n"/>
      <c r="U211" s="11" t="n"/>
      <c r="V211" s="13" t="n"/>
      <c r="W211" s="13" t="n"/>
      <c r="X211" s="14">
        <f>IF(COUNTA(A211:V211)=0,"",IF(A211="","Job number missing",IF(COUNTIF($A$2:$A$1001,A211)&gt;1,"This job number appears twice",IF(OR(B211="",D211=""),"First and last name required",IF(E211="","Nationality required",IF(OR(F211="",ISERROR(FIND("@",F211)),ISERROR(FIND(".",F211,IFERROR(FIND("@",F211),1)))),"Contact e-mail missing or not an e-mail address",IF(AND(G211&lt;&gt;"",LEFT(SUBSTITUTE(G211," ",""),1)&lt;&gt;"+"),"Mobile phone: international format, +966...",IF(AND(H211&lt;&gt;"",LEFT(SUBSTITUTE(H211," ",""),1)&lt;&gt;"+"),"Emergency phone: international format, +966...",IF(L211="","Rank/Grade required",IF(M211="","Nursing Specialty required",IF(OR(N211="",O211=""),"Job Post region and city required",IF(ISNA(MATCH(O211,INDIRECT("C_"&amp;SUBSTITUTE(LEFT(N211,5),"-","_")),0)),"The city is not in the chosen region",IF(P211="","Facility required",IF(T211="","Contract Type required",IF(OR(U211="",V211=""),"Contract start and end dates required",IF(V211&lt;=U211,"Contract End must be after Contract Start","OK"))))))))))))))))</f>
        <v/>
      </c>
    </row>
    <row r="212">
      <c r="A212" s="10" t="n"/>
      <c r="B212" s="10" t="n"/>
      <c r="C212" s="10" t="n"/>
      <c r="D212" s="10" t="n"/>
      <c r="E212" s="11" t="n"/>
      <c r="F212" s="10" t="n"/>
      <c r="G212" s="10" t="n"/>
      <c r="H212" s="10" t="n"/>
      <c r="I212" s="11" t="n"/>
      <c r="J212" s="11" t="n"/>
      <c r="K212" s="10" t="n"/>
      <c r="L212" s="11" t="n"/>
      <c r="M212" s="11" t="n"/>
      <c r="N212" s="11" t="n"/>
      <c r="O212" s="11" t="n"/>
      <c r="P212" s="11" t="n"/>
      <c r="Q212" s="10" t="n"/>
      <c r="R212" s="11" t="n"/>
      <c r="T212" s="13" t="n"/>
      <c r="U212" s="11" t="n"/>
      <c r="V212" s="13" t="n"/>
      <c r="W212" s="13" t="n"/>
      <c r="X212" s="14">
        <f>IF(COUNTA(A212:V212)=0,"",IF(A212="","Job number missing",IF(COUNTIF($A$2:$A$1001,A212)&gt;1,"This job number appears twice",IF(OR(B212="",D212=""),"First and last name required",IF(E212="","Nationality required",IF(OR(F212="",ISERROR(FIND("@",F212)),ISERROR(FIND(".",F212,IFERROR(FIND("@",F212),1)))),"Contact e-mail missing or not an e-mail address",IF(AND(G212&lt;&gt;"",LEFT(SUBSTITUTE(G212," ",""),1)&lt;&gt;"+"),"Mobile phone: international format, +966...",IF(AND(H212&lt;&gt;"",LEFT(SUBSTITUTE(H212," ",""),1)&lt;&gt;"+"),"Emergency phone: international format, +966...",IF(L212="","Rank/Grade required",IF(M212="","Nursing Specialty required",IF(OR(N212="",O212=""),"Job Post region and city required",IF(ISNA(MATCH(O212,INDIRECT("C_"&amp;SUBSTITUTE(LEFT(N212,5),"-","_")),0)),"The city is not in the chosen region",IF(P212="","Facility required",IF(T212="","Contract Type required",IF(OR(U212="",V212=""),"Contract start and end dates required",IF(V212&lt;=U212,"Contract End must be after Contract Start","OK"))))))))))))))))</f>
        <v/>
      </c>
    </row>
    <row r="213">
      <c r="A213" s="10" t="n"/>
      <c r="B213" s="10" t="n"/>
      <c r="C213" s="10" t="n"/>
      <c r="D213" s="10" t="n"/>
      <c r="E213" s="11" t="n"/>
      <c r="F213" s="10" t="n"/>
      <c r="G213" s="10" t="n"/>
      <c r="H213" s="10" t="n"/>
      <c r="I213" s="11" t="n"/>
      <c r="J213" s="11" t="n"/>
      <c r="K213" s="10" t="n"/>
      <c r="L213" s="11" t="n"/>
      <c r="M213" s="11" t="n"/>
      <c r="N213" s="11" t="n"/>
      <c r="O213" s="11" t="n"/>
      <c r="P213" s="11" t="n"/>
      <c r="Q213" s="10" t="n"/>
      <c r="R213" s="11" t="n"/>
      <c r="T213" s="13" t="n"/>
      <c r="U213" s="11" t="n"/>
      <c r="V213" s="13" t="n"/>
      <c r="W213" s="13" t="n"/>
      <c r="X213" s="14">
        <f>IF(COUNTA(A213:V213)=0,"",IF(A213="","Job number missing",IF(COUNTIF($A$2:$A$1001,A213)&gt;1,"This job number appears twice",IF(OR(B213="",D213=""),"First and last name required",IF(E213="","Nationality required",IF(OR(F213="",ISERROR(FIND("@",F213)),ISERROR(FIND(".",F213,IFERROR(FIND("@",F213),1)))),"Contact e-mail missing or not an e-mail address",IF(AND(G213&lt;&gt;"",LEFT(SUBSTITUTE(G213," ",""),1)&lt;&gt;"+"),"Mobile phone: international format, +966...",IF(AND(H213&lt;&gt;"",LEFT(SUBSTITUTE(H213," ",""),1)&lt;&gt;"+"),"Emergency phone: international format, +966...",IF(L213="","Rank/Grade required",IF(M213="","Nursing Specialty required",IF(OR(N213="",O213=""),"Job Post region and city required",IF(ISNA(MATCH(O213,INDIRECT("C_"&amp;SUBSTITUTE(LEFT(N213,5),"-","_")),0)),"The city is not in the chosen region",IF(P213="","Facility required",IF(T213="","Contract Type required",IF(OR(U213="",V213=""),"Contract start and end dates required",IF(V213&lt;=U213,"Contract End must be after Contract Start","OK"))))))))))))))))</f>
        <v/>
      </c>
    </row>
    <row r="214">
      <c r="A214" s="10" t="n"/>
      <c r="B214" s="10" t="n"/>
      <c r="C214" s="10" t="n"/>
      <c r="D214" s="10" t="n"/>
      <c r="E214" s="11" t="n"/>
      <c r="F214" s="10" t="n"/>
      <c r="G214" s="10" t="n"/>
      <c r="H214" s="10" t="n"/>
      <c r="I214" s="11" t="n"/>
      <c r="J214" s="11" t="n"/>
      <c r="K214" s="10" t="n"/>
      <c r="L214" s="11" t="n"/>
      <c r="M214" s="11" t="n"/>
      <c r="N214" s="11" t="n"/>
      <c r="O214" s="11" t="n"/>
      <c r="P214" s="11" t="n"/>
      <c r="Q214" s="10" t="n"/>
      <c r="R214" s="11" t="n"/>
      <c r="T214" s="13" t="n"/>
      <c r="U214" s="11" t="n"/>
      <c r="V214" s="13" t="n"/>
      <c r="W214" s="13" t="n"/>
      <c r="X214" s="14">
        <f>IF(COUNTA(A214:V214)=0,"",IF(A214="","Job number missing",IF(COUNTIF($A$2:$A$1001,A214)&gt;1,"This job number appears twice",IF(OR(B214="",D214=""),"First and last name required",IF(E214="","Nationality required",IF(OR(F214="",ISERROR(FIND("@",F214)),ISERROR(FIND(".",F214,IFERROR(FIND("@",F214),1)))),"Contact e-mail missing or not an e-mail address",IF(AND(G214&lt;&gt;"",LEFT(SUBSTITUTE(G214," ",""),1)&lt;&gt;"+"),"Mobile phone: international format, +966...",IF(AND(H214&lt;&gt;"",LEFT(SUBSTITUTE(H214," ",""),1)&lt;&gt;"+"),"Emergency phone: international format, +966...",IF(L214="","Rank/Grade required",IF(M214="","Nursing Specialty required",IF(OR(N214="",O214=""),"Job Post region and city required",IF(ISNA(MATCH(O214,INDIRECT("C_"&amp;SUBSTITUTE(LEFT(N214,5),"-","_")),0)),"The city is not in the chosen region",IF(P214="","Facility required",IF(T214="","Contract Type required",IF(OR(U214="",V214=""),"Contract start and end dates required",IF(V214&lt;=U214,"Contract End must be after Contract Start","OK"))))))))))))))))</f>
        <v/>
      </c>
    </row>
    <row r="215">
      <c r="A215" s="10" t="n"/>
      <c r="B215" s="10" t="n"/>
      <c r="C215" s="10" t="n"/>
      <c r="D215" s="10" t="n"/>
      <c r="E215" s="11" t="n"/>
      <c r="F215" s="10" t="n"/>
      <c r="G215" s="10" t="n"/>
      <c r="H215" s="10" t="n"/>
      <c r="I215" s="11" t="n"/>
      <c r="J215" s="11" t="n"/>
      <c r="K215" s="10" t="n"/>
      <c r="L215" s="11" t="n"/>
      <c r="M215" s="11" t="n"/>
      <c r="N215" s="11" t="n"/>
      <c r="O215" s="11" t="n"/>
      <c r="P215" s="11" t="n"/>
      <c r="Q215" s="10" t="n"/>
      <c r="R215" s="11" t="n"/>
      <c r="T215" s="13" t="n"/>
      <c r="U215" s="11" t="n"/>
      <c r="V215" s="13" t="n"/>
      <c r="W215" s="13" t="n"/>
      <c r="X215" s="14">
        <f>IF(COUNTA(A215:V215)=0,"",IF(A215="","Job number missing",IF(COUNTIF($A$2:$A$1001,A215)&gt;1,"This job number appears twice",IF(OR(B215="",D215=""),"First and last name required",IF(E215="","Nationality required",IF(OR(F215="",ISERROR(FIND("@",F215)),ISERROR(FIND(".",F215,IFERROR(FIND("@",F215),1)))),"Contact e-mail missing or not an e-mail address",IF(AND(G215&lt;&gt;"",LEFT(SUBSTITUTE(G215," ",""),1)&lt;&gt;"+"),"Mobile phone: international format, +966...",IF(AND(H215&lt;&gt;"",LEFT(SUBSTITUTE(H215," ",""),1)&lt;&gt;"+"),"Emergency phone: international format, +966...",IF(L215="","Rank/Grade required",IF(M215="","Nursing Specialty required",IF(OR(N215="",O215=""),"Job Post region and city required",IF(ISNA(MATCH(O215,INDIRECT("C_"&amp;SUBSTITUTE(LEFT(N215,5),"-","_")),0)),"The city is not in the chosen region",IF(P215="","Facility required",IF(T215="","Contract Type required",IF(OR(U215="",V215=""),"Contract start and end dates required",IF(V215&lt;=U215,"Contract End must be after Contract Start","OK"))))))))))))))))</f>
        <v/>
      </c>
    </row>
    <row r="216">
      <c r="A216" s="10" t="n"/>
      <c r="B216" s="10" t="n"/>
      <c r="C216" s="10" t="n"/>
      <c r="D216" s="10" t="n"/>
      <c r="E216" s="11" t="n"/>
      <c r="F216" s="10" t="n"/>
      <c r="G216" s="10" t="n"/>
      <c r="H216" s="10" t="n"/>
      <c r="I216" s="11" t="n"/>
      <c r="J216" s="11" t="n"/>
      <c r="K216" s="10" t="n"/>
      <c r="L216" s="11" t="n"/>
      <c r="M216" s="11" t="n"/>
      <c r="N216" s="11" t="n"/>
      <c r="O216" s="11" t="n"/>
      <c r="P216" s="11" t="n"/>
      <c r="Q216" s="10" t="n"/>
      <c r="R216" s="11" t="n"/>
      <c r="T216" s="13" t="n"/>
      <c r="U216" s="11" t="n"/>
      <c r="V216" s="13" t="n"/>
      <c r="W216" s="13" t="n"/>
      <c r="X216" s="14">
        <f>IF(COUNTA(A216:V216)=0,"",IF(A216="","Job number missing",IF(COUNTIF($A$2:$A$1001,A216)&gt;1,"This job number appears twice",IF(OR(B216="",D216=""),"First and last name required",IF(E216="","Nationality required",IF(OR(F216="",ISERROR(FIND("@",F216)),ISERROR(FIND(".",F216,IFERROR(FIND("@",F216),1)))),"Contact e-mail missing or not an e-mail address",IF(AND(G216&lt;&gt;"",LEFT(SUBSTITUTE(G216," ",""),1)&lt;&gt;"+"),"Mobile phone: international format, +966...",IF(AND(H216&lt;&gt;"",LEFT(SUBSTITUTE(H216," ",""),1)&lt;&gt;"+"),"Emergency phone: international format, +966...",IF(L216="","Rank/Grade required",IF(M216="","Nursing Specialty required",IF(OR(N216="",O216=""),"Job Post region and city required",IF(ISNA(MATCH(O216,INDIRECT("C_"&amp;SUBSTITUTE(LEFT(N216,5),"-","_")),0)),"The city is not in the chosen region",IF(P216="","Facility required",IF(T216="","Contract Type required",IF(OR(U216="",V216=""),"Contract start and end dates required",IF(V216&lt;=U216,"Contract End must be after Contract Start","OK"))))))))))))))))</f>
        <v/>
      </c>
    </row>
    <row r="217">
      <c r="A217" s="10" t="n"/>
      <c r="B217" s="10" t="n"/>
      <c r="C217" s="10" t="n"/>
      <c r="D217" s="10" t="n"/>
      <c r="E217" s="11" t="n"/>
      <c r="F217" s="10" t="n"/>
      <c r="G217" s="10" t="n"/>
      <c r="H217" s="10" t="n"/>
      <c r="I217" s="11" t="n"/>
      <c r="J217" s="11" t="n"/>
      <c r="K217" s="10" t="n"/>
      <c r="L217" s="11" t="n"/>
      <c r="M217" s="11" t="n"/>
      <c r="N217" s="11" t="n"/>
      <c r="O217" s="11" t="n"/>
      <c r="P217" s="11" t="n"/>
      <c r="Q217" s="10" t="n"/>
      <c r="R217" s="11" t="n"/>
      <c r="T217" s="13" t="n"/>
      <c r="U217" s="11" t="n"/>
      <c r="V217" s="13" t="n"/>
      <c r="W217" s="13" t="n"/>
      <c r="X217" s="14">
        <f>IF(COUNTA(A217:V217)=0,"",IF(A217="","Job number missing",IF(COUNTIF($A$2:$A$1001,A217)&gt;1,"This job number appears twice",IF(OR(B217="",D217=""),"First and last name required",IF(E217="","Nationality required",IF(OR(F217="",ISERROR(FIND("@",F217)),ISERROR(FIND(".",F217,IFERROR(FIND("@",F217),1)))),"Contact e-mail missing or not an e-mail address",IF(AND(G217&lt;&gt;"",LEFT(SUBSTITUTE(G217," ",""),1)&lt;&gt;"+"),"Mobile phone: international format, +966...",IF(AND(H217&lt;&gt;"",LEFT(SUBSTITUTE(H217," ",""),1)&lt;&gt;"+"),"Emergency phone: international format, +966...",IF(L217="","Rank/Grade required",IF(M217="","Nursing Specialty required",IF(OR(N217="",O217=""),"Job Post region and city required",IF(ISNA(MATCH(O217,INDIRECT("C_"&amp;SUBSTITUTE(LEFT(N217,5),"-","_")),0)),"The city is not in the chosen region",IF(P217="","Facility required",IF(T217="","Contract Type required",IF(OR(U217="",V217=""),"Contract start and end dates required",IF(V217&lt;=U217,"Contract End must be after Contract Start","OK"))))))))))))))))</f>
        <v/>
      </c>
    </row>
    <row r="218">
      <c r="A218" s="10" t="n"/>
      <c r="B218" s="10" t="n"/>
      <c r="C218" s="10" t="n"/>
      <c r="D218" s="10" t="n"/>
      <c r="E218" s="11" t="n"/>
      <c r="F218" s="10" t="n"/>
      <c r="G218" s="10" t="n"/>
      <c r="H218" s="10" t="n"/>
      <c r="I218" s="11" t="n"/>
      <c r="J218" s="11" t="n"/>
      <c r="K218" s="10" t="n"/>
      <c r="L218" s="11" t="n"/>
      <c r="M218" s="11" t="n"/>
      <c r="N218" s="11" t="n"/>
      <c r="O218" s="11" t="n"/>
      <c r="P218" s="11" t="n"/>
      <c r="Q218" s="10" t="n"/>
      <c r="R218" s="11" t="n"/>
      <c r="T218" s="13" t="n"/>
      <c r="U218" s="11" t="n"/>
      <c r="V218" s="13" t="n"/>
      <c r="W218" s="13" t="n"/>
      <c r="X218" s="14">
        <f>IF(COUNTA(A218:V218)=0,"",IF(A218="","Job number missing",IF(COUNTIF($A$2:$A$1001,A218)&gt;1,"This job number appears twice",IF(OR(B218="",D218=""),"First and last name required",IF(E218="","Nationality required",IF(OR(F218="",ISERROR(FIND("@",F218)),ISERROR(FIND(".",F218,IFERROR(FIND("@",F218),1)))),"Contact e-mail missing or not an e-mail address",IF(AND(G218&lt;&gt;"",LEFT(SUBSTITUTE(G218," ",""),1)&lt;&gt;"+"),"Mobile phone: international format, +966...",IF(AND(H218&lt;&gt;"",LEFT(SUBSTITUTE(H218," ",""),1)&lt;&gt;"+"),"Emergency phone: international format, +966...",IF(L218="","Rank/Grade required",IF(M218="","Nursing Specialty required",IF(OR(N218="",O218=""),"Job Post region and city required",IF(ISNA(MATCH(O218,INDIRECT("C_"&amp;SUBSTITUTE(LEFT(N218,5),"-","_")),0)),"The city is not in the chosen region",IF(P218="","Facility required",IF(T218="","Contract Type required",IF(OR(U218="",V218=""),"Contract start and end dates required",IF(V218&lt;=U218,"Contract End must be after Contract Start","OK"))))))))))))))))</f>
        <v/>
      </c>
    </row>
    <row r="219">
      <c r="A219" s="10" t="n"/>
      <c r="B219" s="10" t="n"/>
      <c r="C219" s="10" t="n"/>
      <c r="D219" s="10" t="n"/>
      <c r="E219" s="11" t="n"/>
      <c r="F219" s="10" t="n"/>
      <c r="G219" s="10" t="n"/>
      <c r="H219" s="10" t="n"/>
      <c r="I219" s="11" t="n"/>
      <c r="J219" s="11" t="n"/>
      <c r="K219" s="10" t="n"/>
      <c r="L219" s="11" t="n"/>
      <c r="M219" s="11" t="n"/>
      <c r="N219" s="11" t="n"/>
      <c r="O219" s="11" t="n"/>
      <c r="P219" s="11" t="n"/>
      <c r="Q219" s="10" t="n"/>
      <c r="R219" s="11" t="n"/>
      <c r="T219" s="13" t="n"/>
      <c r="U219" s="11" t="n"/>
      <c r="V219" s="13" t="n"/>
      <c r="W219" s="13" t="n"/>
      <c r="X219" s="14">
        <f>IF(COUNTA(A219:V219)=0,"",IF(A219="","Job number missing",IF(COUNTIF($A$2:$A$1001,A219)&gt;1,"This job number appears twice",IF(OR(B219="",D219=""),"First and last name required",IF(E219="","Nationality required",IF(OR(F219="",ISERROR(FIND("@",F219)),ISERROR(FIND(".",F219,IFERROR(FIND("@",F219),1)))),"Contact e-mail missing or not an e-mail address",IF(AND(G219&lt;&gt;"",LEFT(SUBSTITUTE(G219," ",""),1)&lt;&gt;"+"),"Mobile phone: international format, +966...",IF(AND(H219&lt;&gt;"",LEFT(SUBSTITUTE(H219," ",""),1)&lt;&gt;"+"),"Emergency phone: international format, +966...",IF(L219="","Rank/Grade required",IF(M219="","Nursing Specialty required",IF(OR(N219="",O219=""),"Job Post region and city required",IF(ISNA(MATCH(O219,INDIRECT("C_"&amp;SUBSTITUTE(LEFT(N219,5),"-","_")),0)),"The city is not in the chosen region",IF(P219="","Facility required",IF(T219="","Contract Type required",IF(OR(U219="",V219=""),"Contract start and end dates required",IF(V219&lt;=U219,"Contract End must be after Contract Start","OK"))))))))))))))))</f>
        <v/>
      </c>
    </row>
    <row r="220">
      <c r="A220" s="10" t="n"/>
      <c r="B220" s="10" t="n"/>
      <c r="C220" s="10" t="n"/>
      <c r="D220" s="10" t="n"/>
      <c r="E220" s="11" t="n"/>
      <c r="F220" s="10" t="n"/>
      <c r="G220" s="10" t="n"/>
      <c r="H220" s="10" t="n"/>
      <c r="I220" s="11" t="n"/>
      <c r="J220" s="11" t="n"/>
      <c r="K220" s="10" t="n"/>
      <c r="L220" s="11" t="n"/>
      <c r="M220" s="11" t="n"/>
      <c r="N220" s="11" t="n"/>
      <c r="O220" s="11" t="n"/>
      <c r="P220" s="11" t="n"/>
      <c r="Q220" s="10" t="n"/>
      <c r="R220" s="11" t="n"/>
      <c r="T220" s="13" t="n"/>
      <c r="U220" s="11" t="n"/>
      <c r="V220" s="13" t="n"/>
      <c r="W220" s="13" t="n"/>
      <c r="X220" s="14">
        <f>IF(COUNTA(A220:V220)=0,"",IF(A220="","Job number missing",IF(COUNTIF($A$2:$A$1001,A220)&gt;1,"This job number appears twice",IF(OR(B220="",D220=""),"First and last name required",IF(E220="","Nationality required",IF(OR(F220="",ISERROR(FIND("@",F220)),ISERROR(FIND(".",F220,IFERROR(FIND("@",F220),1)))),"Contact e-mail missing or not an e-mail address",IF(AND(G220&lt;&gt;"",LEFT(SUBSTITUTE(G220," ",""),1)&lt;&gt;"+"),"Mobile phone: international format, +966...",IF(AND(H220&lt;&gt;"",LEFT(SUBSTITUTE(H220," ",""),1)&lt;&gt;"+"),"Emergency phone: international format, +966...",IF(L220="","Rank/Grade required",IF(M220="","Nursing Specialty required",IF(OR(N220="",O220=""),"Job Post region and city required",IF(ISNA(MATCH(O220,INDIRECT("C_"&amp;SUBSTITUTE(LEFT(N220,5),"-","_")),0)),"The city is not in the chosen region",IF(P220="","Facility required",IF(T220="","Contract Type required",IF(OR(U220="",V220=""),"Contract start and end dates required",IF(V220&lt;=U220,"Contract End must be after Contract Start","OK"))))))))))))))))</f>
        <v/>
      </c>
    </row>
    <row r="221">
      <c r="A221" s="10" t="n"/>
      <c r="B221" s="10" t="n"/>
      <c r="C221" s="10" t="n"/>
      <c r="D221" s="10" t="n"/>
      <c r="E221" s="11" t="n"/>
      <c r="F221" s="10" t="n"/>
      <c r="G221" s="10" t="n"/>
      <c r="H221" s="10" t="n"/>
      <c r="I221" s="11" t="n"/>
      <c r="J221" s="11" t="n"/>
      <c r="K221" s="10" t="n"/>
      <c r="L221" s="11" t="n"/>
      <c r="M221" s="11" t="n"/>
      <c r="N221" s="11" t="n"/>
      <c r="O221" s="11" t="n"/>
      <c r="P221" s="11" t="n"/>
      <c r="Q221" s="10" t="n"/>
      <c r="R221" s="11" t="n"/>
      <c r="T221" s="13" t="n"/>
      <c r="U221" s="11" t="n"/>
      <c r="V221" s="13" t="n"/>
      <c r="W221" s="13" t="n"/>
      <c r="X221" s="14">
        <f>IF(COUNTA(A221:V221)=0,"",IF(A221="","Job number missing",IF(COUNTIF($A$2:$A$1001,A221)&gt;1,"This job number appears twice",IF(OR(B221="",D221=""),"First and last name required",IF(E221="","Nationality required",IF(OR(F221="",ISERROR(FIND("@",F221)),ISERROR(FIND(".",F221,IFERROR(FIND("@",F221),1)))),"Contact e-mail missing or not an e-mail address",IF(AND(G221&lt;&gt;"",LEFT(SUBSTITUTE(G221," ",""),1)&lt;&gt;"+"),"Mobile phone: international format, +966...",IF(AND(H221&lt;&gt;"",LEFT(SUBSTITUTE(H221," ",""),1)&lt;&gt;"+"),"Emergency phone: international format, +966...",IF(L221="","Rank/Grade required",IF(M221="","Nursing Specialty required",IF(OR(N221="",O221=""),"Job Post region and city required",IF(ISNA(MATCH(O221,INDIRECT("C_"&amp;SUBSTITUTE(LEFT(N221,5),"-","_")),0)),"The city is not in the chosen region",IF(P221="","Facility required",IF(T221="","Contract Type required",IF(OR(U221="",V221=""),"Contract start and end dates required",IF(V221&lt;=U221,"Contract End must be after Contract Start","OK"))))))))))))))))</f>
        <v/>
      </c>
    </row>
    <row r="222">
      <c r="A222" s="10" t="n"/>
      <c r="B222" s="10" t="n"/>
      <c r="C222" s="10" t="n"/>
      <c r="D222" s="10" t="n"/>
      <c r="E222" s="11" t="n"/>
      <c r="F222" s="10" t="n"/>
      <c r="G222" s="10" t="n"/>
      <c r="H222" s="10" t="n"/>
      <c r="I222" s="11" t="n"/>
      <c r="J222" s="11" t="n"/>
      <c r="K222" s="10" t="n"/>
      <c r="L222" s="11" t="n"/>
      <c r="M222" s="11" t="n"/>
      <c r="N222" s="11" t="n"/>
      <c r="O222" s="11" t="n"/>
      <c r="P222" s="11" t="n"/>
      <c r="Q222" s="10" t="n"/>
      <c r="R222" s="11" t="n"/>
      <c r="T222" s="13" t="n"/>
      <c r="U222" s="11" t="n"/>
      <c r="V222" s="13" t="n"/>
      <c r="W222" s="13" t="n"/>
      <c r="X222" s="14">
        <f>IF(COUNTA(A222:V222)=0,"",IF(A222="","Job number missing",IF(COUNTIF($A$2:$A$1001,A222)&gt;1,"This job number appears twice",IF(OR(B222="",D222=""),"First and last name required",IF(E222="","Nationality required",IF(OR(F222="",ISERROR(FIND("@",F222)),ISERROR(FIND(".",F222,IFERROR(FIND("@",F222),1)))),"Contact e-mail missing or not an e-mail address",IF(AND(G222&lt;&gt;"",LEFT(SUBSTITUTE(G222," ",""),1)&lt;&gt;"+"),"Mobile phone: international format, +966...",IF(AND(H222&lt;&gt;"",LEFT(SUBSTITUTE(H222," ",""),1)&lt;&gt;"+"),"Emergency phone: international format, +966...",IF(L222="","Rank/Grade required",IF(M222="","Nursing Specialty required",IF(OR(N222="",O222=""),"Job Post region and city required",IF(ISNA(MATCH(O222,INDIRECT("C_"&amp;SUBSTITUTE(LEFT(N222,5),"-","_")),0)),"The city is not in the chosen region",IF(P222="","Facility required",IF(T222="","Contract Type required",IF(OR(U222="",V222=""),"Contract start and end dates required",IF(V222&lt;=U222,"Contract End must be after Contract Start","OK"))))))))))))))))</f>
        <v/>
      </c>
    </row>
    <row r="223">
      <c r="A223" s="10" t="n"/>
      <c r="B223" s="10" t="n"/>
      <c r="C223" s="10" t="n"/>
      <c r="D223" s="10" t="n"/>
      <c r="E223" s="11" t="n"/>
      <c r="F223" s="10" t="n"/>
      <c r="G223" s="10" t="n"/>
      <c r="H223" s="10" t="n"/>
      <c r="I223" s="11" t="n"/>
      <c r="J223" s="11" t="n"/>
      <c r="K223" s="10" t="n"/>
      <c r="L223" s="11" t="n"/>
      <c r="M223" s="11" t="n"/>
      <c r="N223" s="11" t="n"/>
      <c r="O223" s="11" t="n"/>
      <c r="P223" s="11" t="n"/>
      <c r="Q223" s="10" t="n"/>
      <c r="R223" s="11" t="n"/>
      <c r="T223" s="13" t="n"/>
      <c r="U223" s="11" t="n"/>
      <c r="V223" s="13" t="n"/>
      <c r="W223" s="13" t="n"/>
      <c r="X223" s="14">
        <f>IF(COUNTA(A223:V223)=0,"",IF(A223="","Job number missing",IF(COUNTIF($A$2:$A$1001,A223)&gt;1,"This job number appears twice",IF(OR(B223="",D223=""),"First and last name required",IF(E223="","Nationality required",IF(OR(F223="",ISERROR(FIND("@",F223)),ISERROR(FIND(".",F223,IFERROR(FIND("@",F223),1)))),"Contact e-mail missing or not an e-mail address",IF(AND(G223&lt;&gt;"",LEFT(SUBSTITUTE(G223," ",""),1)&lt;&gt;"+"),"Mobile phone: international format, +966...",IF(AND(H223&lt;&gt;"",LEFT(SUBSTITUTE(H223," ",""),1)&lt;&gt;"+"),"Emergency phone: international format, +966...",IF(L223="","Rank/Grade required",IF(M223="","Nursing Specialty required",IF(OR(N223="",O223=""),"Job Post region and city required",IF(ISNA(MATCH(O223,INDIRECT("C_"&amp;SUBSTITUTE(LEFT(N223,5),"-","_")),0)),"The city is not in the chosen region",IF(P223="","Facility required",IF(T223="","Contract Type required",IF(OR(U223="",V223=""),"Contract start and end dates required",IF(V223&lt;=U223,"Contract End must be after Contract Start","OK"))))))))))))))))</f>
        <v/>
      </c>
    </row>
    <row r="224">
      <c r="A224" s="10" t="n"/>
      <c r="B224" s="10" t="n"/>
      <c r="C224" s="10" t="n"/>
      <c r="D224" s="10" t="n"/>
      <c r="E224" s="11" t="n"/>
      <c r="F224" s="10" t="n"/>
      <c r="G224" s="10" t="n"/>
      <c r="H224" s="10" t="n"/>
      <c r="I224" s="11" t="n"/>
      <c r="J224" s="11" t="n"/>
      <c r="K224" s="10" t="n"/>
      <c r="L224" s="11" t="n"/>
      <c r="M224" s="11" t="n"/>
      <c r="N224" s="11" t="n"/>
      <c r="O224" s="11" t="n"/>
      <c r="P224" s="11" t="n"/>
      <c r="Q224" s="10" t="n"/>
      <c r="R224" s="11" t="n"/>
      <c r="T224" s="13" t="n"/>
      <c r="U224" s="11" t="n"/>
      <c r="V224" s="13" t="n"/>
      <c r="W224" s="13" t="n"/>
      <c r="X224" s="14">
        <f>IF(COUNTA(A224:V224)=0,"",IF(A224="","Job number missing",IF(COUNTIF($A$2:$A$1001,A224)&gt;1,"This job number appears twice",IF(OR(B224="",D224=""),"First and last name required",IF(E224="","Nationality required",IF(OR(F224="",ISERROR(FIND("@",F224)),ISERROR(FIND(".",F224,IFERROR(FIND("@",F224),1)))),"Contact e-mail missing or not an e-mail address",IF(AND(G224&lt;&gt;"",LEFT(SUBSTITUTE(G224," ",""),1)&lt;&gt;"+"),"Mobile phone: international format, +966...",IF(AND(H224&lt;&gt;"",LEFT(SUBSTITUTE(H224," ",""),1)&lt;&gt;"+"),"Emergency phone: international format, +966...",IF(L224="","Rank/Grade required",IF(M224="","Nursing Specialty required",IF(OR(N224="",O224=""),"Job Post region and city required",IF(ISNA(MATCH(O224,INDIRECT("C_"&amp;SUBSTITUTE(LEFT(N224,5),"-","_")),0)),"The city is not in the chosen region",IF(P224="","Facility required",IF(T224="","Contract Type required",IF(OR(U224="",V224=""),"Contract start and end dates required",IF(V224&lt;=U224,"Contract End must be after Contract Start","OK"))))))))))))))))</f>
        <v/>
      </c>
    </row>
    <row r="225">
      <c r="A225" s="10" t="n"/>
      <c r="B225" s="10" t="n"/>
      <c r="C225" s="10" t="n"/>
      <c r="D225" s="10" t="n"/>
      <c r="E225" s="11" t="n"/>
      <c r="F225" s="10" t="n"/>
      <c r="G225" s="10" t="n"/>
      <c r="H225" s="10" t="n"/>
      <c r="I225" s="11" t="n"/>
      <c r="J225" s="11" t="n"/>
      <c r="K225" s="10" t="n"/>
      <c r="L225" s="11" t="n"/>
      <c r="M225" s="11" t="n"/>
      <c r="N225" s="11" t="n"/>
      <c r="O225" s="11" t="n"/>
      <c r="P225" s="11" t="n"/>
      <c r="Q225" s="10" t="n"/>
      <c r="R225" s="11" t="n"/>
      <c r="T225" s="13" t="n"/>
      <c r="U225" s="11" t="n"/>
      <c r="V225" s="13" t="n"/>
      <c r="W225" s="13" t="n"/>
      <c r="X225" s="14">
        <f>IF(COUNTA(A225:V225)=0,"",IF(A225="","Job number missing",IF(COUNTIF($A$2:$A$1001,A225)&gt;1,"This job number appears twice",IF(OR(B225="",D225=""),"First and last name required",IF(E225="","Nationality required",IF(OR(F225="",ISERROR(FIND("@",F225)),ISERROR(FIND(".",F225,IFERROR(FIND("@",F225),1)))),"Contact e-mail missing or not an e-mail address",IF(AND(G225&lt;&gt;"",LEFT(SUBSTITUTE(G225," ",""),1)&lt;&gt;"+"),"Mobile phone: international format, +966...",IF(AND(H225&lt;&gt;"",LEFT(SUBSTITUTE(H225," ",""),1)&lt;&gt;"+"),"Emergency phone: international format, +966...",IF(L225="","Rank/Grade required",IF(M225="","Nursing Specialty required",IF(OR(N225="",O225=""),"Job Post region and city required",IF(ISNA(MATCH(O225,INDIRECT("C_"&amp;SUBSTITUTE(LEFT(N225,5),"-","_")),0)),"The city is not in the chosen region",IF(P225="","Facility required",IF(T225="","Contract Type required",IF(OR(U225="",V225=""),"Contract start and end dates required",IF(V225&lt;=U225,"Contract End must be after Contract Start","OK"))))))))))))))))</f>
        <v/>
      </c>
    </row>
    <row r="226">
      <c r="A226" s="10" t="n"/>
      <c r="B226" s="10" t="n"/>
      <c r="C226" s="10" t="n"/>
      <c r="D226" s="10" t="n"/>
      <c r="E226" s="11" t="n"/>
      <c r="F226" s="10" t="n"/>
      <c r="G226" s="10" t="n"/>
      <c r="H226" s="10" t="n"/>
      <c r="I226" s="11" t="n"/>
      <c r="J226" s="11" t="n"/>
      <c r="K226" s="10" t="n"/>
      <c r="L226" s="11" t="n"/>
      <c r="M226" s="11" t="n"/>
      <c r="N226" s="11" t="n"/>
      <c r="O226" s="11" t="n"/>
      <c r="P226" s="11" t="n"/>
      <c r="Q226" s="10" t="n"/>
      <c r="R226" s="11" t="n"/>
      <c r="T226" s="13" t="n"/>
      <c r="U226" s="11" t="n"/>
      <c r="V226" s="13" t="n"/>
      <c r="W226" s="13" t="n"/>
      <c r="X226" s="14">
        <f>IF(COUNTA(A226:V226)=0,"",IF(A226="","Job number missing",IF(COUNTIF($A$2:$A$1001,A226)&gt;1,"This job number appears twice",IF(OR(B226="",D226=""),"First and last name required",IF(E226="","Nationality required",IF(OR(F226="",ISERROR(FIND("@",F226)),ISERROR(FIND(".",F226,IFERROR(FIND("@",F226),1)))),"Contact e-mail missing or not an e-mail address",IF(AND(G226&lt;&gt;"",LEFT(SUBSTITUTE(G226," ",""),1)&lt;&gt;"+"),"Mobile phone: international format, +966...",IF(AND(H226&lt;&gt;"",LEFT(SUBSTITUTE(H226," ",""),1)&lt;&gt;"+"),"Emergency phone: international format, +966...",IF(L226="","Rank/Grade required",IF(M226="","Nursing Specialty required",IF(OR(N226="",O226=""),"Job Post region and city required",IF(ISNA(MATCH(O226,INDIRECT("C_"&amp;SUBSTITUTE(LEFT(N226,5),"-","_")),0)),"The city is not in the chosen region",IF(P226="","Facility required",IF(T226="","Contract Type required",IF(OR(U226="",V226=""),"Contract start and end dates required",IF(V226&lt;=U226,"Contract End must be after Contract Start","OK"))))))))))))))))</f>
        <v/>
      </c>
    </row>
    <row r="227">
      <c r="A227" s="10" t="n"/>
      <c r="B227" s="10" t="n"/>
      <c r="C227" s="10" t="n"/>
      <c r="D227" s="10" t="n"/>
      <c r="E227" s="11" t="n"/>
      <c r="F227" s="10" t="n"/>
      <c r="G227" s="10" t="n"/>
      <c r="H227" s="10" t="n"/>
      <c r="I227" s="11" t="n"/>
      <c r="J227" s="11" t="n"/>
      <c r="K227" s="10" t="n"/>
      <c r="L227" s="11" t="n"/>
      <c r="M227" s="11" t="n"/>
      <c r="N227" s="11" t="n"/>
      <c r="O227" s="11" t="n"/>
      <c r="P227" s="11" t="n"/>
      <c r="Q227" s="10" t="n"/>
      <c r="R227" s="11" t="n"/>
      <c r="T227" s="13" t="n"/>
      <c r="U227" s="11" t="n"/>
      <c r="V227" s="13" t="n"/>
      <c r="W227" s="13" t="n"/>
      <c r="X227" s="14">
        <f>IF(COUNTA(A227:V227)=0,"",IF(A227="","Job number missing",IF(COUNTIF($A$2:$A$1001,A227)&gt;1,"This job number appears twice",IF(OR(B227="",D227=""),"First and last name required",IF(E227="","Nationality required",IF(OR(F227="",ISERROR(FIND("@",F227)),ISERROR(FIND(".",F227,IFERROR(FIND("@",F227),1)))),"Contact e-mail missing or not an e-mail address",IF(AND(G227&lt;&gt;"",LEFT(SUBSTITUTE(G227," ",""),1)&lt;&gt;"+"),"Mobile phone: international format, +966...",IF(AND(H227&lt;&gt;"",LEFT(SUBSTITUTE(H227," ",""),1)&lt;&gt;"+"),"Emergency phone: international format, +966...",IF(L227="","Rank/Grade required",IF(M227="","Nursing Specialty required",IF(OR(N227="",O227=""),"Job Post region and city required",IF(ISNA(MATCH(O227,INDIRECT("C_"&amp;SUBSTITUTE(LEFT(N227,5),"-","_")),0)),"The city is not in the chosen region",IF(P227="","Facility required",IF(T227="","Contract Type required",IF(OR(U227="",V227=""),"Contract start and end dates required",IF(V227&lt;=U227,"Contract End must be after Contract Start","OK"))))))))))))))))</f>
        <v/>
      </c>
    </row>
    <row r="228">
      <c r="A228" s="10" t="n"/>
      <c r="B228" s="10" t="n"/>
      <c r="C228" s="10" t="n"/>
      <c r="D228" s="10" t="n"/>
      <c r="E228" s="11" t="n"/>
      <c r="F228" s="10" t="n"/>
      <c r="G228" s="10" t="n"/>
      <c r="H228" s="10" t="n"/>
      <c r="I228" s="11" t="n"/>
      <c r="J228" s="11" t="n"/>
      <c r="K228" s="10" t="n"/>
      <c r="L228" s="11" t="n"/>
      <c r="M228" s="11" t="n"/>
      <c r="N228" s="11" t="n"/>
      <c r="O228" s="11" t="n"/>
      <c r="P228" s="11" t="n"/>
      <c r="Q228" s="10" t="n"/>
      <c r="R228" s="11" t="n"/>
      <c r="T228" s="13" t="n"/>
      <c r="U228" s="11" t="n"/>
      <c r="V228" s="13" t="n"/>
      <c r="W228" s="13" t="n"/>
      <c r="X228" s="14">
        <f>IF(COUNTA(A228:V228)=0,"",IF(A228="","Job number missing",IF(COUNTIF($A$2:$A$1001,A228)&gt;1,"This job number appears twice",IF(OR(B228="",D228=""),"First and last name required",IF(E228="","Nationality required",IF(OR(F228="",ISERROR(FIND("@",F228)),ISERROR(FIND(".",F228,IFERROR(FIND("@",F228),1)))),"Contact e-mail missing or not an e-mail address",IF(AND(G228&lt;&gt;"",LEFT(SUBSTITUTE(G228," ",""),1)&lt;&gt;"+"),"Mobile phone: international format, +966...",IF(AND(H228&lt;&gt;"",LEFT(SUBSTITUTE(H228," ",""),1)&lt;&gt;"+"),"Emergency phone: international format, +966...",IF(L228="","Rank/Grade required",IF(M228="","Nursing Specialty required",IF(OR(N228="",O228=""),"Job Post region and city required",IF(ISNA(MATCH(O228,INDIRECT("C_"&amp;SUBSTITUTE(LEFT(N228,5),"-","_")),0)),"The city is not in the chosen region",IF(P228="","Facility required",IF(T228="","Contract Type required",IF(OR(U228="",V228=""),"Contract start and end dates required",IF(V228&lt;=U228,"Contract End must be after Contract Start","OK"))))))))))))))))</f>
        <v/>
      </c>
    </row>
    <row r="229">
      <c r="A229" s="10" t="n"/>
      <c r="B229" s="10" t="n"/>
      <c r="C229" s="10" t="n"/>
      <c r="D229" s="10" t="n"/>
      <c r="E229" s="11" t="n"/>
      <c r="F229" s="10" t="n"/>
      <c r="G229" s="10" t="n"/>
      <c r="H229" s="10" t="n"/>
      <c r="I229" s="11" t="n"/>
      <c r="J229" s="11" t="n"/>
      <c r="K229" s="10" t="n"/>
      <c r="L229" s="11" t="n"/>
      <c r="M229" s="11" t="n"/>
      <c r="N229" s="11" t="n"/>
      <c r="O229" s="11" t="n"/>
      <c r="P229" s="11" t="n"/>
      <c r="Q229" s="10" t="n"/>
      <c r="R229" s="11" t="n"/>
      <c r="T229" s="13" t="n"/>
      <c r="U229" s="11" t="n"/>
      <c r="V229" s="13" t="n"/>
      <c r="W229" s="13" t="n"/>
      <c r="X229" s="14">
        <f>IF(COUNTA(A229:V229)=0,"",IF(A229="","Job number missing",IF(COUNTIF($A$2:$A$1001,A229)&gt;1,"This job number appears twice",IF(OR(B229="",D229=""),"First and last name required",IF(E229="","Nationality required",IF(OR(F229="",ISERROR(FIND("@",F229)),ISERROR(FIND(".",F229,IFERROR(FIND("@",F229),1)))),"Contact e-mail missing or not an e-mail address",IF(AND(G229&lt;&gt;"",LEFT(SUBSTITUTE(G229," ",""),1)&lt;&gt;"+"),"Mobile phone: international format, +966...",IF(AND(H229&lt;&gt;"",LEFT(SUBSTITUTE(H229," ",""),1)&lt;&gt;"+"),"Emergency phone: international format, +966...",IF(L229="","Rank/Grade required",IF(M229="","Nursing Specialty required",IF(OR(N229="",O229=""),"Job Post region and city required",IF(ISNA(MATCH(O229,INDIRECT("C_"&amp;SUBSTITUTE(LEFT(N229,5),"-","_")),0)),"The city is not in the chosen region",IF(P229="","Facility required",IF(T229="","Contract Type required",IF(OR(U229="",V229=""),"Contract start and end dates required",IF(V229&lt;=U229,"Contract End must be after Contract Start","OK"))))))))))))))))</f>
        <v/>
      </c>
    </row>
    <row r="230">
      <c r="A230" s="10" t="n"/>
      <c r="B230" s="10" t="n"/>
      <c r="C230" s="10" t="n"/>
      <c r="D230" s="10" t="n"/>
      <c r="E230" s="11" t="n"/>
      <c r="F230" s="10" t="n"/>
      <c r="G230" s="10" t="n"/>
      <c r="H230" s="10" t="n"/>
      <c r="I230" s="11" t="n"/>
      <c r="J230" s="11" t="n"/>
      <c r="K230" s="10" t="n"/>
      <c r="L230" s="11" t="n"/>
      <c r="M230" s="11" t="n"/>
      <c r="N230" s="11" t="n"/>
      <c r="O230" s="11" t="n"/>
      <c r="P230" s="11" t="n"/>
      <c r="Q230" s="10" t="n"/>
      <c r="R230" s="11" t="n"/>
      <c r="T230" s="13" t="n"/>
      <c r="U230" s="11" t="n"/>
      <c r="V230" s="13" t="n"/>
      <c r="W230" s="13" t="n"/>
      <c r="X230" s="14">
        <f>IF(COUNTA(A230:V230)=0,"",IF(A230="","Job number missing",IF(COUNTIF($A$2:$A$1001,A230)&gt;1,"This job number appears twice",IF(OR(B230="",D230=""),"First and last name required",IF(E230="","Nationality required",IF(OR(F230="",ISERROR(FIND("@",F230)),ISERROR(FIND(".",F230,IFERROR(FIND("@",F230),1)))),"Contact e-mail missing or not an e-mail address",IF(AND(G230&lt;&gt;"",LEFT(SUBSTITUTE(G230," ",""),1)&lt;&gt;"+"),"Mobile phone: international format, +966...",IF(AND(H230&lt;&gt;"",LEFT(SUBSTITUTE(H230," ",""),1)&lt;&gt;"+"),"Emergency phone: international format, +966...",IF(L230="","Rank/Grade required",IF(M230="","Nursing Specialty required",IF(OR(N230="",O230=""),"Job Post region and city required",IF(ISNA(MATCH(O230,INDIRECT("C_"&amp;SUBSTITUTE(LEFT(N230,5),"-","_")),0)),"The city is not in the chosen region",IF(P230="","Facility required",IF(T230="","Contract Type required",IF(OR(U230="",V230=""),"Contract start and end dates required",IF(V230&lt;=U230,"Contract End must be after Contract Start","OK"))))))))))))))))</f>
        <v/>
      </c>
    </row>
    <row r="231">
      <c r="A231" s="10" t="n"/>
      <c r="B231" s="10" t="n"/>
      <c r="C231" s="10" t="n"/>
      <c r="D231" s="10" t="n"/>
      <c r="E231" s="11" t="n"/>
      <c r="F231" s="10" t="n"/>
      <c r="G231" s="10" t="n"/>
      <c r="H231" s="10" t="n"/>
      <c r="I231" s="11" t="n"/>
      <c r="J231" s="11" t="n"/>
      <c r="K231" s="10" t="n"/>
      <c r="L231" s="11" t="n"/>
      <c r="M231" s="11" t="n"/>
      <c r="N231" s="11" t="n"/>
      <c r="O231" s="11" t="n"/>
      <c r="P231" s="11" t="n"/>
      <c r="Q231" s="10" t="n"/>
      <c r="R231" s="11" t="n"/>
      <c r="T231" s="13" t="n"/>
      <c r="U231" s="11" t="n"/>
      <c r="V231" s="13" t="n"/>
      <c r="W231" s="13" t="n"/>
      <c r="X231" s="14">
        <f>IF(COUNTA(A231:V231)=0,"",IF(A231="","Job number missing",IF(COUNTIF($A$2:$A$1001,A231)&gt;1,"This job number appears twice",IF(OR(B231="",D231=""),"First and last name required",IF(E231="","Nationality required",IF(OR(F231="",ISERROR(FIND("@",F231)),ISERROR(FIND(".",F231,IFERROR(FIND("@",F231),1)))),"Contact e-mail missing or not an e-mail address",IF(AND(G231&lt;&gt;"",LEFT(SUBSTITUTE(G231," ",""),1)&lt;&gt;"+"),"Mobile phone: international format, +966...",IF(AND(H231&lt;&gt;"",LEFT(SUBSTITUTE(H231," ",""),1)&lt;&gt;"+"),"Emergency phone: international format, +966...",IF(L231="","Rank/Grade required",IF(M231="","Nursing Specialty required",IF(OR(N231="",O231=""),"Job Post region and city required",IF(ISNA(MATCH(O231,INDIRECT("C_"&amp;SUBSTITUTE(LEFT(N231,5),"-","_")),0)),"The city is not in the chosen region",IF(P231="","Facility required",IF(T231="","Contract Type required",IF(OR(U231="",V231=""),"Contract start and end dates required",IF(V231&lt;=U231,"Contract End must be after Contract Start","OK"))))))))))))))))</f>
        <v/>
      </c>
    </row>
    <row r="232">
      <c r="A232" s="10" t="n"/>
      <c r="B232" s="10" t="n"/>
      <c r="C232" s="10" t="n"/>
      <c r="D232" s="10" t="n"/>
      <c r="E232" s="11" t="n"/>
      <c r="F232" s="10" t="n"/>
      <c r="G232" s="10" t="n"/>
      <c r="H232" s="10" t="n"/>
      <c r="I232" s="11" t="n"/>
      <c r="J232" s="11" t="n"/>
      <c r="K232" s="10" t="n"/>
      <c r="L232" s="11" t="n"/>
      <c r="M232" s="11" t="n"/>
      <c r="N232" s="11" t="n"/>
      <c r="O232" s="11" t="n"/>
      <c r="P232" s="11" t="n"/>
      <c r="Q232" s="10" t="n"/>
      <c r="R232" s="11" t="n"/>
      <c r="T232" s="13" t="n"/>
      <c r="U232" s="11" t="n"/>
      <c r="V232" s="13" t="n"/>
      <c r="W232" s="13" t="n"/>
      <c r="X232" s="14">
        <f>IF(COUNTA(A232:V232)=0,"",IF(A232="","Job number missing",IF(COUNTIF($A$2:$A$1001,A232)&gt;1,"This job number appears twice",IF(OR(B232="",D232=""),"First and last name required",IF(E232="","Nationality required",IF(OR(F232="",ISERROR(FIND("@",F232)),ISERROR(FIND(".",F232,IFERROR(FIND("@",F232),1)))),"Contact e-mail missing or not an e-mail address",IF(AND(G232&lt;&gt;"",LEFT(SUBSTITUTE(G232," ",""),1)&lt;&gt;"+"),"Mobile phone: international format, +966...",IF(AND(H232&lt;&gt;"",LEFT(SUBSTITUTE(H232," ",""),1)&lt;&gt;"+"),"Emergency phone: international format, +966...",IF(L232="","Rank/Grade required",IF(M232="","Nursing Specialty required",IF(OR(N232="",O232=""),"Job Post region and city required",IF(ISNA(MATCH(O232,INDIRECT("C_"&amp;SUBSTITUTE(LEFT(N232,5),"-","_")),0)),"The city is not in the chosen region",IF(P232="","Facility required",IF(T232="","Contract Type required",IF(OR(U232="",V232=""),"Contract start and end dates required",IF(V232&lt;=U232,"Contract End must be after Contract Start","OK"))))))))))))))))</f>
        <v/>
      </c>
    </row>
    <row r="233">
      <c r="A233" s="10" t="n"/>
      <c r="B233" s="10" t="n"/>
      <c r="C233" s="10" t="n"/>
      <c r="D233" s="10" t="n"/>
      <c r="E233" s="11" t="n"/>
      <c r="F233" s="10" t="n"/>
      <c r="G233" s="10" t="n"/>
      <c r="H233" s="10" t="n"/>
      <c r="I233" s="11" t="n"/>
      <c r="J233" s="11" t="n"/>
      <c r="K233" s="10" t="n"/>
      <c r="L233" s="11" t="n"/>
      <c r="M233" s="11" t="n"/>
      <c r="N233" s="11" t="n"/>
      <c r="O233" s="11" t="n"/>
      <c r="P233" s="11" t="n"/>
      <c r="Q233" s="10" t="n"/>
      <c r="R233" s="11" t="n"/>
      <c r="T233" s="13" t="n"/>
      <c r="U233" s="11" t="n"/>
      <c r="V233" s="13" t="n"/>
      <c r="W233" s="13" t="n"/>
      <c r="X233" s="14">
        <f>IF(COUNTA(A233:V233)=0,"",IF(A233="","Job number missing",IF(COUNTIF($A$2:$A$1001,A233)&gt;1,"This job number appears twice",IF(OR(B233="",D233=""),"First and last name required",IF(E233="","Nationality required",IF(OR(F233="",ISERROR(FIND("@",F233)),ISERROR(FIND(".",F233,IFERROR(FIND("@",F233),1)))),"Contact e-mail missing or not an e-mail address",IF(AND(G233&lt;&gt;"",LEFT(SUBSTITUTE(G233," ",""),1)&lt;&gt;"+"),"Mobile phone: international format, +966...",IF(AND(H233&lt;&gt;"",LEFT(SUBSTITUTE(H233," ",""),1)&lt;&gt;"+"),"Emergency phone: international format, +966...",IF(L233="","Rank/Grade required",IF(M233="","Nursing Specialty required",IF(OR(N233="",O233=""),"Job Post region and city required",IF(ISNA(MATCH(O233,INDIRECT("C_"&amp;SUBSTITUTE(LEFT(N233,5),"-","_")),0)),"The city is not in the chosen region",IF(P233="","Facility required",IF(T233="","Contract Type required",IF(OR(U233="",V233=""),"Contract start and end dates required",IF(V233&lt;=U233,"Contract End must be after Contract Start","OK"))))))))))))))))</f>
        <v/>
      </c>
    </row>
    <row r="234">
      <c r="A234" s="10" t="n"/>
      <c r="B234" s="10" t="n"/>
      <c r="C234" s="10" t="n"/>
      <c r="D234" s="10" t="n"/>
      <c r="E234" s="11" t="n"/>
      <c r="F234" s="10" t="n"/>
      <c r="G234" s="10" t="n"/>
      <c r="H234" s="10" t="n"/>
      <c r="I234" s="11" t="n"/>
      <c r="J234" s="11" t="n"/>
      <c r="K234" s="10" t="n"/>
      <c r="L234" s="11" t="n"/>
      <c r="M234" s="11" t="n"/>
      <c r="N234" s="11" t="n"/>
      <c r="O234" s="11" t="n"/>
      <c r="P234" s="11" t="n"/>
      <c r="Q234" s="10" t="n"/>
      <c r="R234" s="11" t="n"/>
      <c r="T234" s="13" t="n"/>
      <c r="U234" s="11" t="n"/>
      <c r="V234" s="13" t="n"/>
      <c r="W234" s="13" t="n"/>
      <c r="X234" s="14">
        <f>IF(COUNTA(A234:V234)=0,"",IF(A234="","Job number missing",IF(COUNTIF($A$2:$A$1001,A234)&gt;1,"This job number appears twice",IF(OR(B234="",D234=""),"First and last name required",IF(E234="","Nationality required",IF(OR(F234="",ISERROR(FIND("@",F234)),ISERROR(FIND(".",F234,IFERROR(FIND("@",F234),1)))),"Contact e-mail missing or not an e-mail address",IF(AND(G234&lt;&gt;"",LEFT(SUBSTITUTE(G234," ",""),1)&lt;&gt;"+"),"Mobile phone: international format, +966...",IF(AND(H234&lt;&gt;"",LEFT(SUBSTITUTE(H234," ",""),1)&lt;&gt;"+"),"Emergency phone: international format, +966...",IF(L234="","Rank/Grade required",IF(M234="","Nursing Specialty required",IF(OR(N234="",O234=""),"Job Post region and city required",IF(ISNA(MATCH(O234,INDIRECT("C_"&amp;SUBSTITUTE(LEFT(N234,5),"-","_")),0)),"The city is not in the chosen region",IF(P234="","Facility required",IF(T234="","Contract Type required",IF(OR(U234="",V234=""),"Contract start and end dates required",IF(V234&lt;=U234,"Contract End must be after Contract Start","OK"))))))))))))))))</f>
        <v/>
      </c>
    </row>
    <row r="235">
      <c r="A235" s="10" t="n"/>
      <c r="B235" s="10" t="n"/>
      <c r="C235" s="10" t="n"/>
      <c r="D235" s="10" t="n"/>
      <c r="E235" s="11" t="n"/>
      <c r="F235" s="10" t="n"/>
      <c r="G235" s="10" t="n"/>
      <c r="H235" s="10" t="n"/>
      <c r="I235" s="11" t="n"/>
      <c r="J235" s="11" t="n"/>
      <c r="K235" s="10" t="n"/>
      <c r="L235" s="11" t="n"/>
      <c r="M235" s="11" t="n"/>
      <c r="N235" s="11" t="n"/>
      <c r="O235" s="11" t="n"/>
      <c r="P235" s="11" t="n"/>
      <c r="Q235" s="10" t="n"/>
      <c r="R235" s="11" t="n"/>
      <c r="T235" s="13" t="n"/>
      <c r="U235" s="11" t="n"/>
      <c r="V235" s="13" t="n"/>
      <c r="W235" s="13" t="n"/>
      <c r="X235" s="14">
        <f>IF(COUNTA(A235:V235)=0,"",IF(A235="","Job number missing",IF(COUNTIF($A$2:$A$1001,A235)&gt;1,"This job number appears twice",IF(OR(B235="",D235=""),"First and last name required",IF(E235="","Nationality required",IF(OR(F235="",ISERROR(FIND("@",F235)),ISERROR(FIND(".",F235,IFERROR(FIND("@",F235),1)))),"Contact e-mail missing or not an e-mail address",IF(AND(G235&lt;&gt;"",LEFT(SUBSTITUTE(G235," ",""),1)&lt;&gt;"+"),"Mobile phone: international format, +966...",IF(AND(H235&lt;&gt;"",LEFT(SUBSTITUTE(H235," ",""),1)&lt;&gt;"+"),"Emergency phone: international format, +966...",IF(L235="","Rank/Grade required",IF(M235="","Nursing Specialty required",IF(OR(N235="",O235=""),"Job Post region and city required",IF(ISNA(MATCH(O235,INDIRECT("C_"&amp;SUBSTITUTE(LEFT(N235,5),"-","_")),0)),"The city is not in the chosen region",IF(P235="","Facility required",IF(T235="","Contract Type required",IF(OR(U235="",V235=""),"Contract start and end dates required",IF(V235&lt;=U235,"Contract End must be after Contract Start","OK"))))))))))))))))</f>
        <v/>
      </c>
    </row>
    <row r="236">
      <c r="A236" s="10" t="n"/>
      <c r="B236" s="10" t="n"/>
      <c r="C236" s="10" t="n"/>
      <c r="D236" s="10" t="n"/>
      <c r="E236" s="11" t="n"/>
      <c r="F236" s="10" t="n"/>
      <c r="G236" s="10" t="n"/>
      <c r="H236" s="10" t="n"/>
      <c r="I236" s="11" t="n"/>
      <c r="J236" s="11" t="n"/>
      <c r="K236" s="10" t="n"/>
      <c r="L236" s="11" t="n"/>
      <c r="M236" s="11" t="n"/>
      <c r="N236" s="11" t="n"/>
      <c r="O236" s="11" t="n"/>
      <c r="P236" s="11" t="n"/>
      <c r="Q236" s="10" t="n"/>
      <c r="R236" s="11" t="n"/>
      <c r="T236" s="13" t="n"/>
      <c r="U236" s="11" t="n"/>
      <c r="V236" s="13" t="n"/>
      <c r="W236" s="13" t="n"/>
      <c r="X236" s="14">
        <f>IF(COUNTA(A236:V236)=0,"",IF(A236="","Job number missing",IF(COUNTIF($A$2:$A$1001,A236)&gt;1,"This job number appears twice",IF(OR(B236="",D236=""),"First and last name required",IF(E236="","Nationality required",IF(OR(F236="",ISERROR(FIND("@",F236)),ISERROR(FIND(".",F236,IFERROR(FIND("@",F236),1)))),"Contact e-mail missing or not an e-mail address",IF(AND(G236&lt;&gt;"",LEFT(SUBSTITUTE(G236," ",""),1)&lt;&gt;"+"),"Mobile phone: international format, +966...",IF(AND(H236&lt;&gt;"",LEFT(SUBSTITUTE(H236," ",""),1)&lt;&gt;"+"),"Emergency phone: international format, +966...",IF(L236="","Rank/Grade required",IF(M236="","Nursing Specialty required",IF(OR(N236="",O236=""),"Job Post region and city required",IF(ISNA(MATCH(O236,INDIRECT("C_"&amp;SUBSTITUTE(LEFT(N236,5),"-","_")),0)),"The city is not in the chosen region",IF(P236="","Facility required",IF(T236="","Contract Type required",IF(OR(U236="",V236=""),"Contract start and end dates required",IF(V236&lt;=U236,"Contract End must be after Contract Start","OK"))))))))))))))))</f>
        <v/>
      </c>
    </row>
    <row r="237">
      <c r="A237" s="10" t="n"/>
      <c r="B237" s="10" t="n"/>
      <c r="C237" s="10" t="n"/>
      <c r="D237" s="10" t="n"/>
      <c r="E237" s="11" t="n"/>
      <c r="F237" s="10" t="n"/>
      <c r="G237" s="10" t="n"/>
      <c r="H237" s="10" t="n"/>
      <c r="I237" s="11" t="n"/>
      <c r="J237" s="11" t="n"/>
      <c r="K237" s="10" t="n"/>
      <c r="L237" s="11" t="n"/>
      <c r="M237" s="11" t="n"/>
      <c r="N237" s="11" t="n"/>
      <c r="O237" s="11" t="n"/>
      <c r="P237" s="11" t="n"/>
      <c r="Q237" s="10" t="n"/>
      <c r="R237" s="11" t="n"/>
      <c r="T237" s="13" t="n"/>
      <c r="U237" s="11" t="n"/>
      <c r="V237" s="13" t="n"/>
      <c r="W237" s="13" t="n"/>
      <c r="X237" s="14">
        <f>IF(COUNTA(A237:V237)=0,"",IF(A237="","Job number missing",IF(COUNTIF($A$2:$A$1001,A237)&gt;1,"This job number appears twice",IF(OR(B237="",D237=""),"First and last name required",IF(E237="","Nationality required",IF(OR(F237="",ISERROR(FIND("@",F237)),ISERROR(FIND(".",F237,IFERROR(FIND("@",F237),1)))),"Contact e-mail missing or not an e-mail address",IF(AND(G237&lt;&gt;"",LEFT(SUBSTITUTE(G237," ",""),1)&lt;&gt;"+"),"Mobile phone: international format, +966...",IF(AND(H237&lt;&gt;"",LEFT(SUBSTITUTE(H237," ",""),1)&lt;&gt;"+"),"Emergency phone: international format, +966...",IF(L237="","Rank/Grade required",IF(M237="","Nursing Specialty required",IF(OR(N237="",O237=""),"Job Post region and city required",IF(ISNA(MATCH(O237,INDIRECT("C_"&amp;SUBSTITUTE(LEFT(N237,5),"-","_")),0)),"The city is not in the chosen region",IF(P237="","Facility required",IF(T237="","Contract Type required",IF(OR(U237="",V237=""),"Contract start and end dates required",IF(V237&lt;=U237,"Contract End must be after Contract Start","OK"))))))))))))))))</f>
        <v/>
      </c>
    </row>
    <row r="238">
      <c r="A238" s="10" t="n"/>
      <c r="B238" s="10" t="n"/>
      <c r="C238" s="10" t="n"/>
      <c r="D238" s="10" t="n"/>
      <c r="E238" s="11" t="n"/>
      <c r="F238" s="10" t="n"/>
      <c r="G238" s="10" t="n"/>
      <c r="H238" s="10" t="n"/>
      <c r="I238" s="11" t="n"/>
      <c r="J238" s="11" t="n"/>
      <c r="K238" s="10" t="n"/>
      <c r="L238" s="11" t="n"/>
      <c r="M238" s="11" t="n"/>
      <c r="N238" s="11" t="n"/>
      <c r="O238" s="11" t="n"/>
      <c r="P238" s="11" t="n"/>
      <c r="Q238" s="10" t="n"/>
      <c r="R238" s="11" t="n"/>
      <c r="T238" s="13" t="n"/>
      <c r="U238" s="11" t="n"/>
      <c r="V238" s="13" t="n"/>
      <c r="W238" s="13" t="n"/>
      <c r="X238" s="14">
        <f>IF(COUNTA(A238:V238)=0,"",IF(A238="","Job number missing",IF(COUNTIF($A$2:$A$1001,A238)&gt;1,"This job number appears twice",IF(OR(B238="",D238=""),"First and last name required",IF(E238="","Nationality required",IF(OR(F238="",ISERROR(FIND("@",F238)),ISERROR(FIND(".",F238,IFERROR(FIND("@",F238),1)))),"Contact e-mail missing or not an e-mail address",IF(AND(G238&lt;&gt;"",LEFT(SUBSTITUTE(G238," ",""),1)&lt;&gt;"+"),"Mobile phone: international format, +966...",IF(AND(H238&lt;&gt;"",LEFT(SUBSTITUTE(H238," ",""),1)&lt;&gt;"+"),"Emergency phone: international format, +966...",IF(L238="","Rank/Grade required",IF(M238="","Nursing Specialty required",IF(OR(N238="",O238=""),"Job Post region and city required",IF(ISNA(MATCH(O238,INDIRECT("C_"&amp;SUBSTITUTE(LEFT(N238,5),"-","_")),0)),"The city is not in the chosen region",IF(P238="","Facility required",IF(T238="","Contract Type required",IF(OR(U238="",V238=""),"Contract start and end dates required",IF(V238&lt;=U238,"Contract End must be after Contract Start","OK"))))))))))))))))</f>
        <v/>
      </c>
    </row>
    <row r="239">
      <c r="A239" s="10" t="n"/>
      <c r="B239" s="10" t="n"/>
      <c r="C239" s="10" t="n"/>
      <c r="D239" s="10" t="n"/>
      <c r="E239" s="11" t="n"/>
      <c r="F239" s="10" t="n"/>
      <c r="G239" s="10" t="n"/>
      <c r="H239" s="10" t="n"/>
      <c r="I239" s="11" t="n"/>
      <c r="J239" s="11" t="n"/>
      <c r="K239" s="10" t="n"/>
      <c r="L239" s="11" t="n"/>
      <c r="M239" s="11" t="n"/>
      <c r="N239" s="11" t="n"/>
      <c r="O239" s="11" t="n"/>
      <c r="P239" s="11" t="n"/>
      <c r="Q239" s="10" t="n"/>
      <c r="R239" s="11" t="n"/>
      <c r="T239" s="13" t="n"/>
      <c r="U239" s="11" t="n"/>
      <c r="V239" s="13" t="n"/>
      <c r="W239" s="13" t="n"/>
      <c r="X239" s="14">
        <f>IF(COUNTA(A239:V239)=0,"",IF(A239="","Job number missing",IF(COUNTIF($A$2:$A$1001,A239)&gt;1,"This job number appears twice",IF(OR(B239="",D239=""),"First and last name required",IF(E239="","Nationality required",IF(OR(F239="",ISERROR(FIND("@",F239)),ISERROR(FIND(".",F239,IFERROR(FIND("@",F239),1)))),"Contact e-mail missing or not an e-mail address",IF(AND(G239&lt;&gt;"",LEFT(SUBSTITUTE(G239," ",""),1)&lt;&gt;"+"),"Mobile phone: international format, +966...",IF(AND(H239&lt;&gt;"",LEFT(SUBSTITUTE(H239," ",""),1)&lt;&gt;"+"),"Emergency phone: international format, +966...",IF(L239="","Rank/Grade required",IF(M239="","Nursing Specialty required",IF(OR(N239="",O239=""),"Job Post region and city required",IF(ISNA(MATCH(O239,INDIRECT("C_"&amp;SUBSTITUTE(LEFT(N239,5),"-","_")),0)),"The city is not in the chosen region",IF(P239="","Facility required",IF(T239="","Contract Type required",IF(OR(U239="",V239=""),"Contract start and end dates required",IF(V239&lt;=U239,"Contract End must be after Contract Start","OK"))))))))))))))))</f>
        <v/>
      </c>
    </row>
    <row r="240">
      <c r="A240" s="10" t="n"/>
      <c r="B240" s="10" t="n"/>
      <c r="C240" s="10" t="n"/>
      <c r="D240" s="10" t="n"/>
      <c r="E240" s="11" t="n"/>
      <c r="F240" s="10" t="n"/>
      <c r="G240" s="10" t="n"/>
      <c r="H240" s="10" t="n"/>
      <c r="I240" s="11" t="n"/>
      <c r="J240" s="11" t="n"/>
      <c r="K240" s="10" t="n"/>
      <c r="L240" s="11" t="n"/>
      <c r="M240" s="11" t="n"/>
      <c r="N240" s="11" t="n"/>
      <c r="O240" s="11" t="n"/>
      <c r="P240" s="11" t="n"/>
      <c r="Q240" s="10" t="n"/>
      <c r="R240" s="11" t="n"/>
      <c r="T240" s="13" t="n"/>
      <c r="U240" s="11" t="n"/>
      <c r="V240" s="13" t="n"/>
      <c r="W240" s="13" t="n"/>
      <c r="X240" s="14">
        <f>IF(COUNTA(A240:V240)=0,"",IF(A240="","Job number missing",IF(COUNTIF($A$2:$A$1001,A240)&gt;1,"This job number appears twice",IF(OR(B240="",D240=""),"First and last name required",IF(E240="","Nationality required",IF(OR(F240="",ISERROR(FIND("@",F240)),ISERROR(FIND(".",F240,IFERROR(FIND("@",F240),1)))),"Contact e-mail missing or not an e-mail address",IF(AND(G240&lt;&gt;"",LEFT(SUBSTITUTE(G240," ",""),1)&lt;&gt;"+"),"Mobile phone: international format, +966...",IF(AND(H240&lt;&gt;"",LEFT(SUBSTITUTE(H240," ",""),1)&lt;&gt;"+"),"Emergency phone: international format, +966...",IF(L240="","Rank/Grade required",IF(M240="","Nursing Specialty required",IF(OR(N240="",O240=""),"Job Post region and city required",IF(ISNA(MATCH(O240,INDIRECT("C_"&amp;SUBSTITUTE(LEFT(N240,5),"-","_")),0)),"The city is not in the chosen region",IF(P240="","Facility required",IF(T240="","Contract Type required",IF(OR(U240="",V240=""),"Contract start and end dates required",IF(V240&lt;=U240,"Contract End must be after Contract Start","OK"))))))))))))))))</f>
        <v/>
      </c>
    </row>
    <row r="241">
      <c r="A241" s="10" t="n"/>
      <c r="B241" s="10" t="n"/>
      <c r="C241" s="10" t="n"/>
      <c r="D241" s="10" t="n"/>
      <c r="E241" s="11" t="n"/>
      <c r="F241" s="10" t="n"/>
      <c r="G241" s="10" t="n"/>
      <c r="H241" s="10" t="n"/>
      <c r="I241" s="11" t="n"/>
      <c r="J241" s="11" t="n"/>
      <c r="K241" s="10" t="n"/>
      <c r="L241" s="11" t="n"/>
      <c r="M241" s="11" t="n"/>
      <c r="N241" s="11" t="n"/>
      <c r="O241" s="11" t="n"/>
      <c r="P241" s="11" t="n"/>
      <c r="Q241" s="10" t="n"/>
      <c r="R241" s="11" t="n"/>
      <c r="T241" s="13" t="n"/>
      <c r="U241" s="11" t="n"/>
      <c r="V241" s="13" t="n"/>
      <c r="W241" s="13" t="n"/>
      <c r="X241" s="14">
        <f>IF(COUNTA(A241:V241)=0,"",IF(A241="","Job number missing",IF(COUNTIF($A$2:$A$1001,A241)&gt;1,"This job number appears twice",IF(OR(B241="",D241=""),"First and last name required",IF(E241="","Nationality required",IF(OR(F241="",ISERROR(FIND("@",F241)),ISERROR(FIND(".",F241,IFERROR(FIND("@",F241),1)))),"Contact e-mail missing or not an e-mail address",IF(AND(G241&lt;&gt;"",LEFT(SUBSTITUTE(G241," ",""),1)&lt;&gt;"+"),"Mobile phone: international format, +966...",IF(AND(H241&lt;&gt;"",LEFT(SUBSTITUTE(H241," ",""),1)&lt;&gt;"+"),"Emergency phone: international format, +966...",IF(L241="","Rank/Grade required",IF(M241="","Nursing Specialty required",IF(OR(N241="",O241=""),"Job Post region and city required",IF(ISNA(MATCH(O241,INDIRECT("C_"&amp;SUBSTITUTE(LEFT(N241,5),"-","_")),0)),"The city is not in the chosen region",IF(P241="","Facility required",IF(T241="","Contract Type required",IF(OR(U241="",V241=""),"Contract start and end dates required",IF(V241&lt;=U241,"Contract End must be after Contract Start","OK"))))))))))))))))</f>
        <v/>
      </c>
    </row>
    <row r="242">
      <c r="A242" s="10" t="n"/>
      <c r="B242" s="10" t="n"/>
      <c r="C242" s="10" t="n"/>
      <c r="D242" s="10" t="n"/>
      <c r="E242" s="11" t="n"/>
      <c r="F242" s="10" t="n"/>
      <c r="G242" s="10" t="n"/>
      <c r="H242" s="10" t="n"/>
      <c r="I242" s="11" t="n"/>
      <c r="J242" s="11" t="n"/>
      <c r="K242" s="10" t="n"/>
      <c r="L242" s="11" t="n"/>
      <c r="M242" s="11" t="n"/>
      <c r="N242" s="11" t="n"/>
      <c r="O242" s="11" t="n"/>
      <c r="P242" s="11" t="n"/>
      <c r="Q242" s="10" t="n"/>
      <c r="R242" s="11" t="n"/>
      <c r="T242" s="13" t="n"/>
      <c r="U242" s="11" t="n"/>
      <c r="V242" s="13" t="n"/>
      <c r="W242" s="13" t="n"/>
      <c r="X242" s="14">
        <f>IF(COUNTA(A242:V242)=0,"",IF(A242="","Job number missing",IF(COUNTIF($A$2:$A$1001,A242)&gt;1,"This job number appears twice",IF(OR(B242="",D242=""),"First and last name required",IF(E242="","Nationality required",IF(OR(F242="",ISERROR(FIND("@",F242)),ISERROR(FIND(".",F242,IFERROR(FIND("@",F242),1)))),"Contact e-mail missing or not an e-mail address",IF(AND(G242&lt;&gt;"",LEFT(SUBSTITUTE(G242," ",""),1)&lt;&gt;"+"),"Mobile phone: international format, +966...",IF(AND(H242&lt;&gt;"",LEFT(SUBSTITUTE(H242," ",""),1)&lt;&gt;"+"),"Emergency phone: international format, +966...",IF(L242="","Rank/Grade required",IF(M242="","Nursing Specialty required",IF(OR(N242="",O242=""),"Job Post region and city required",IF(ISNA(MATCH(O242,INDIRECT("C_"&amp;SUBSTITUTE(LEFT(N242,5),"-","_")),0)),"The city is not in the chosen region",IF(P242="","Facility required",IF(T242="","Contract Type required",IF(OR(U242="",V242=""),"Contract start and end dates required",IF(V242&lt;=U242,"Contract End must be after Contract Start","OK"))))))))))))))))</f>
        <v/>
      </c>
    </row>
    <row r="243">
      <c r="A243" s="10" t="n"/>
      <c r="B243" s="10" t="n"/>
      <c r="C243" s="10" t="n"/>
      <c r="D243" s="10" t="n"/>
      <c r="E243" s="11" t="n"/>
      <c r="F243" s="10" t="n"/>
      <c r="G243" s="10" t="n"/>
      <c r="H243" s="10" t="n"/>
      <c r="I243" s="11" t="n"/>
      <c r="J243" s="11" t="n"/>
      <c r="K243" s="10" t="n"/>
      <c r="L243" s="11" t="n"/>
      <c r="M243" s="11" t="n"/>
      <c r="N243" s="11" t="n"/>
      <c r="O243" s="11" t="n"/>
      <c r="P243" s="11" t="n"/>
      <c r="Q243" s="10" t="n"/>
      <c r="R243" s="11" t="n"/>
      <c r="T243" s="13" t="n"/>
      <c r="U243" s="11" t="n"/>
      <c r="V243" s="13" t="n"/>
      <c r="W243" s="13" t="n"/>
      <c r="X243" s="14">
        <f>IF(COUNTA(A243:V243)=0,"",IF(A243="","Job number missing",IF(COUNTIF($A$2:$A$1001,A243)&gt;1,"This job number appears twice",IF(OR(B243="",D243=""),"First and last name required",IF(E243="","Nationality required",IF(OR(F243="",ISERROR(FIND("@",F243)),ISERROR(FIND(".",F243,IFERROR(FIND("@",F243),1)))),"Contact e-mail missing or not an e-mail address",IF(AND(G243&lt;&gt;"",LEFT(SUBSTITUTE(G243," ",""),1)&lt;&gt;"+"),"Mobile phone: international format, +966...",IF(AND(H243&lt;&gt;"",LEFT(SUBSTITUTE(H243," ",""),1)&lt;&gt;"+"),"Emergency phone: international format, +966...",IF(L243="","Rank/Grade required",IF(M243="","Nursing Specialty required",IF(OR(N243="",O243=""),"Job Post region and city required",IF(ISNA(MATCH(O243,INDIRECT("C_"&amp;SUBSTITUTE(LEFT(N243,5),"-","_")),0)),"The city is not in the chosen region",IF(P243="","Facility required",IF(T243="","Contract Type required",IF(OR(U243="",V243=""),"Contract start and end dates required",IF(V243&lt;=U243,"Contract End must be after Contract Start","OK"))))))))))))))))</f>
        <v/>
      </c>
    </row>
    <row r="244">
      <c r="A244" s="10" t="n"/>
      <c r="B244" s="10" t="n"/>
      <c r="C244" s="10" t="n"/>
      <c r="D244" s="10" t="n"/>
      <c r="E244" s="11" t="n"/>
      <c r="F244" s="10" t="n"/>
      <c r="G244" s="10" t="n"/>
      <c r="H244" s="10" t="n"/>
      <c r="I244" s="11" t="n"/>
      <c r="J244" s="11" t="n"/>
      <c r="K244" s="10" t="n"/>
      <c r="L244" s="11" t="n"/>
      <c r="M244" s="11" t="n"/>
      <c r="N244" s="11" t="n"/>
      <c r="O244" s="11" t="n"/>
      <c r="P244" s="11" t="n"/>
      <c r="Q244" s="10" t="n"/>
      <c r="R244" s="11" t="n"/>
      <c r="T244" s="13" t="n"/>
      <c r="U244" s="11" t="n"/>
      <c r="V244" s="13" t="n"/>
      <c r="W244" s="13" t="n"/>
      <c r="X244" s="14">
        <f>IF(COUNTA(A244:V244)=0,"",IF(A244="","Job number missing",IF(COUNTIF($A$2:$A$1001,A244)&gt;1,"This job number appears twice",IF(OR(B244="",D244=""),"First and last name required",IF(E244="","Nationality required",IF(OR(F244="",ISERROR(FIND("@",F244)),ISERROR(FIND(".",F244,IFERROR(FIND("@",F244),1)))),"Contact e-mail missing or not an e-mail address",IF(AND(G244&lt;&gt;"",LEFT(SUBSTITUTE(G244," ",""),1)&lt;&gt;"+"),"Mobile phone: international format, +966...",IF(AND(H244&lt;&gt;"",LEFT(SUBSTITUTE(H244," ",""),1)&lt;&gt;"+"),"Emergency phone: international format, +966...",IF(L244="","Rank/Grade required",IF(M244="","Nursing Specialty required",IF(OR(N244="",O244=""),"Job Post region and city required",IF(ISNA(MATCH(O244,INDIRECT("C_"&amp;SUBSTITUTE(LEFT(N244,5),"-","_")),0)),"The city is not in the chosen region",IF(P244="","Facility required",IF(T244="","Contract Type required",IF(OR(U244="",V244=""),"Contract start and end dates required",IF(V244&lt;=U244,"Contract End must be after Contract Start","OK"))))))))))))))))</f>
        <v/>
      </c>
    </row>
    <row r="245">
      <c r="A245" s="10" t="n"/>
      <c r="B245" s="10" t="n"/>
      <c r="C245" s="10" t="n"/>
      <c r="D245" s="10" t="n"/>
      <c r="E245" s="11" t="n"/>
      <c r="F245" s="10" t="n"/>
      <c r="G245" s="10" t="n"/>
      <c r="H245" s="10" t="n"/>
      <c r="I245" s="11" t="n"/>
      <c r="J245" s="11" t="n"/>
      <c r="K245" s="10" t="n"/>
      <c r="L245" s="11" t="n"/>
      <c r="M245" s="11" t="n"/>
      <c r="N245" s="11" t="n"/>
      <c r="O245" s="11" t="n"/>
      <c r="P245" s="11" t="n"/>
      <c r="Q245" s="10" t="n"/>
      <c r="R245" s="11" t="n"/>
      <c r="T245" s="13" t="n"/>
      <c r="U245" s="11" t="n"/>
      <c r="V245" s="13" t="n"/>
      <c r="W245" s="13" t="n"/>
      <c r="X245" s="14">
        <f>IF(COUNTA(A245:V245)=0,"",IF(A245="","Job number missing",IF(COUNTIF($A$2:$A$1001,A245)&gt;1,"This job number appears twice",IF(OR(B245="",D245=""),"First and last name required",IF(E245="","Nationality required",IF(OR(F245="",ISERROR(FIND("@",F245)),ISERROR(FIND(".",F245,IFERROR(FIND("@",F245),1)))),"Contact e-mail missing or not an e-mail address",IF(AND(G245&lt;&gt;"",LEFT(SUBSTITUTE(G245," ",""),1)&lt;&gt;"+"),"Mobile phone: international format, +966...",IF(AND(H245&lt;&gt;"",LEFT(SUBSTITUTE(H245," ",""),1)&lt;&gt;"+"),"Emergency phone: international format, +966...",IF(L245="","Rank/Grade required",IF(M245="","Nursing Specialty required",IF(OR(N245="",O245=""),"Job Post region and city required",IF(ISNA(MATCH(O245,INDIRECT("C_"&amp;SUBSTITUTE(LEFT(N245,5),"-","_")),0)),"The city is not in the chosen region",IF(P245="","Facility required",IF(T245="","Contract Type required",IF(OR(U245="",V245=""),"Contract start and end dates required",IF(V245&lt;=U245,"Contract End must be after Contract Start","OK"))))))))))))))))</f>
        <v/>
      </c>
    </row>
    <row r="246">
      <c r="A246" s="10" t="n"/>
      <c r="B246" s="10" t="n"/>
      <c r="C246" s="10" t="n"/>
      <c r="D246" s="10" t="n"/>
      <c r="E246" s="11" t="n"/>
      <c r="F246" s="10" t="n"/>
      <c r="G246" s="10" t="n"/>
      <c r="H246" s="10" t="n"/>
      <c r="I246" s="11" t="n"/>
      <c r="J246" s="11" t="n"/>
      <c r="K246" s="10" t="n"/>
      <c r="L246" s="11" t="n"/>
      <c r="M246" s="11" t="n"/>
      <c r="N246" s="11" t="n"/>
      <c r="O246" s="11" t="n"/>
      <c r="P246" s="11" t="n"/>
      <c r="Q246" s="10" t="n"/>
      <c r="R246" s="11" t="n"/>
      <c r="T246" s="13" t="n"/>
      <c r="U246" s="11" t="n"/>
      <c r="V246" s="13" t="n"/>
      <c r="W246" s="13" t="n"/>
      <c r="X246" s="14">
        <f>IF(COUNTA(A246:V246)=0,"",IF(A246="","Job number missing",IF(COUNTIF($A$2:$A$1001,A246)&gt;1,"This job number appears twice",IF(OR(B246="",D246=""),"First and last name required",IF(E246="","Nationality required",IF(OR(F246="",ISERROR(FIND("@",F246)),ISERROR(FIND(".",F246,IFERROR(FIND("@",F246),1)))),"Contact e-mail missing or not an e-mail address",IF(AND(G246&lt;&gt;"",LEFT(SUBSTITUTE(G246," ",""),1)&lt;&gt;"+"),"Mobile phone: international format, +966...",IF(AND(H246&lt;&gt;"",LEFT(SUBSTITUTE(H246," ",""),1)&lt;&gt;"+"),"Emergency phone: international format, +966...",IF(L246="","Rank/Grade required",IF(M246="","Nursing Specialty required",IF(OR(N246="",O246=""),"Job Post region and city required",IF(ISNA(MATCH(O246,INDIRECT("C_"&amp;SUBSTITUTE(LEFT(N246,5),"-","_")),0)),"The city is not in the chosen region",IF(P246="","Facility required",IF(T246="","Contract Type required",IF(OR(U246="",V246=""),"Contract start and end dates required",IF(V246&lt;=U246,"Contract End must be after Contract Start","OK"))))))))))))))))</f>
        <v/>
      </c>
    </row>
    <row r="247">
      <c r="A247" s="10" t="n"/>
      <c r="B247" s="10" t="n"/>
      <c r="C247" s="10" t="n"/>
      <c r="D247" s="10" t="n"/>
      <c r="E247" s="11" t="n"/>
      <c r="F247" s="10" t="n"/>
      <c r="G247" s="10" t="n"/>
      <c r="H247" s="10" t="n"/>
      <c r="I247" s="11" t="n"/>
      <c r="J247" s="11" t="n"/>
      <c r="K247" s="10" t="n"/>
      <c r="L247" s="11" t="n"/>
      <c r="M247" s="11" t="n"/>
      <c r="N247" s="11" t="n"/>
      <c r="O247" s="11" t="n"/>
      <c r="P247" s="11" t="n"/>
      <c r="Q247" s="10" t="n"/>
      <c r="R247" s="11" t="n"/>
      <c r="T247" s="13" t="n"/>
      <c r="U247" s="11" t="n"/>
      <c r="V247" s="13" t="n"/>
      <c r="W247" s="13" t="n"/>
      <c r="X247" s="14">
        <f>IF(COUNTA(A247:V247)=0,"",IF(A247="","Job number missing",IF(COUNTIF($A$2:$A$1001,A247)&gt;1,"This job number appears twice",IF(OR(B247="",D247=""),"First and last name required",IF(E247="","Nationality required",IF(OR(F247="",ISERROR(FIND("@",F247)),ISERROR(FIND(".",F247,IFERROR(FIND("@",F247),1)))),"Contact e-mail missing or not an e-mail address",IF(AND(G247&lt;&gt;"",LEFT(SUBSTITUTE(G247," ",""),1)&lt;&gt;"+"),"Mobile phone: international format, +966...",IF(AND(H247&lt;&gt;"",LEFT(SUBSTITUTE(H247," ",""),1)&lt;&gt;"+"),"Emergency phone: international format, +966...",IF(L247="","Rank/Grade required",IF(M247="","Nursing Specialty required",IF(OR(N247="",O247=""),"Job Post region and city required",IF(ISNA(MATCH(O247,INDIRECT("C_"&amp;SUBSTITUTE(LEFT(N247,5),"-","_")),0)),"The city is not in the chosen region",IF(P247="","Facility required",IF(T247="","Contract Type required",IF(OR(U247="",V247=""),"Contract start and end dates required",IF(V247&lt;=U247,"Contract End must be after Contract Start","OK"))))))))))))))))</f>
        <v/>
      </c>
    </row>
    <row r="248">
      <c r="A248" s="10" t="n"/>
      <c r="B248" s="10" t="n"/>
      <c r="C248" s="10" t="n"/>
      <c r="D248" s="10" t="n"/>
      <c r="E248" s="11" t="n"/>
      <c r="F248" s="10" t="n"/>
      <c r="G248" s="10" t="n"/>
      <c r="H248" s="10" t="n"/>
      <c r="I248" s="11" t="n"/>
      <c r="J248" s="11" t="n"/>
      <c r="K248" s="10" t="n"/>
      <c r="L248" s="11" t="n"/>
      <c r="M248" s="11" t="n"/>
      <c r="N248" s="11" t="n"/>
      <c r="O248" s="11" t="n"/>
      <c r="P248" s="11" t="n"/>
      <c r="Q248" s="10" t="n"/>
      <c r="R248" s="11" t="n"/>
      <c r="T248" s="13" t="n"/>
      <c r="U248" s="11" t="n"/>
      <c r="V248" s="13" t="n"/>
      <c r="W248" s="13" t="n"/>
      <c r="X248" s="14">
        <f>IF(COUNTA(A248:V248)=0,"",IF(A248="","Job number missing",IF(COUNTIF($A$2:$A$1001,A248)&gt;1,"This job number appears twice",IF(OR(B248="",D248=""),"First and last name required",IF(E248="","Nationality required",IF(OR(F248="",ISERROR(FIND("@",F248)),ISERROR(FIND(".",F248,IFERROR(FIND("@",F248),1)))),"Contact e-mail missing or not an e-mail address",IF(AND(G248&lt;&gt;"",LEFT(SUBSTITUTE(G248," ",""),1)&lt;&gt;"+"),"Mobile phone: international format, +966...",IF(AND(H248&lt;&gt;"",LEFT(SUBSTITUTE(H248," ",""),1)&lt;&gt;"+"),"Emergency phone: international format, +966...",IF(L248="","Rank/Grade required",IF(M248="","Nursing Specialty required",IF(OR(N248="",O248=""),"Job Post region and city required",IF(ISNA(MATCH(O248,INDIRECT("C_"&amp;SUBSTITUTE(LEFT(N248,5),"-","_")),0)),"The city is not in the chosen region",IF(P248="","Facility required",IF(T248="","Contract Type required",IF(OR(U248="",V248=""),"Contract start and end dates required",IF(V248&lt;=U248,"Contract End must be after Contract Start","OK"))))))))))))))))</f>
        <v/>
      </c>
    </row>
    <row r="249">
      <c r="A249" s="10" t="n"/>
      <c r="B249" s="10" t="n"/>
      <c r="C249" s="10" t="n"/>
      <c r="D249" s="10" t="n"/>
      <c r="E249" s="11" t="n"/>
      <c r="F249" s="10" t="n"/>
      <c r="G249" s="10" t="n"/>
      <c r="H249" s="10" t="n"/>
      <c r="I249" s="11" t="n"/>
      <c r="J249" s="11" t="n"/>
      <c r="K249" s="10" t="n"/>
      <c r="L249" s="11" t="n"/>
      <c r="M249" s="11" t="n"/>
      <c r="N249" s="11" t="n"/>
      <c r="O249" s="11" t="n"/>
      <c r="P249" s="11" t="n"/>
      <c r="Q249" s="10" t="n"/>
      <c r="R249" s="11" t="n"/>
      <c r="T249" s="13" t="n"/>
      <c r="U249" s="11" t="n"/>
      <c r="V249" s="13" t="n"/>
      <c r="W249" s="13" t="n"/>
      <c r="X249" s="14">
        <f>IF(COUNTA(A249:V249)=0,"",IF(A249="","Job number missing",IF(COUNTIF($A$2:$A$1001,A249)&gt;1,"This job number appears twice",IF(OR(B249="",D249=""),"First and last name required",IF(E249="","Nationality required",IF(OR(F249="",ISERROR(FIND("@",F249)),ISERROR(FIND(".",F249,IFERROR(FIND("@",F249),1)))),"Contact e-mail missing or not an e-mail address",IF(AND(G249&lt;&gt;"",LEFT(SUBSTITUTE(G249," ",""),1)&lt;&gt;"+"),"Mobile phone: international format, +966...",IF(AND(H249&lt;&gt;"",LEFT(SUBSTITUTE(H249," ",""),1)&lt;&gt;"+"),"Emergency phone: international format, +966...",IF(L249="","Rank/Grade required",IF(M249="","Nursing Specialty required",IF(OR(N249="",O249=""),"Job Post region and city required",IF(ISNA(MATCH(O249,INDIRECT("C_"&amp;SUBSTITUTE(LEFT(N249,5),"-","_")),0)),"The city is not in the chosen region",IF(P249="","Facility required",IF(T249="","Contract Type required",IF(OR(U249="",V249=""),"Contract start and end dates required",IF(V249&lt;=U249,"Contract End must be after Contract Start","OK"))))))))))))))))</f>
        <v/>
      </c>
    </row>
    <row r="250">
      <c r="A250" s="10" t="n"/>
      <c r="B250" s="10" t="n"/>
      <c r="C250" s="10" t="n"/>
      <c r="D250" s="10" t="n"/>
      <c r="E250" s="11" t="n"/>
      <c r="F250" s="10" t="n"/>
      <c r="G250" s="10" t="n"/>
      <c r="H250" s="10" t="n"/>
      <c r="I250" s="11" t="n"/>
      <c r="J250" s="11" t="n"/>
      <c r="K250" s="10" t="n"/>
      <c r="L250" s="11" t="n"/>
      <c r="M250" s="11" t="n"/>
      <c r="N250" s="11" t="n"/>
      <c r="O250" s="11" t="n"/>
      <c r="P250" s="11" t="n"/>
      <c r="Q250" s="10" t="n"/>
      <c r="R250" s="11" t="n"/>
      <c r="T250" s="13" t="n"/>
      <c r="U250" s="11" t="n"/>
      <c r="V250" s="13" t="n"/>
      <c r="W250" s="13" t="n"/>
      <c r="X250" s="14">
        <f>IF(COUNTA(A250:V250)=0,"",IF(A250="","Job number missing",IF(COUNTIF($A$2:$A$1001,A250)&gt;1,"This job number appears twice",IF(OR(B250="",D250=""),"First and last name required",IF(E250="","Nationality required",IF(OR(F250="",ISERROR(FIND("@",F250)),ISERROR(FIND(".",F250,IFERROR(FIND("@",F250),1)))),"Contact e-mail missing or not an e-mail address",IF(AND(G250&lt;&gt;"",LEFT(SUBSTITUTE(G250," ",""),1)&lt;&gt;"+"),"Mobile phone: international format, +966...",IF(AND(H250&lt;&gt;"",LEFT(SUBSTITUTE(H250," ",""),1)&lt;&gt;"+"),"Emergency phone: international format, +966...",IF(L250="","Rank/Grade required",IF(M250="","Nursing Specialty required",IF(OR(N250="",O250=""),"Job Post region and city required",IF(ISNA(MATCH(O250,INDIRECT("C_"&amp;SUBSTITUTE(LEFT(N250,5),"-","_")),0)),"The city is not in the chosen region",IF(P250="","Facility required",IF(T250="","Contract Type required",IF(OR(U250="",V250=""),"Contract start and end dates required",IF(V250&lt;=U250,"Contract End must be after Contract Start","OK"))))))))))))))))</f>
        <v/>
      </c>
    </row>
    <row r="251">
      <c r="A251" s="10" t="n"/>
      <c r="B251" s="10" t="n"/>
      <c r="C251" s="10" t="n"/>
      <c r="D251" s="10" t="n"/>
      <c r="E251" s="11" t="n"/>
      <c r="F251" s="10" t="n"/>
      <c r="G251" s="10" t="n"/>
      <c r="H251" s="10" t="n"/>
      <c r="I251" s="11" t="n"/>
      <c r="J251" s="11" t="n"/>
      <c r="K251" s="10" t="n"/>
      <c r="L251" s="11" t="n"/>
      <c r="M251" s="11" t="n"/>
      <c r="N251" s="11" t="n"/>
      <c r="O251" s="11" t="n"/>
      <c r="P251" s="11" t="n"/>
      <c r="Q251" s="10" t="n"/>
      <c r="R251" s="11" t="n"/>
      <c r="T251" s="13" t="n"/>
      <c r="U251" s="11" t="n"/>
      <c r="V251" s="13" t="n"/>
      <c r="W251" s="13" t="n"/>
      <c r="X251" s="14">
        <f>IF(COUNTA(A251:V251)=0,"",IF(A251="","Job number missing",IF(COUNTIF($A$2:$A$1001,A251)&gt;1,"This job number appears twice",IF(OR(B251="",D251=""),"First and last name required",IF(E251="","Nationality required",IF(OR(F251="",ISERROR(FIND("@",F251)),ISERROR(FIND(".",F251,IFERROR(FIND("@",F251),1)))),"Contact e-mail missing or not an e-mail address",IF(AND(G251&lt;&gt;"",LEFT(SUBSTITUTE(G251," ",""),1)&lt;&gt;"+"),"Mobile phone: international format, +966...",IF(AND(H251&lt;&gt;"",LEFT(SUBSTITUTE(H251," ",""),1)&lt;&gt;"+"),"Emergency phone: international format, +966...",IF(L251="","Rank/Grade required",IF(M251="","Nursing Specialty required",IF(OR(N251="",O251=""),"Job Post region and city required",IF(ISNA(MATCH(O251,INDIRECT("C_"&amp;SUBSTITUTE(LEFT(N251,5),"-","_")),0)),"The city is not in the chosen region",IF(P251="","Facility required",IF(T251="","Contract Type required",IF(OR(U251="",V251=""),"Contract start and end dates required",IF(V251&lt;=U251,"Contract End must be after Contract Start","OK"))))))))))))))))</f>
        <v/>
      </c>
    </row>
    <row r="252">
      <c r="A252" s="10" t="n"/>
      <c r="B252" s="10" t="n"/>
      <c r="C252" s="10" t="n"/>
      <c r="D252" s="10" t="n"/>
      <c r="E252" s="11" t="n"/>
      <c r="F252" s="10" t="n"/>
      <c r="G252" s="10" t="n"/>
      <c r="H252" s="10" t="n"/>
      <c r="I252" s="11" t="n"/>
      <c r="J252" s="11" t="n"/>
      <c r="K252" s="10" t="n"/>
      <c r="L252" s="11" t="n"/>
      <c r="M252" s="11" t="n"/>
      <c r="N252" s="11" t="n"/>
      <c r="O252" s="11" t="n"/>
      <c r="P252" s="11" t="n"/>
      <c r="Q252" s="10" t="n"/>
      <c r="R252" s="11" t="n"/>
      <c r="T252" s="13" t="n"/>
      <c r="U252" s="11" t="n"/>
      <c r="V252" s="13" t="n"/>
      <c r="W252" s="13" t="n"/>
      <c r="X252" s="14">
        <f>IF(COUNTA(A252:V252)=0,"",IF(A252="","Job number missing",IF(COUNTIF($A$2:$A$1001,A252)&gt;1,"This job number appears twice",IF(OR(B252="",D252=""),"First and last name required",IF(E252="","Nationality required",IF(OR(F252="",ISERROR(FIND("@",F252)),ISERROR(FIND(".",F252,IFERROR(FIND("@",F252),1)))),"Contact e-mail missing or not an e-mail address",IF(AND(G252&lt;&gt;"",LEFT(SUBSTITUTE(G252," ",""),1)&lt;&gt;"+"),"Mobile phone: international format, +966...",IF(AND(H252&lt;&gt;"",LEFT(SUBSTITUTE(H252," ",""),1)&lt;&gt;"+"),"Emergency phone: international format, +966...",IF(L252="","Rank/Grade required",IF(M252="","Nursing Specialty required",IF(OR(N252="",O252=""),"Job Post region and city required",IF(ISNA(MATCH(O252,INDIRECT("C_"&amp;SUBSTITUTE(LEFT(N252,5),"-","_")),0)),"The city is not in the chosen region",IF(P252="","Facility required",IF(T252="","Contract Type required",IF(OR(U252="",V252=""),"Contract start and end dates required",IF(V252&lt;=U252,"Contract End must be after Contract Start","OK"))))))))))))))))</f>
        <v/>
      </c>
    </row>
    <row r="253">
      <c r="A253" s="10" t="n"/>
      <c r="B253" s="10" t="n"/>
      <c r="C253" s="10" t="n"/>
      <c r="D253" s="10" t="n"/>
      <c r="E253" s="11" t="n"/>
      <c r="F253" s="10" t="n"/>
      <c r="G253" s="10" t="n"/>
      <c r="H253" s="10" t="n"/>
      <c r="I253" s="11" t="n"/>
      <c r="J253" s="11" t="n"/>
      <c r="K253" s="10" t="n"/>
      <c r="L253" s="11" t="n"/>
      <c r="M253" s="11" t="n"/>
      <c r="N253" s="11" t="n"/>
      <c r="O253" s="11" t="n"/>
      <c r="P253" s="11" t="n"/>
      <c r="Q253" s="10" t="n"/>
      <c r="R253" s="11" t="n"/>
      <c r="T253" s="13" t="n"/>
      <c r="U253" s="11" t="n"/>
      <c r="V253" s="13" t="n"/>
      <c r="W253" s="13" t="n"/>
      <c r="X253" s="14">
        <f>IF(COUNTA(A253:V253)=0,"",IF(A253="","Job number missing",IF(COUNTIF($A$2:$A$1001,A253)&gt;1,"This job number appears twice",IF(OR(B253="",D253=""),"First and last name required",IF(E253="","Nationality required",IF(OR(F253="",ISERROR(FIND("@",F253)),ISERROR(FIND(".",F253,IFERROR(FIND("@",F253),1)))),"Contact e-mail missing or not an e-mail address",IF(AND(G253&lt;&gt;"",LEFT(SUBSTITUTE(G253," ",""),1)&lt;&gt;"+"),"Mobile phone: international format, +966...",IF(AND(H253&lt;&gt;"",LEFT(SUBSTITUTE(H253," ",""),1)&lt;&gt;"+"),"Emergency phone: international format, +966...",IF(L253="","Rank/Grade required",IF(M253="","Nursing Specialty required",IF(OR(N253="",O253=""),"Job Post region and city required",IF(ISNA(MATCH(O253,INDIRECT("C_"&amp;SUBSTITUTE(LEFT(N253,5),"-","_")),0)),"The city is not in the chosen region",IF(P253="","Facility required",IF(T253="","Contract Type required",IF(OR(U253="",V253=""),"Contract start and end dates required",IF(V253&lt;=U253,"Contract End must be after Contract Start","OK"))))))))))))))))</f>
        <v/>
      </c>
    </row>
    <row r="254">
      <c r="A254" s="10" t="n"/>
      <c r="B254" s="10" t="n"/>
      <c r="C254" s="10" t="n"/>
      <c r="D254" s="10" t="n"/>
      <c r="E254" s="11" t="n"/>
      <c r="F254" s="10" t="n"/>
      <c r="G254" s="10" t="n"/>
      <c r="H254" s="10" t="n"/>
      <c r="I254" s="11" t="n"/>
      <c r="J254" s="11" t="n"/>
      <c r="K254" s="10" t="n"/>
      <c r="L254" s="11" t="n"/>
      <c r="M254" s="11" t="n"/>
      <c r="N254" s="11" t="n"/>
      <c r="O254" s="11" t="n"/>
      <c r="P254" s="11" t="n"/>
      <c r="Q254" s="10" t="n"/>
      <c r="R254" s="11" t="n"/>
      <c r="T254" s="13" t="n"/>
      <c r="U254" s="11" t="n"/>
      <c r="V254" s="13" t="n"/>
      <c r="W254" s="13" t="n"/>
      <c r="X254" s="14">
        <f>IF(COUNTA(A254:V254)=0,"",IF(A254="","Job number missing",IF(COUNTIF($A$2:$A$1001,A254)&gt;1,"This job number appears twice",IF(OR(B254="",D254=""),"First and last name required",IF(E254="","Nationality required",IF(OR(F254="",ISERROR(FIND("@",F254)),ISERROR(FIND(".",F254,IFERROR(FIND("@",F254),1)))),"Contact e-mail missing or not an e-mail address",IF(AND(G254&lt;&gt;"",LEFT(SUBSTITUTE(G254," ",""),1)&lt;&gt;"+"),"Mobile phone: international format, +966...",IF(AND(H254&lt;&gt;"",LEFT(SUBSTITUTE(H254," ",""),1)&lt;&gt;"+"),"Emergency phone: international format, +966...",IF(L254="","Rank/Grade required",IF(M254="","Nursing Specialty required",IF(OR(N254="",O254=""),"Job Post region and city required",IF(ISNA(MATCH(O254,INDIRECT("C_"&amp;SUBSTITUTE(LEFT(N254,5),"-","_")),0)),"The city is not in the chosen region",IF(P254="","Facility required",IF(T254="","Contract Type required",IF(OR(U254="",V254=""),"Contract start and end dates required",IF(V254&lt;=U254,"Contract End must be after Contract Start","OK"))))))))))))))))</f>
        <v/>
      </c>
    </row>
    <row r="255">
      <c r="A255" s="10" t="n"/>
      <c r="B255" s="10" t="n"/>
      <c r="C255" s="10" t="n"/>
      <c r="D255" s="10" t="n"/>
      <c r="E255" s="11" t="n"/>
      <c r="F255" s="10" t="n"/>
      <c r="G255" s="10" t="n"/>
      <c r="H255" s="10" t="n"/>
      <c r="I255" s="11" t="n"/>
      <c r="J255" s="11" t="n"/>
      <c r="K255" s="10" t="n"/>
      <c r="L255" s="11" t="n"/>
      <c r="M255" s="11" t="n"/>
      <c r="N255" s="11" t="n"/>
      <c r="O255" s="11" t="n"/>
      <c r="P255" s="11" t="n"/>
      <c r="Q255" s="10" t="n"/>
      <c r="R255" s="11" t="n"/>
      <c r="T255" s="13" t="n"/>
      <c r="U255" s="11" t="n"/>
      <c r="V255" s="13" t="n"/>
      <c r="W255" s="13" t="n"/>
      <c r="X255" s="14">
        <f>IF(COUNTA(A255:V255)=0,"",IF(A255="","Job number missing",IF(COUNTIF($A$2:$A$1001,A255)&gt;1,"This job number appears twice",IF(OR(B255="",D255=""),"First and last name required",IF(E255="","Nationality required",IF(OR(F255="",ISERROR(FIND("@",F255)),ISERROR(FIND(".",F255,IFERROR(FIND("@",F255),1)))),"Contact e-mail missing or not an e-mail address",IF(AND(G255&lt;&gt;"",LEFT(SUBSTITUTE(G255," ",""),1)&lt;&gt;"+"),"Mobile phone: international format, +966...",IF(AND(H255&lt;&gt;"",LEFT(SUBSTITUTE(H255," ",""),1)&lt;&gt;"+"),"Emergency phone: international format, +966...",IF(L255="","Rank/Grade required",IF(M255="","Nursing Specialty required",IF(OR(N255="",O255=""),"Job Post region and city required",IF(ISNA(MATCH(O255,INDIRECT("C_"&amp;SUBSTITUTE(LEFT(N255,5),"-","_")),0)),"The city is not in the chosen region",IF(P255="","Facility required",IF(T255="","Contract Type required",IF(OR(U255="",V255=""),"Contract start and end dates required",IF(V255&lt;=U255,"Contract End must be after Contract Start","OK"))))))))))))))))</f>
        <v/>
      </c>
    </row>
    <row r="256">
      <c r="A256" s="10" t="n"/>
      <c r="B256" s="10" t="n"/>
      <c r="C256" s="10" t="n"/>
      <c r="D256" s="10" t="n"/>
      <c r="E256" s="11" t="n"/>
      <c r="F256" s="10" t="n"/>
      <c r="G256" s="10" t="n"/>
      <c r="H256" s="10" t="n"/>
      <c r="I256" s="11" t="n"/>
      <c r="J256" s="11" t="n"/>
      <c r="K256" s="10" t="n"/>
      <c r="L256" s="11" t="n"/>
      <c r="M256" s="11" t="n"/>
      <c r="N256" s="11" t="n"/>
      <c r="O256" s="11" t="n"/>
      <c r="P256" s="11" t="n"/>
      <c r="Q256" s="10" t="n"/>
      <c r="R256" s="11" t="n"/>
      <c r="T256" s="13" t="n"/>
      <c r="U256" s="11" t="n"/>
      <c r="V256" s="13" t="n"/>
      <c r="W256" s="13" t="n"/>
      <c r="X256" s="14">
        <f>IF(COUNTA(A256:V256)=0,"",IF(A256="","Job number missing",IF(COUNTIF($A$2:$A$1001,A256)&gt;1,"This job number appears twice",IF(OR(B256="",D256=""),"First and last name required",IF(E256="","Nationality required",IF(OR(F256="",ISERROR(FIND("@",F256)),ISERROR(FIND(".",F256,IFERROR(FIND("@",F256),1)))),"Contact e-mail missing or not an e-mail address",IF(AND(G256&lt;&gt;"",LEFT(SUBSTITUTE(G256," ",""),1)&lt;&gt;"+"),"Mobile phone: international format, +966...",IF(AND(H256&lt;&gt;"",LEFT(SUBSTITUTE(H256," ",""),1)&lt;&gt;"+"),"Emergency phone: international format, +966...",IF(L256="","Rank/Grade required",IF(M256="","Nursing Specialty required",IF(OR(N256="",O256=""),"Job Post region and city required",IF(ISNA(MATCH(O256,INDIRECT("C_"&amp;SUBSTITUTE(LEFT(N256,5),"-","_")),0)),"The city is not in the chosen region",IF(P256="","Facility required",IF(T256="","Contract Type required",IF(OR(U256="",V256=""),"Contract start and end dates required",IF(V256&lt;=U256,"Contract End must be after Contract Start","OK"))))))))))))))))</f>
        <v/>
      </c>
    </row>
    <row r="257">
      <c r="A257" s="10" t="n"/>
      <c r="B257" s="10" t="n"/>
      <c r="C257" s="10" t="n"/>
      <c r="D257" s="10" t="n"/>
      <c r="E257" s="11" t="n"/>
      <c r="F257" s="10" t="n"/>
      <c r="G257" s="10" t="n"/>
      <c r="H257" s="10" t="n"/>
      <c r="I257" s="11" t="n"/>
      <c r="J257" s="11" t="n"/>
      <c r="K257" s="10" t="n"/>
      <c r="L257" s="11" t="n"/>
      <c r="M257" s="11" t="n"/>
      <c r="N257" s="11" t="n"/>
      <c r="O257" s="11" t="n"/>
      <c r="P257" s="11" t="n"/>
      <c r="Q257" s="10" t="n"/>
      <c r="R257" s="11" t="n"/>
      <c r="T257" s="13" t="n"/>
      <c r="U257" s="11" t="n"/>
      <c r="V257" s="13" t="n"/>
      <c r="W257" s="13" t="n"/>
      <c r="X257" s="14">
        <f>IF(COUNTA(A257:V257)=0,"",IF(A257="","Job number missing",IF(COUNTIF($A$2:$A$1001,A257)&gt;1,"This job number appears twice",IF(OR(B257="",D257=""),"First and last name required",IF(E257="","Nationality required",IF(OR(F257="",ISERROR(FIND("@",F257)),ISERROR(FIND(".",F257,IFERROR(FIND("@",F257),1)))),"Contact e-mail missing or not an e-mail address",IF(AND(G257&lt;&gt;"",LEFT(SUBSTITUTE(G257," ",""),1)&lt;&gt;"+"),"Mobile phone: international format, +966...",IF(AND(H257&lt;&gt;"",LEFT(SUBSTITUTE(H257," ",""),1)&lt;&gt;"+"),"Emergency phone: international format, +966...",IF(L257="","Rank/Grade required",IF(M257="","Nursing Specialty required",IF(OR(N257="",O257=""),"Job Post region and city required",IF(ISNA(MATCH(O257,INDIRECT("C_"&amp;SUBSTITUTE(LEFT(N257,5),"-","_")),0)),"The city is not in the chosen region",IF(P257="","Facility required",IF(T257="","Contract Type required",IF(OR(U257="",V257=""),"Contract start and end dates required",IF(V257&lt;=U257,"Contract End must be after Contract Start","OK"))))))))))))))))</f>
        <v/>
      </c>
    </row>
    <row r="258">
      <c r="A258" s="10" t="n"/>
      <c r="B258" s="10" t="n"/>
      <c r="C258" s="10" t="n"/>
      <c r="D258" s="10" t="n"/>
      <c r="E258" s="11" t="n"/>
      <c r="F258" s="10" t="n"/>
      <c r="G258" s="10" t="n"/>
      <c r="H258" s="10" t="n"/>
      <c r="I258" s="11" t="n"/>
      <c r="J258" s="11" t="n"/>
      <c r="K258" s="10" t="n"/>
      <c r="L258" s="11" t="n"/>
      <c r="M258" s="11" t="n"/>
      <c r="N258" s="11" t="n"/>
      <c r="O258" s="11" t="n"/>
      <c r="P258" s="11" t="n"/>
      <c r="Q258" s="10" t="n"/>
      <c r="R258" s="11" t="n"/>
      <c r="T258" s="13" t="n"/>
      <c r="U258" s="11" t="n"/>
      <c r="V258" s="13" t="n"/>
      <c r="W258" s="13" t="n"/>
      <c r="X258" s="14">
        <f>IF(COUNTA(A258:V258)=0,"",IF(A258="","Job number missing",IF(COUNTIF($A$2:$A$1001,A258)&gt;1,"This job number appears twice",IF(OR(B258="",D258=""),"First and last name required",IF(E258="","Nationality required",IF(OR(F258="",ISERROR(FIND("@",F258)),ISERROR(FIND(".",F258,IFERROR(FIND("@",F258),1)))),"Contact e-mail missing or not an e-mail address",IF(AND(G258&lt;&gt;"",LEFT(SUBSTITUTE(G258," ",""),1)&lt;&gt;"+"),"Mobile phone: international format, +966...",IF(AND(H258&lt;&gt;"",LEFT(SUBSTITUTE(H258," ",""),1)&lt;&gt;"+"),"Emergency phone: international format, +966...",IF(L258="","Rank/Grade required",IF(M258="","Nursing Specialty required",IF(OR(N258="",O258=""),"Job Post region and city required",IF(ISNA(MATCH(O258,INDIRECT("C_"&amp;SUBSTITUTE(LEFT(N258,5),"-","_")),0)),"The city is not in the chosen region",IF(P258="","Facility required",IF(T258="","Contract Type required",IF(OR(U258="",V258=""),"Contract start and end dates required",IF(V258&lt;=U258,"Contract End must be after Contract Start","OK"))))))))))))))))</f>
        <v/>
      </c>
    </row>
    <row r="259">
      <c r="A259" s="10" t="n"/>
      <c r="B259" s="10" t="n"/>
      <c r="C259" s="10" t="n"/>
      <c r="D259" s="10" t="n"/>
      <c r="E259" s="11" t="n"/>
      <c r="F259" s="10" t="n"/>
      <c r="G259" s="10" t="n"/>
      <c r="H259" s="10" t="n"/>
      <c r="I259" s="11" t="n"/>
      <c r="J259" s="11" t="n"/>
      <c r="K259" s="10" t="n"/>
      <c r="L259" s="11" t="n"/>
      <c r="M259" s="11" t="n"/>
      <c r="N259" s="11" t="n"/>
      <c r="O259" s="11" t="n"/>
      <c r="P259" s="11" t="n"/>
      <c r="Q259" s="10" t="n"/>
      <c r="R259" s="11" t="n"/>
      <c r="T259" s="13" t="n"/>
      <c r="U259" s="11" t="n"/>
      <c r="V259" s="13" t="n"/>
      <c r="W259" s="13" t="n"/>
      <c r="X259" s="14">
        <f>IF(COUNTA(A259:V259)=0,"",IF(A259="","Job number missing",IF(COUNTIF($A$2:$A$1001,A259)&gt;1,"This job number appears twice",IF(OR(B259="",D259=""),"First and last name required",IF(E259="","Nationality required",IF(OR(F259="",ISERROR(FIND("@",F259)),ISERROR(FIND(".",F259,IFERROR(FIND("@",F259),1)))),"Contact e-mail missing or not an e-mail address",IF(AND(G259&lt;&gt;"",LEFT(SUBSTITUTE(G259," ",""),1)&lt;&gt;"+"),"Mobile phone: international format, +966...",IF(AND(H259&lt;&gt;"",LEFT(SUBSTITUTE(H259," ",""),1)&lt;&gt;"+"),"Emergency phone: international format, +966...",IF(L259="","Rank/Grade required",IF(M259="","Nursing Specialty required",IF(OR(N259="",O259=""),"Job Post region and city required",IF(ISNA(MATCH(O259,INDIRECT("C_"&amp;SUBSTITUTE(LEFT(N259,5),"-","_")),0)),"The city is not in the chosen region",IF(P259="","Facility required",IF(T259="","Contract Type required",IF(OR(U259="",V259=""),"Contract start and end dates required",IF(V259&lt;=U259,"Contract End must be after Contract Start","OK"))))))))))))))))</f>
        <v/>
      </c>
    </row>
    <row r="260">
      <c r="A260" s="10" t="n"/>
      <c r="B260" s="10" t="n"/>
      <c r="C260" s="10" t="n"/>
      <c r="D260" s="10" t="n"/>
      <c r="E260" s="11" t="n"/>
      <c r="F260" s="10" t="n"/>
      <c r="G260" s="10" t="n"/>
      <c r="H260" s="10" t="n"/>
      <c r="I260" s="11" t="n"/>
      <c r="J260" s="11" t="n"/>
      <c r="K260" s="10" t="n"/>
      <c r="L260" s="11" t="n"/>
      <c r="M260" s="11" t="n"/>
      <c r="N260" s="11" t="n"/>
      <c r="O260" s="11" t="n"/>
      <c r="P260" s="11" t="n"/>
      <c r="Q260" s="10" t="n"/>
      <c r="R260" s="11" t="n"/>
      <c r="T260" s="13" t="n"/>
      <c r="U260" s="11" t="n"/>
      <c r="V260" s="13" t="n"/>
      <c r="W260" s="13" t="n"/>
      <c r="X260" s="14">
        <f>IF(COUNTA(A260:V260)=0,"",IF(A260="","Job number missing",IF(COUNTIF($A$2:$A$1001,A260)&gt;1,"This job number appears twice",IF(OR(B260="",D260=""),"First and last name required",IF(E260="","Nationality required",IF(OR(F260="",ISERROR(FIND("@",F260)),ISERROR(FIND(".",F260,IFERROR(FIND("@",F260),1)))),"Contact e-mail missing or not an e-mail address",IF(AND(G260&lt;&gt;"",LEFT(SUBSTITUTE(G260," ",""),1)&lt;&gt;"+"),"Mobile phone: international format, +966...",IF(AND(H260&lt;&gt;"",LEFT(SUBSTITUTE(H260," ",""),1)&lt;&gt;"+"),"Emergency phone: international format, +966...",IF(L260="","Rank/Grade required",IF(M260="","Nursing Specialty required",IF(OR(N260="",O260=""),"Job Post region and city required",IF(ISNA(MATCH(O260,INDIRECT("C_"&amp;SUBSTITUTE(LEFT(N260,5),"-","_")),0)),"The city is not in the chosen region",IF(P260="","Facility required",IF(T260="","Contract Type required",IF(OR(U260="",V260=""),"Contract start and end dates required",IF(V260&lt;=U260,"Contract End must be after Contract Start","OK"))))))))))))))))</f>
        <v/>
      </c>
    </row>
    <row r="261">
      <c r="A261" s="10" t="n"/>
      <c r="B261" s="10" t="n"/>
      <c r="C261" s="10" t="n"/>
      <c r="D261" s="10" t="n"/>
      <c r="E261" s="11" t="n"/>
      <c r="F261" s="10" t="n"/>
      <c r="G261" s="10" t="n"/>
      <c r="H261" s="10" t="n"/>
      <c r="I261" s="11" t="n"/>
      <c r="J261" s="11" t="n"/>
      <c r="K261" s="10" t="n"/>
      <c r="L261" s="11" t="n"/>
      <c r="M261" s="11" t="n"/>
      <c r="N261" s="11" t="n"/>
      <c r="O261" s="11" t="n"/>
      <c r="P261" s="11" t="n"/>
      <c r="Q261" s="10" t="n"/>
      <c r="R261" s="11" t="n"/>
      <c r="T261" s="13" t="n"/>
      <c r="U261" s="11" t="n"/>
      <c r="V261" s="13" t="n"/>
      <c r="W261" s="13" t="n"/>
      <c r="X261" s="14">
        <f>IF(COUNTA(A261:V261)=0,"",IF(A261="","Job number missing",IF(COUNTIF($A$2:$A$1001,A261)&gt;1,"This job number appears twice",IF(OR(B261="",D261=""),"First and last name required",IF(E261="","Nationality required",IF(OR(F261="",ISERROR(FIND("@",F261)),ISERROR(FIND(".",F261,IFERROR(FIND("@",F261),1)))),"Contact e-mail missing or not an e-mail address",IF(AND(G261&lt;&gt;"",LEFT(SUBSTITUTE(G261," ",""),1)&lt;&gt;"+"),"Mobile phone: international format, +966...",IF(AND(H261&lt;&gt;"",LEFT(SUBSTITUTE(H261," ",""),1)&lt;&gt;"+"),"Emergency phone: international format, +966...",IF(L261="","Rank/Grade required",IF(M261="","Nursing Specialty required",IF(OR(N261="",O261=""),"Job Post region and city required",IF(ISNA(MATCH(O261,INDIRECT("C_"&amp;SUBSTITUTE(LEFT(N261,5),"-","_")),0)),"The city is not in the chosen region",IF(P261="","Facility required",IF(T261="","Contract Type required",IF(OR(U261="",V261=""),"Contract start and end dates required",IF(V261&lt;=U261,"Contract End must be after Contract Start","OK"))))))))))))))))</f>
        <v/>
      </c>
    </row>
    <row r="262">
      <c r="A262" s="10" t="n"/>
      <c r="B262" s="10" t="n"/>
      <c r="C262" s="10" t="n"/>
      <c r="D262" s="10" t="n"/>
      <c r="E262" s="11" t="n"/>
      <c r="F262" s="10" t="n"/>
      <c r="G262" s="10" t="n"/>
      <c r="H262" s="10" t="n"/>
      <c r="I262" s="11" t="n"/>
      <c r="J262" s="11" t="n"/>
      <c r="K262" s="10" t="n"/>
      <c r="L262" s="11" t="n"/>
      <c r="M262" s="11" t="n"/>
      <c r="N262" s="11" t="n"/>
      <c r="O262" s="11" t="n"/>
      <c r="P262" s="11" t="n"/>
      <c r="Q262" s="10" t="n"/>
      <c r="R262" s="11" t="n"/>
      <c r="T262" s="13" t="n"/>
      <c r="U262" s="11" t="n"/>
      <c r="V262" s="13" t="n"/>
      <c r="W262" s="13" t="n"/>
      <c r="X262" s="14">
        <f>IF(COUNTA(A262:V262)=0,"",IF(A262="","Job number missing",IF(COUNTIF($A$2:$A$1001,A262)&gt;1,"This job number appears twice",IF(OR(B262="",D262=""),"First and last name required",IF(E262="","Nationality required",IF(OR(F262="",ISERROR(FIND("@",F262)),ISERROR(FIND(".",F262,IFERROR(FIND("@",F262),1)))),"Contact e-mail missing or not an e-mail address",IF(AND(G262&lt;&gt;"",LEFT(SUBSTITUTE(G262," ",""),1)&lt;&gt;"+"),"Mobile phone: international format, +966...",IF(AND(H262&lt;&gt;"",LEFT(SUBSTITUTE(H262," ",""),1)&lt;&gt;"+"),"Emergency phone: international format, +966...",IF(L262="","Rank/Grade required",IF(M262="","Nursing Specialty required",IF(OR(N262="",O262=""),"Job Post region and city required",IF(ISNA(MATCH(O262,INDIRECT("C_"&amp;SUBSTITUTE(LEFT(N262,5),"-","_")),0)),"The city is not in the chosen region",IF(P262="","Facility required",IF(T262="","Contract Type required",IF(OR(U262="",V262=""),"Contract start and end dates required",IF(V262&lt;=U262,"Contract End must be after Contract Start","OK"))))))))))))))))</f>
        <v/>
      </c>
    </row>
    <row r="263">
      <c r="A263" s="10" t="n"/>
      <c r="B263" s="10" t="n"/>
      <c r="C263" s="10" t="n"/>
      <c r="D263" s="10" t="n"/>
      <c r="E263" s="11" t="n"/>
      <c r="F263" s="10" t="n"/>
      <c r="G263" s="10" t="n"/>
      <c r="H263" s="10" t="n"/>
      <c r="I263" s="11" t="n"/>
      <c r="J263" s="11" t="n"/>
      <c r="K263" s="10" t="n"/>
      <c r="L263" s="11" t="n"/>
      <c r="M263" s="11" t="n"/>
      <c r="N263" s="11" t="n"/>
      <c r="O263" s="11" t="n"/>
      <c r="P263" s="11" t="n"/>
      <c r="Q263" s="10" t="n"/>
      <c r="R263" s="11" t="n"/>
      <c r="T263" s="13" t="n"/>
      <c r="U263" s="11" t="n"/>
      <c r="V263" s="13" t="n"/>
      <c r="W263" s="13" t="n"/>
      <c r="X263" s="14">
        <f>IF(COUNTA(A263:V263)=0,"",IF(A263="","Job number missing",IF(COUNTIF($A$2:$A$1001,A263)&gt;1,"This job number appears twice",IF(OR(B263="",D263=""),"First and last name required",IF(E263="","Nationality required",IF(OR(F263="",ISERROR(FIND("@",F263)),ISERROR(FIND(".",F263,IFERROR(FIND("@",F263),1)))),"Contact e-mail missing or not an e-mail address",IF(AND(G263&lt;&gt;"",LEFT(SUBSTITUTE(G263," ",""),1)&lt;&gt;"+"),"Mobile phone: international format, +966...",IF(AND(H263&lt;&gt;"",LEFT(SUBSTITUTE(H263," ",""),1)&lt;&gt;"+"),"Emergency phone: international format, +966...",IF(L263="","Rank/Grade required",IF(M263="","Nursing Specialty required",IF(OR(N263="",O263=""),"Job Post region and city required",IF(ISNA(MATCH(O263,INDIRECT("C_"&amp;SUBSTITUTE(LEFT(N263,5),"-","_")),0)),"The city is not in the chosen region",IF(P263="","Facility required",IF(T263="","Contract Type required",IF(OR(U263="",V263=""),"Contract start and end dates required",IF(V263&lt;=U263,"Contract End must be after Contract Start","OK"))))))))))))))))</f>
        <v/>
      </c>
    </row>
    <row r="264">
      <c r="A264" s="10" t="n"/>
      <c r="B264" s="10" t="n"/>
      <c r="C264" s="10" t="n"/>
      <c r="D264" s="10" t="n"/>
      <c r="E264" s="11" t="n"/>
      <c r="F264" s="10" t="n"/>
      <c r="G264" s="10" t="n"/>
      <c r="H264" s="10" t="n"/>
      <c r="I264" s="11" t="n"/>
      <c r="J264" s="11" t="n"/>
      <c r="K264" s="10" t="n"/>
      <c r="L264" s="11" t="n"/>
      <c r="M264" s="11" t="n"/>
      <c r="N264" s="11" t="n"/>
      <c r="O264" s="11" t="n"/>
      <c r="P264" s="11" t="n"/>
      <c r="Q264" s="10" t="n"/>
      <c r="R264" s="11" t="n"/>
      <c r="T264" s="13" t="n"/>
      <c r="U264" s="11" t="n"/>
      <c r="V264" s="13" t="n"/>
      <c r="W264" s="13" t="n"/>
      <c r="X264" s="14">
        <f>IF(COUNTA(A264:V264)=0,"",IF(A264="","Job number missing",IF(COUNTIF($A$2:$A$1001,A264)&gt;1,"This job number appears twice",IF(OR(B264="",D264=""),"First and last name required",IF(E264="","Nationality required",IF(OR(F264="",ISERROR(FIND("@",F264)),ISERROR(FIND(".",F264,IFERROR(FIND("@",F264),1)))),"Contact e-mail missing or not an e-mail address",IF(AND(G264&lt;&gt;"",LEFT(SUBSTITUTE(G264," ",""),1)&lt;&gt;"+"),"Mobile phone: international format, +966...",IF(AND(H264&lt;&gt;"",LEFT(SUBSTITUTE(H264," ",""),1)&lt;&gt;"+"),"Emergency phone: international format, +966...",IF(L264="","Rank/Grade required",IF(M264="","Nursing Specialty required",IF(OR(N264="",O264=""),"Job Post region and city required",IF(ISNA(MATCH(O264,INDIRECT("C_"&amp;SUBSTITUTE(LEFT(N264,5),"-","_")),0)),"The city is not in the chosen region",IF(P264="","Facility required",IF(T264="","Contract Type required",IF(OR(U264="",V264=""),"Contract start and end dates required",IF(V264&lt;=U264,"Contract End must be after Contract Start","OK"))))))))))))))))</f>
        <v/>
      </c>
    </row>
    <row r="265">
      <c r="A265" s="10" t="n"/>
      <c r="B265" s="10" t="n"/>
      <c r="C265" s="10" t="n"/>
      <c r="D265" s="10" t="n"/>
      <c r="E265" s="11" t="n"/>
      <c r="F265" s="10" t="n"/>
      <c r="G265" s="10" t="n"/>
      <c r="H265" s="10" t="n"/>
      <c r="I265" s="11" t="n"/>
      <c r="J265" s="11" t="n"/>
      <c r="K265" s="10" t="n"/>
      <c r="L265" s="11" t="n"/>
      <c r="M265" s="11" t="n"/>
      <c r="N265" s="11" t="n"/>
      <c r="O265" s="11" t="n"/>
      <c r="P265" s="11" t="n"/>
      <c r="Q265" s="10" t="n"/>
      <c r="R265" s="11" t="n"/>
      <c r="T265" s="13" t="n"/>
      <c r="U265" s="11" t="n"/>
      <c r="V265" s="13" t="n"/>
      <c r="W265" s="13" t="n"/>
      <c r="X265" s="14">
        <f>IF(COUNTA(A265:V265)=0,"",IF(A265="","Job number missing",IF(COUNTIF($A$2:$A$1001,A265)&gt;1,"This job number appears twice",IF(OR(B265="",D265=""),"First and last name required",IF(E265="","Nationality required",IF(OR(F265="",ISERROR(FIND("@",F265)),ISERROR(FIND(".",F265,IFERROR(FIND("@",F265),1)))),"Contact e-mail missing or not an e-mail address",IF(AND(G265&lt;&gt;"",LEFT(SUBSTITUTE(G265," ",""),1)&lt;&gt;"+"),"Mobile phone: international format, +966...",IF(AND(H265&lt;&gt;"",LEFT(SUBSTITUTE(H265," ",""),1)&lt;&gt;"+"),"Emergency phone: international format, +966...",IF(L265="","Rank/Grade required",IF(M265="","Nursing Specialty required",IF(OR(N265="",O265=""),"Job Post region and city required",IF(ISNA(MATCH(O265,INDIRECT("C_"&amp;SUBSTITUTE(LEFT(N265,5),"-","_")),0)),"The city is not in the chosen region",IF(P265="","Facility required",IF(T265="","Contract Type required",IF(OR(U265="",V265=""),"Contract start and end dates required",IF(V265&lt;=U265,"Contract End must be after Contract Start","OK"))))))))))))))))</f>
        <v/>
      </c>
    </row>
    <row r="266">
      <c r="A266" s="10" t="n"/>
      <c r="B266" s="10" t="n"/>
      <c r="C266" s="10" t="n"/>
      <c r="D266" s="10" t="n"/>
      <c r="E266" s="11" t="n"/>
      <c r="F266" s="10" t="n"/>
      <c r="G266" s="10" t="n"/>
      <c r="H266" s="10" t="n"/>
      <c r="I266" s="11" t="n"/>
      <c r="J266" s="11" t="n"/>
      <c r="K266" s="10" t="n"/>
      <c r="L266" s="11" t="n"/>
      <c r="M266" s="11" t="n"/>
      <c r="N266" s="11" t="n"/>
      <c r="O266" s="11" t="n"/>
      <c r="P266" s="11" t="n"/>
      <c r="Q266" s="10" t="n"/>
      <c r="R266" s="11" t="n"/>
      <c r="T266" s="13" t="n"/>
      <c r="U266" s="11" t="n"/>
      <c r="V266" s="13" t="n"/>
      <c r="W266" s="13" t="n"/>
      <c r="X266" s="14">
        <f>IF(COUNTA(A266:V266)=0,"",IF(A266="","Job number missing",IF(COUNTIF($A$2:$A$1001,A266)&gt;1,"This job number appears twice",IF(OR(B266="",D266=""),"First and last name required",IF(E266="","Nationality required",IF(OR(F266="",ISERROR(FIND("@",F266)),ISERROR(FIND(".",F266,IFERROR(FIND("@",F266),1)))),"Contact e-mail missing or not an e-mail address",IF(AND(G266&lt;&gt;"",LEFT(SUBSTITUTE(G266," ",""),1)&lt;&gt;"+"),"Mobile phone: international format, +966...",IF(AND(H266&lt;&gt;"",LEFT(SUBSTITUTE(H266," ",""),1)&lt;&gt;"+"),"Emergency phone: international format, +966...",IF(L266="","Rank/Grade required",IF(M266="","Nursing Specialty required",IF(OR(N266="",O266=""),"Job Post region and city required",IF(ISNA(MATCH(O266,INDIRECT("C_"&amp;SUBSTITUTE(LEFT(N266,5),"-","_")),0)),"The city is not in the chosen region",IF(P266="","Facility required",IF(T266="","Contract Type required",IF(OR(U266="",V266=""),"Contract start and end dates required",IF(V266&lt;=U266,"Contract End must be after Contract Start","OK"))))))))))))))))</f>
        <v/>
      </c>
    </row>
    <row r="267">
      <c r="A267" s="10" t="n"/>
      <c r="B267" s="10" t="n"/>
      <c r="C267" s="10" t="n"/>
      <c r="D267" s="10" t="n"/>
      <c r="E267" s="11" t="n"/>
      <c r="F267" s="10" t="n"/>
      <c r="G267" s="10" t="n"/>
      <c r="H267" s="10" t="n"/>
      <c r="I267" s="11" t="n"/>
      <c r="J267" s="11" t="n"/>
      <c r="K267" s="10" t="n"/>
      <c r="L267" s="11" t="n"/>
      <c r="M267" s="11" t="n"/>
      <c r="N267" s="11" t="n"/>
      <c r="O267" s="11" t="n"/>
      <c r="P267" s="11" t="n"/>
      <c r="Q267" s="10" t="n"/>
      <c r="R267" s="11" t="n"/>
      <c r="T267" s="13" t="n"/>
      <c r="U267" s="11" t="n"/>
      <c r="V267" s="13" t="n"/>
      <c r="W267" s="13" t="n"/>
      <c r="X267" s="14">
        <f>IF(COUNTA(A267:V267)=0,"",IF(A267="","Job number missing",IF(COUNTIF($A$2:$A$1001,A267)&gt;1,"This job number appears twice",IF(OR(B267="",D267=""),"First and last name required",IF(E267="","Nationality required",IF(OR(F267="",ISERROR(FIND("@",F267)),ISERROR(FIND(".",F267,IFERROR(FIND("@",F267),1)))),"Contact e-mail missing or not an e-mail address",IF(AND(G267&lt;&gt;"",LEFT(SUBSTITUTE(G267," ",""),1)&lt;&gt;"+"),"Mobile phone: international format, +966...",IF(AND(H267&lt;&gt;"",LEFT(SUBSTITUTE(H267," ",""),1)&lt;&gt;"+"),"Emergency phone: international format, +966...",IF(L267="","Rank/Grade required",IF(M267="","Nursing Specialty required",IF(OR(N267="",O267=""),"Job Post region and city required",IF(ISNA(MATCH(O267,INDIRECT("C_"&amp;SUBSTITUTE(LEFT(N267,5),"-","_")),0)),"The city is not in the chosen region",IF(P267="","Facility required",IF(T267="","Contract Type required",IF(OR(U267="",V267=""),"Contract start and end dates required",IF(V267&lt;=U267,"Contract End must be after Contract Start","OK"))))))))))))))))</f>
        <v/>
      </c>
    </row>
    <row r="268">
      <c r="A268" s="10" t="n"/>
      <c r="B268" s="10" t="n"/>
      <c r="C268" s="10" t="n"/>
      <c r="D268" s="10" t="n"/>
      <c r="E268" s="11" t="n"/>
      <c r="F268" s="10" t="n"/>
      <c r="G268" s="10" t="n"/>
      <c r="H268" s="10" t="n"/>
      <c r="I268" s="11" t="n"/>
      <c r="J268" s="11" t="n"/>
      <c r="K268" s="10" t="n"/>
      <c r="L268" s="11" t="n"/>
      <c r="M268" s="11" t="n"/>
      <c r="N268" s="11" t="n"/>
      <c r="O268" s="11" t="n"/>
      <c r="P268" s="11" t="n"/>
      <c r="Q268" s="10" t="n"/>
      <c r="R268" s="11" t="n"/>
      <c r="T268" s="13" t="n"/>
      <c r="U268" s="11" t="n"/>
      <c r="V268" s="13" t="n"/>
      <c r="W268" s="13" t="n"/>
      <c r="X268" s="14">
        <f>IF(COUNTA(A268:V268)=0,"",IF(A268="","Job number missing",IF(COUNTIF($A$2:$A$1001,A268)&gt;1,"This job number appears twice",IF(OR(B268="",D268=""),"First and last name required",IF(E268="","Nationality required",IF(OR(F268="",ISERROR(FIND("@",F268)),ISERROR(FIND(".",F268,IFERROR(FIND("@",F268),1)))),"Contact e-mail missing or not an e-mail address",IF(AND(G268&lt;&gt;"",LEFT(SUBSTITUTE(G268," ",""),1)&lt;&gt;"+"),"Mobile phone: international format, +966...",IF(AND(H268&lt;&gt;"",LEFT(SUBSTITUTE(H268," ",""),1)&lt;&gt;"+"),"Emergency phone: international format, +966...",IF(L268="","Rank/Grade required",IF(M268="","Nursing Specialty required",IF(OR(N268="",O268=""),"Job Post region and city required",IF(ISNA(MATCH(O268,INDIRECT("C_"&amp;SUBSTITUTE(LEFT(N268,5),"-","_")),0)),"The city is not in the chosen region",IF(P268="","Facility required",IF(T268="","Contract Type required",IF(OR(U268="",V268=""),"Contract start and end dates required",IF(V268&lt;=U268,"Contract End must be after Contract Start","OK"))))))))))))))))</f>
        <v/>
      </c>
    </row>
    <row r="269">
      <c r="A269" s="10" t="n"/>
      <c r="B269" s="10" t="n"/>
      <c r="C269" s="10" t="n"/>
      <c r="D269" s="10" t="n"/>
      <c r="E269" s="11" t="n"/>
      <c r="F269" s="10" t="n"/>
      <c r="G269" s="10" t="n"/>
      <c r="H269" s="10" t="n"/>
      <c r="I269" s="11" t="n"/>
      <c r="J269" s="11" t="n"/>
      <c r="K269" s="10" t="n"/>
      <c r="L269" s="11" t="n"/>
      <c r="M269" s="11" t="n"/>
      <c r="N269" s="11" t="n"/>
      <c r="O269" s="11" t="n"/>
      <c r="P269" s="11" t="n"/>
      <c r="Q269" s="10" t="n"/>
      <c r="R269" s="11" t="n"/>
      <c r="T269" s="13" t="n"/>
      <c r="U269" s="11" t="n"/>
      <c r="V269" s="13" t="n"/>
      <c r="W269" s="13" t="n"/>
      <c r="X269" s="14">
        <f>IF(COUNTA(A269:V269)=0,"",IF(A269="","Job number missing",IF(COUNTIF($A$2:$A$1001,A269)&gt;1,"This job number appears twice",IF(OR(B269="",D269=""),"First and last name required",IF(E269="","Nationality required",IF(OR(F269="",ISERROR(FIND("@",F269)),ISERROR(FIND(".",F269,IFERROR(FIND("@",F269),1)))),"Contact e-mail missing or not an e-mail address",IF(AND(G269&lt;&gt;"",LEFT(SUBSTITUTE(G269," ",""),1)&lt;&gt;"+"),"Mobile phone: international format, +966...",IF(AND(H269&lt;&gt;"",LEFT(SUBSTITUTE(H269," ",""),1)&lt;&gt;"+"),"Emergency phone: international format, +966...",IF(L269="","Rank/Grade required",IF(M269="","Nursing Specialty required",IF(OR(N269="",O269=""),"Job Post region and city required",IF(ISNA(MATCH(O269,INDIRECT("C_"&amp;SUBSTITUTE(LEFT(N269,5),"-","_")),0)),"The city is not in the chosen region",IF(P269="","Facility required",IF(T269="","Contract Type required",IF(OR(U269="",V269=""),"Contract start and end dates required",IF(V269&lt;=U269,"Contract End must be after Contract Start","OK"))))))))))))))))</f>
        <v/>
      </c>
    </row>
    <row r="270">
      <c r="A270" s="10" t="n"/>
      <c r="B270" s="10" t="n"/>
      <c r="C270" s="10" t="n"/>
      <c r="D270" s="10" t="n"/>
      <c r="E270" s="11" t="n"/>
      <c r="F270" s="10" t="n"/>
      <c r="G270" s="10" t="n"/>
      <c r="H270" s="10" t="n"/>
      <c r="I270" s="11" t="n"/>
      <c r="J270" s="11" t="n"/>
      <c r="K270" s="10" t="n"/>
      <c r="L270" s="11" t="n"/>
      <c r="M270" s="11" t="n"/>
      <c r="N270" s="11" t="n"/>
      <c r="O270" s="11" t="n"/>
      <c r="P270" s="11" t="n"/>
      <c r="Q270" s="10" t="n"/>
      <c r="R270" s="11" t="n"/>
      <c r="T270" s="13" t="n"/>
      <c r="U270" s="11" t="n"/>
      <c r="V270" s="13" t="n"/>
      <c r="W270" s="13" t="n"/>
      <c r="X270" s="14">
        <f>IF(COUNTA(A270:V270)=0,"",IF(A270="","Job number missing",IF(COUNTIF($A$2:$A$1001,A270)&gt;1,"This job number appears twice",IF(OR(B270="",D270=""),"First and last name required",IF(E270="","Nationality required",IF(OR(F270="",ISERROR(FIND("@",F270)),ISERROR(FIND(".",F270,IFERROR(FIND("@",F270),1)))),"Contact e-mail missing or not an e-mail address",IF(AND(G270&lt;&gt;"",LEFT(SUBSTITUTE(G270," ",""),1)&lt;&gt;"+"),"Mobile phone: international format, +966...",IF(AND(H270&lt;&gt;"",LEFT(SUBSTITUTE(H270," ",""),1)&lt;&gt;"+"),"Emergency phone: international format, +966...",IF(L270="","Rank/Grade required",IF(M270="","Nursing Specialty required",IF(OR(N270="",O270=""),"Job Post region and city required",IF(ISNA(MATCH(O270,INDIRECT("C_"&amp;SUBSTITUTE(LEFT(N270,5),"-","_")),0)),"The city is not in the chosen region",IF(P270="","Facility required",IF(T270="","Contract Type required",IF(OR(U270="",V270=""),"Contract start and end dates required",IF(V270&lt;=U270,"Contract End must be after Contract Start","OK"))))))))))))))))</f>
        <v/>
      </c>
    </row>
    <row r="271">
      <c r="A271" s="10" t="n"/>
      <c r="B271" s="10" t="n"/>
      <c r="C271" s="10" t="n"/>
      <c r="D271" s="10" t="n"/>
      <c r="E271" s="11" t="n"/>
      <c r="F271" s="10" t="n"/>
      <c r="G271" s="10" t="n"/>
      <c r="H271" s="10" t="n"/>
      <c r="I271" s="11" t="n"/>
      <c r="J271" s="11" t="n"/>
      <c r="K271" s="10" t="n"/>
      <c r="L271" s="11" t="n"/>
      <c r="M271" s="11" t="n"/>
      <c r="N271" s="11" t="n"/>
      <c r="O271" s="11" t="n"/>
      <c r="P271" s="11" t="n"/>
      <c r="Q271" s="10" t="n"/>
      <c r="R271" s="11" t="n"/>
      <c r="T271" s="13" t="n"/>
      <c r="U271" s="11" t="n"/>
      <c r="V271" s="13" t="n"/>
      <c r="W271" s="13" t="n"/>
      <c r="X271" s="14">
        <f>IF(COUNTA(A271:V271)=0,"",IF(A271="","Job number missing",IF(COUNTIF($A$2:$A$1001,A271)&gt;1,"This job number appears twice",IF(OR(B271="",D271=""),"First and last name required",IF(E271="","Nationality required",IF(OR(F271="",ISERROR(FIND("@",F271)),ISERROR(FIND(".",F271,IFERROR(FIND("@",F271),1)))),"Contact e-mail missing or not an e-mail address",IF(AND(G271&lt;&gt;"",LEFT(SUBSTITUTE(G271," ",""),1)&lt;&gt;"+"),"Mobile phone: international format, +966...",IF(AND(H271&lt;&gt;"",LEFT(SUBSTITUTE(H271," ",""),1)&lt;&gt;"+"),"Emergency phone: international format, +966...",IF(L271="","Rank/Grade required",IF(M271="","Nursing Specialty required",IF(OR(N271="",O271=""),"Job Post region and city required",IF(ISNA(MATCH(O271,INDIRECT("C_"&amp;SUBSTITUTE(LEFT(N271,5),"-","_")),0)),"The city is not in the chosen region",IF(P271="","Facility required",IF(T271="","Contract Type required",IF(OR(U271="",V271=""),"Contract start and end dates required",IF(V271&lt;=U271,"Contract End must be after Contract Start","OK"))))))))))))))))</f>
        <v/>
      </c>
    </row>
    <row r="272">
      <c r="A272" s="10" t="n"/>
      <c r="B272" s="10" t="n"/>
      <c r="C272" s="10" t="n"/>
      <c r="D272" s="10" t="n"/>
      <c r="E272" s="11" t="n"/>
      <c r="F272" s="10" t="n"/>
      <c r="G272" s="10" t="n"/>
      <c r="H272" s="10" t="n"/>
      <c r="I272" s="11" t="n"/>
      <c r="J272" s="11" t="n"/>
      <c r="K272" s="10" t="n"/>
      <c r="L272" s="11" t="n"/>
      <c r="M272" s="11" t="n"/>
      <c r="N272" s="11" t="n"/>
      <c r="O272" s="11" t="n"/>
      <c r="P272" s="11" t="n"/>
      <c r="Q272" s="10" t="n"/>
      <c r="R272" s="11" t="n"/>
      <c r="T272" s="13" t="n"/>
      <c r="U272" s="11" t="n"/>
      <c r="V272" s="13" t="n"/>
      <c r="W272" s="13" t="n"/>
      <c r="X272" s="14">
        <f>IF(COUNTA(A272:V272)=0,"",IF(A272="","Job number missing",IF(COUNTIF($A$2:$A$1001,A272)&gt;1,"This job number appears twice",IF(OR(B272="",D272=""),"First and last name required",IF(E272="","Nationality required",IF(OR(F272="",ISERROR(FIND("@",F272)),ISERROR(FIND(".",F272,IFERROR(FIND("@",F272),1)))),"Contact e-mail missing or not an e-mail address",IF(AND(G272&lt;&gt;"",LEFT(SUBSTITUTE(G272," ",""),1)&lt;&gt;"+"),"Mobile phone: international format, +966...",IF(AND(H272&lt;&gt;"",LEFT(SUBSTITUTE(H272," ",""),1)&lt;&gt;"+"),"Emergency phone: international format, +966...",IF(L272="","Rank/Grade required",IF(M272="","Nursing Specialty required",IF(OR(N272="",O272=""),"Job Post region and city required",IF(ISNA(MATCH(O272,INDIRECT("C_"&amp;SUBSTITUTE(LEFT(N272,5),"-","_")),0)),"The city is not in the chosen region",IF(P272="","Facility required",IF(T272="","Contract Type required",IF(OR(U272="",V272=""),"Contract start and end dates required",IF(V272&lt;=U272,"Contract End must be after Contract Start","OK"))))))))))))))))</f>
        <v/>
      </c>
    </row>
    <row r="273">
      <c r="A273" s="10" t="n"/>
      <c r="B273" s="10" t="n"/>
      <c r="C273" s="10" t="n"/>
      <c r="D273" s="10" t="n"/>
      <c r="E273" s="11" t="n"/>
      <c r="F273" s="10" t="n"/>
      <c r="G273" s="10" t="n"/>
      <c r="H273" s="10" t="n"/>
      <c r="I273" s="11" t="n"/>
      <c r="J273" s="11" t="n"/>
      <c r="K273" s="10" t="n"/>
      <c r="L273" s="11" t="n"/>
      <c r="M273" s="11" t="n"/>
      <c r="N273" s="11" t="n"/>
      <c r="O273" s="11" t="n"/>
      <c r="P273" s="11" t="n"/>
      <c r="Q273" s="10" t="n"/>
      <c r="R273" s="11" t="n"/>
      <c r="T273" s="13" t="n"/>
      <c r="U273" s="11" t="n"/>
      <c r="V273" s="13" t="n"/>
      <c r="W273" s="13" t="n"/>
      <c r="X273" s="14">
        <f>IF(COUNTA(A273:V273)=0,"",IF(A273="","Job number missing",IF(COUNTIF($A$2:$A$1001,A273)&gt;1,"This job number appears twice",IF(OR(B273="",D273=""),"First and last name required",IF(E273="","Nationality required",IF(OR(F273="",ISERROR(FIND("@",F273)),ISERROR(FIND(".",F273,IFERROR(FIND("@",F273),1)))),"Contact e-mail missing or not an e-mail address",IF(AND(G273&lt;&gt;"",LEFT(SUBSTITUTE(G273," ",""),1)&lt;&gt;"+"),"Mobile phone: international format, +966...",IF(AND(H273&lt;&gt;"",LEFT(SUBSTITUTE(H273," ",""),1)&lt;&gt;"+"),"Emergency phone: international format, +966...",IF(L273="","Rank/Grade required",IF(M273="","Nursing Specialty required",IF(OR(N273="",O273=""),"Job Post region and city required",IF(ISNA(MATCH(O273,INDIRECT("C_"&amp;SUBSTITUTE(LEFT(N273,5),"-","_")),0)),"The city is not in the chosen region",IF(P273="","Facility required",IF(T273="","Contract Type required",IF(OR(U273="",V273=""),"Contract start and end dates required",IF(V273&lt;=U273,"Contract End must be after Contract Start","OK"))))))))))))))))</f>
        <v/>
      </c>
    </row>
    <row r="274">
      <c r="A274" s="10" t="n"/>
      <c r="B274" s="10" t="n"/>
      <c r="C274" s="10" t="n"/>
      <c r="D274" s="10" t="n"/>
      <c r="E274" s="11" t="n"/>
      <c r="F274" s="10" t="n"/>
      <c r="G274" s="10" t="n"/>
      <c r="H274" s="10" t="n"/>
      <c r="I274" s="11" t="n"/>
      <c r="J274" s="11" t="n"/>
      <c r="K274" s="10" t="n"/>
      <c r="L274" s="11" t="n"/>
      <c r="M274" s="11" t="n"/>
      <c r="N274" s="11" t="n"/>
      <c r="O274" s="11" t="n"/>
      <c r="P274" s="11" t="n"/>
      <c r="Q274" s="10" t="n"/>
      <c r="R274" s="11" t="n"/>
      <c r="T274" s="13" t="n"/>
      <c r="U274" s="11" t="n"/>
      <c r="V274" s="13" t="n"/>
      <c r="W274" s="13" t="n"/>
      <c r="X274" s="14">
        <f>IF(COUNTA(A274:V274)=0,"",IF(A274="","Job number missing",IF(COUNTIF($A$2:$A$1001,A274)&gt;1,"This job number appears twice",IF(OR(B274="",D274=""),"First and last name required",IF(E274="","Nationality required",IF(OR(F274="",ISERROR(FIND("@",F274)),ISERROR(FIND(".",F274,IFERROR(FIND("@",F274),1)))),"Contact e-mail missing or not an e-mail address",IF(AND(G274&lt;&gt;"",LEFT(SUBSTITUTE(G274," ",""),1)&lt;&gt;"+"),"Mobile phone: international format, +966...",IF(AND(H274&lt;&gt;"",LEFT(SUBSTITUTE(H274," ",""),1)&lt;&gt;"+"),"Emergency phone: international format, +966...",IF(L274="","Rank/Grade required",IF(M274="","Nursing Specialty required",IF(OR(N274="",O274=""),"Job Post region and city required",IF(ISNA(MATCH(O274,INDIRECT("C_"&amp;SUBSTITUTE(LEFT(N274,5),"-","_")),0)),"The city is not in the chosen region",IF(P274="","Facility required",IF(T274="","Contract Type required",IF(OR(U274="",V274=""),"Contract start and end dates required",IF(V274&lt;=U274,"Contract End must be after Contract Start","OK"))))))))))))))))</f>
        <v/>
      </c>
    </row>
    <row r="275">
      <c r="A275" s="10" t="n"/>
      <c r="B275" s="10" t="n"/>
      <c r="C275" s="10" t="n"/>
      <c r="D275" s="10" t="n"/>
      <c r="E275" s="11" t="n"/>
      <c r="F275" s="10" t="n"/>
      <c r="G275" s="10" t="n"/>
      <c r="H275" s="10" t="n"/>
      <c r="I275" s="11" t="n"/>
      <c r="J275" s="11" t="n"/>
      <c r="K275" s="10" t="n"/>
      <c r="L275" s="11" t="n"/>
      <c r="M275" s="11" t="n"/>
      <c r="N275" s="11" t="n"/>
      <c r="O275" s="11" t="n"/>
      <c r="P275" s="11" t="n"/>
      <c r="Q275" s="10" t="n"/>
      <c r="R275" s="11" t="n"/>
      <c r="T275" s="13" t="n"/>
      <c r="U275" s="11" t="n"/>
      <c r="V275" s="13" t="n"/>
      <c r="W275" s="13" t="n"/>
      <c r="X275" s="14">
        <f>IF(COUNTA(A275:V275)=0,"",IF(A275="","Job number missing",IF(COUNTIF($A$2:$A$1001,A275)&gt;1,"This job number appears twice",IF(OR(B275="",D275=""),"First and last name required",IF(E275="","Nationality required",IF(OR(F275="",ISERROR(FIND("@",F275)),ISERROR(FIND(".",F275,IFERROR(FIND("@",F275),1)))),"Contact e-mail missing or not an e-mail address",IF(AND(G275&lt;&gt;"",LEFT(SUBSTITUTE(G275," ",""),1)&lt;&gt;"+"),"Mobile phone: international format, +966...",IF(AND(H275&lt;&gt;"",LEFT(SUBSTITUTE(H275," ",""),1)&lt;&gt;"+"),"Emergency phone: international format, +966...",IF(L275="","Rank/Grade required",IF(M275="","Nursing Specialty required",IF(OR(N275="",O275=""),"Job Post region and city required",IF(ISNA(MATCH(O275,INDIRECT("C_"&amp;SUBSTITUTE(LEFT(N275,5),"-","_")),0)),"The city is not in the chosen region",IF(P275="","Facility required",IF(T275="","Contract Type required",IF(OR(U275="",V275=""),"Contract start and end dates required",IF(V275&lt;=U275,"Contract End must be after Contract Start","OK"))))))))))))))))</f>
        <v/>
      </c>
    </row>
    <row r="276">
      <c r="A276" s="10" t="n"/>
      <c r="B276" s="10" t="n"/>
      <c r="C276" s="10" t="n"/>
      <c r="D276" s="10" t="n"/>
      <c r="E276" s="11" t="n"/>
      <c r="F276" s="10" t="n"/>
      <c r="G276" s="10" t="n"/>
      <c r="H276" s="10" t="n"/>
      <c r="I276" s="11" t="n"/>
      <c r="J276" s="11" t="n"/>
      <c r="K276" s="10" t="n"/>
      <c r="L276" s="11" t="n"/>
      <c r="M276" s="11" t="n"/>
      <c r="N276" s="11" t="n"/>
      <c r="O276" s="11" t="n"/>
      <c r="P276" s="11" t="n"/>
      <c r="Q276" s="10" t="n"/>
      <c r="R276" s="11" t="n"/>
      <c r="T276" s="13" t="n"/>
      <c r="U276" s="11" t="n"/>
      <c r="V276" s="13" t="n"/>
      <c r="W276" s="13" t="n"/>
      <c r="X276" s="14">
        <f>IF(COUNTA(A276:V276)=0,"",IF(A276="","Job number missing",IF(COUNTIF($A$2:$A$1001,A276)&gt;1,"This job number appears twice",IF(OR(B276="",D276=""),"First and last name required",IF(E276="","Nationality required",IF(OR(F276="",ISERROR(FIND("@",F276)),ISERROR(FIND(".",F276,IFERROR(FIND("@",F276),1)))),"Contact e-mail missing or not an e-mail address",IF(AND(G276&lt;&gt;"",LEFT(SUBSTITUTE(G276," ",""),1)&lt;&gt;"+"),"Mobile phone: international format, +966...",IF(AND(H276&lt;&gt;"",LEFT(SUBSTITUTE(H276," ",""),1)&lt;&gt;"+"),"Emergency phone: international format, +966...",IF(L276="","Rank/Grade required",IF(M276="","Nursing Specialty required",IF(OR(N276="",O276=""),"Job Post region and city required",IF(ISNA(MATCH(O276,INDIRECT("C_"&amp;SUBSTITUTE(LEFT(N276,5),"-","_")),0)),"The city is not in the chosen region",IF(P276="","Facility required",IF(T276="","Contract Type required",IF(OR(U276="",V276=""),"Contract start and end dates required",IF(V276&lt;=U276,"Contract End must be after Contract Start","OK"))))))))))))))))</f>
        <v/>
      </c>
    </row>
    <row r="277">
      <c r="A277" s="10" t="n"/>
      <c r="B277" s="10" t="n"/>
      <c r="C277" s="10" t="n"/>
      <c r="D277" s="10" t="n"/>
      <c r="E277" s="11" t="n"/>
      <c r="F277" s="10" t="n"/>
      <c r="G277" s="10" t="n"/>
      <c r="H277" s="10" t="n"/>
      <c r="I277" s="11" t="n"/>
      <c r="J277" s="11" t="n"/>
      <c r="K277" s="10" t="n"/>
      <c r="L277" s="11" t="n"/>
      <c r="M277" s="11" t="n"/>
      <c r="N277" s="11" t="n"/>
      <c r="O277" s="11" t="n"/>
      <c r="P277" s="11" t="n"/>
      <c r="Q277" s="10" t="n"/>
      <c r="R277" s="11" t="n"/>
      <c r="T277" s="13" t="n"/>
      <c r="U277" s="11" t="n"/>
      <c r="V277" s="13" t="n"/>
      <c r="W277" s="13" t="n"/>
      <c r="X277" s="14">
        <f>IF(COUNTA(A277:V277)=0,"",IF(A277="","Job number missing",IF(COUNTIF($A$2:$A$1001,A277)&gt;1,"This job number appears twice",IF(OR(B277="",D277=""),"First and last name required",IF(E277="","Nationality required",IF(OR(F277="",ISERROR(FIND("@",F277)),ISERROR(FIND(".",F277,IFERROR(FIND("@",F277),1)))),"Contact e-mail missing or not an e-mail address",IF(AND(G277&lt;&gt;"",LEFT(SUBSTITUTE(G277," ",""),1)&lt;&gt;"+"),"Mobile phone: international format, +966...",IF(AND(H277&lt;&gt;"",LEFT(SUBSTITUTE(H277," ",""),1)&lt;&gt;"+"),"Emergency phone: international format, +966...",IF(L277="","Rank/Grade required",IF(M277="","Nursing Specialty required",IF(OR(N277="",O277=""),"Job Post region and city required",IF(ISNA(MATCH(O277,INDIRECT("C_"&amp;SUBSTITUTE(LEFT(N277,5),"-","_")),0)),"The city is not in the chosen region",IF(P277="","Facility required",IF(T277="","Contract Type required",IF(OR(U277="",V277=""),"Contract start and end dates required",IF(V277&lt;=U277,"Contract End must be after Contract Start","OK"))))))))))))))))</f>
        <v/>
      </c>
    </row>
    <row r="278">
      <c r="A278" s="10" t="n"/>
      <c r="B278" s="10" t="n"/>
      <c r="C278" s="10" t="n"/>
      <c r="D278" s="10" t="n"/>
      <c r="E278" s="11" t="n"/>
      <c r="F278" s="10" t="n"/>
      <c r="G278" s="10" t="n"/>
      <c r="H278" s="10" t="n"/>
      <c r="I278" s="11" t="n"/>
      <c r="J278" s="11" t="n"/>
      <c r="K278" s="10" t="n"/>
      <c r="L278" s="11" t="n"/>
      <c r="M278" s="11" t="n"/>
      <c r="N278" s="11" t="n"/>
      <c r="O278" s="11" t="n"/>
      <c r="P278" s="11" t="n"/>
      <c r="Q278" s="10" t="n"/>
      <c r="R278" s="11" t="n"/>
      <c r="T278" s="13" t="n"/>
      <c r="U278" s="11" t="n"/>
      <c r="V278" s="13" t="n"/>
      <c r="W278" s="13" t="n"/>
      <c r="X278" s="14">
        <f>IF(COUNTA(A278:V278)=0,"",IF(A278="","Job number missing",IF(COUNTIF($A$2:$A$1001,A278)&gt;1,"This job number appears twice",IF(OR(B278="",D278=""),"First and last name required",IF(E278="","Nationality required",IF(OR(F278="",ISERROR(FIND("@",F278)),ISERROR(FIND(".",F278,IFERROR(FIND("@",F278),1)))),"Contact e-mail missing or not an e-mail address",IF(AND(G278&lt;&gt;"",LEFT(SUBSTITUTE(G278," ",""),1)&lt;&gt;"+"),"Mobile phone: international format, +966...",IF(AND(H278&lt;&gt;"",LEFT(SUBSTITUTE(H278," ",""),1)&lt;&gt;"+"),"Emergency phone: international format, +966...",IF(L278="","Rank/Grade required",IF(M278="","Nursing Specialty required",IF(OR(N278="",O278=""),"Job Post region and city required",IF(ISNA(MATCH(O278,INDIRECT("C_"&amp;SUBSTITUTE(LEFT(N278,5),"-","_")),0)),"The city is not in the chosen region",IF(P278="","Facility required",IF(T278="","Contract Type required",IF(OR(U278="",V278=""),"Contract start and end dates required",IF(V278&lt;=U278,"Contract End must be after Contract Start","OK"))))))))))))))))</f>
        <v/>
      </c>
    </row>
    <row r="279">
      <c r="A279" s="10" t="n"/>
      <c r="B279" s="10" t="n"/>
      <c r="C279" s="10" t="n"/>
      <c r="D279" s="10" t="n"/>
      <c r="E279" s="11" t="n"/>
      <c r="F279" s="10" t="n"/>
      <c r="G279" s="10" t="n"/>
      <c r="H279" s="10" t="n"/>
      <c r="I279" s="11" t="n"/>
      <c r="J279" s="11" t="n"/>
      <c r="K279" s="10" t="n"/>
      <c r="L279" s="11" t="n"/>
      <c r="M279" s="11" t="n"/>
      <c r="N279" s="11" t="n"/>
      <c r="O279" s="11" t="n"/>
      <c r="P279" s="11" t="n"/>
      <c r="Q279" s="10" t="n"/>
      <c r="R279" s="11" t="n"/>
      <c r="T279" s="13" t="n"/>
      <c r="U279" s="11" t="n"/>
      <c r="V279" s="13" t="n"/>
      <c r="W279" s="13" t="n"/>
      <c r="X279" s="14">
        <f>IF(COUNTA(A279:V279)=0,"",IF(A279="","Job number missing",IF(COUNTIF($A$2:$A$1001,A279)&gt;1,"This job number appears twice",IF(OR(B279="",D279=""),"First and last name required",IF(E279="","Nationality required",IF(OR(F279="",ISERROR(FIND("@",F279)),ISERROR(FIND(".",F279,IFERROR(FIND("@",F279),1)))),"Contact e-mail missing or not an e-mail address",IF(AND(G279&lt;&gt;"",LEFT(SUBSTITUTE(G279," ",""),1)&lt;&gt;"+"),"Mobile phone: international format, +966...",IF(AND(H279&lt;&gt;"",LEFT(SUBSTITUTE(H279," ",""),1)&lt;&gt;"+"),"Emergency phone: international format, +966...",IF(L279="","Rank/Grade required",IF(M279="","Nursing Specialty required",IF(OR(N279="",O279=""),"Job Post region and city required",IF(ISNA(MATCH(O279,INDIRECT("C_"&amp;SUBSTITUTE(LEFT(N279,5),"-","_")),0)),"The city is not in the chosen region",IF(P279="","Facility required",IF(T279="","Contract Type required",IF(OR(U279="",V279=""),"Contract start and end dates required",IF(V279&lt;=U279,"Contract End must be after Contract Start","OK"))))))))))))))))</f>
        <v/>
      </c>
    </row>
    <row r="280">
      <c r="A280" s="10" t="n"/>
      <c r="B280" s="10" t="n"/>
      <c r="C280" s="10" t="n"/>
      <c r="D280" s="10" t="n"/>
      <c r="E280" s="11" t="n"/>
      <c r="F280" s="10" t="n"/>
      <c r="G280" s="10" t="n"/>
      <c r="H280" s="10" t="n"/>
      <c r="I280" s="11" t="n"/>
      <c r="J280" s="11" t="n"/>
      <c r="K280" s="10" t="n"/>
      <c r="L280" s="11" t="n"/>
      <c r="M280" s="11" t="n"/>
      <c r="N280" s="11" t="n"/>
      <c r="O280" s="11" t="n"/>
      <c r="P280" s="11" t="n"/>
      <c r="Q280" s="10" t="n"/>
      <c r="R280" s="11" t="n"/>
      <c r="T280" s="13" t="n"/>
      <c r="U280" s="11" t="n"/>
      <c r="V280" s="13" t="n"/>
      <c r="W280" s="13" t="n"/>
      <c r="X280" s="14">
        <f>IF(COUNTA(A280:V280)=0,"",IF(A280="","Job number missing",IF(COUNTIF($A$2:$A$1001,A280)&gt;1,"This job number appears twice",IF(OR(B280="",D280=""),"First and last name required",IF(E280="","Nationality required",IF(OR(F280="",ISERROR(FIND("@",F280)),ISERROR(FIND(".",F280,IFERROR(FIND("@",F280),1)))),"Contact e-mail missing or not an e-mail address",IF(AND(G280&lt;&gt;"",LEFT(SUBSTITUTE(G280," ",""),1)&lt;&gt;"+"),"Mobile phone: international format, +966...",IF(AND(H280&lt;&gt;"",LEFT(SUBSTITUTE(H280," ",""),1)&lt;&gt;"+"),"Emergency phone: international format, +966...",IF(L280="","Rank/Grade required",IF(M280="","Nursing Specialty required",IF(OR(N280="",O280=""),"Job Post region and city required",IF(ISNA(MATCH(O280,INDIRECT("C_"&amp;SUBSTITUTE(LEFT(N280,5),"-","_")),0)),"The city is not in the chosen region",IF(P280="","Facility required",IF(T280="","Contract Type required",IF(OR(U280="",V280=""),"Contract start and end dates required",IF(V280&lt;=U280,"Contract End must be after Contract Start","OK"))))))))))))))))</f>
        <v/>
      </c>
    </row>
    <row r="281">
      <c r="A281" s="10" t="n"/>
      <c r="B281" s="10" t="n"/>
      <c r="C281" s="10" t="n"/>
      <c r="D281" s="10" t="n"/>
      <c r="E281" s="11" t="n"/>
      <c r="F281" s="10" t="n"/>
      <c r="G281" s="10" t="n"/>
      <c r="H281" s="10" t="n"/>
      <c r="I281" s="11" t="n"/>
      <c r="J281" s="11" t="n"/>
      <c r="K281" s="10" t="n"/>
      <c r="L281" s="11" t="n"/>
      <c r="M281" s="11" t="n"/>
      <c r="N281" s="11" t="n"/>
      <c r="O281" s="11" t="n"/>
      <c r="P281" s="11" t="n"/>
      <c r="Q281" s="10" t="n"/>
      <c r="R281" s="11" t="n"/>
      <c r="T281" s="13" t="n"/>
      <c r="U281" s="11" t="n"/>
      <c r="V281" s="13" t="n"/>
      <c r="W281" s="13" t="n"/>
      <c r="X281" s="14">
        <f>IF(COUNTA(A281:V281)=0,"",IF(A281="","Job number missing",IF(COUNTIF($A$2:$A$1001,A281)&gt;1,"This job number appears twice",IF(OR(B281="",D281=""),"First and last name required",IF(E281="","Nationality required",IF(OR(F281="",ISERROR(FIND("@",F281)),ISERROR(FIND(".",F281,IFERROR(FIND("@",F281),1)))),"Contact e-mail missing or not an e-mail address",IF(AND(G281&lt;&gt;"",LEFT(SUBSTITUTE(G281," ",""),1)&lt;&gt;"+"),"Mobile phone: international format, +966...",IF(AND(H281&lt;&gt;"",LEFT(SUBSTITUTE(H281," ",""),1)&lt;&gt;"+"),"Emergency phone: international format, +966...",IF(L281="","Rank/Grade required",IF(M281="","Nursing Specialty required",IF(OR(N281="",O281=""),"Job Post region and city required",IF(ISNA(MATCH(O281,INDIRECT("C_"&amp;SUBSTITUTE(LEFT(N281,5),"-","_")),0)),"The city is not in the chosen region",IF(P281="","Facility required",IF(T281="","Contract Type required",IF(OR(U281="",V281=""),"Contract start and end dates required",IF(V281&lt;=U281,"Contract End must be after Contract Start","OK"))))))))))))))))</f>
        <v/>
      </c>
    </row>
    <row r="282">
      <c r="A282" s="10" t="n"/>
      <c r="B282" s="10" t="n"/>
      <c r="C282" s="10" t="n"/>
      <c r="D282" s="10" t="n"/>
      <c r="E282" s="11" t="n"/>
      <c r="F282" s="10" t="n"/>
      <c r="G282" s="10" t="n"/>
      <c r="H282" s="10" t="n"/>
      <c r="I282" s="11" t="n"/>
      <c r="J282" s="11" t="n"/>
      <c r="K282" s="10" t="n"/>
      <c r="L282" s="11" t="n"/>
      <c r="M282" s="11" t="n"/>
      <c r="N282" s="11" t="n"/>
      <c r="O282" s="11" t="n"/>
      <c r="P282" s="11" t="n"/>
      <c r="Q282" s="10" t="n"/>
      <c r="R282" s="11" t="n"/>
      <c r="T282" s="13" t="n"/>
      <c r="U282" s="11" t="n"/>
      <c r="V282" s="13" t="n"/>
      <c r="W282" s="13" t="n"/>
      <c r="X282" s="14">
        <f>IF(COUNTA(A282:V282)=0,"",IF(A282="","Job number missing",IF(COUNTIF($A$2:$A$1001,A282)&gt;1,"This job number appears twice",IF(OR(B282="",D282=""),"First and last name required",IF(E282="","Nationality required",IF(OR(F282="",ISERROR(FIND("@",F282)),ISERROR(FIND(".",F282,IFERROR(FIND("@",F282),1)))),"Contact e-mail missing or not an e-mail address",IF(AND(G282&lt;&gt;"",LEFT(SUBSTITUTE(G282," ",""),1)&lt;&gt;"+"),"Mobile phone: international format, +966...",IF(AND(H282&lt;&gt;"",LEFT(SUBSTITUTE(H282," ",""),1)&lt;&gt;"+"),"Emergency phone: international format, +966...",IF(L282="","Rank/Grade required",IF(M282="","Nursing Specialty required",IF(OR(N282="",O282=""),"Job Post region and city required",IF(ISNA(MATCH(O282,INDIRECT("C_"&amp;SUBSTITUTE(LEFT(N282,5),"-","_")),0)),"The city is not in the chosen region",IF(P282="","Facility required",IF(T282="","Contract Type required",IF(OR(U282="",V282=""),"Contract start and end dates required",IF(V282&lt;=U282,"Contract End must be after Contract Start","OK"))))))))))))))))</f>
        <v/>
      </c>
    </row>
    <row r="283">
      <c r="A283" s="10" t="n"/>
      <c r="B283" s="10" t="n"/>
      <c r="C283" s="10" t="n"/>
      <c r="D283" s="10" t="n"/>
      <c r="E283" s="11" t="n"/>
      <c r="F283" s="10" t="n"/>
      <c r="G283" s="10" t="n"/>
      <c r="H283" s="10" t="n"/>
      <c r="I283" s="11" t="n"/>
      <c r="J283" s="11" t="n"/>
      <c r="K283" s="10" t="n"/>
      <c r="L283" s="11" t="n"/>
      <c r="M283" s="11" t="n"/>
      <c r="N283" s="11" t="n"/>
      <c r="O283" s="11" t="n"/>
      <c r="P283" s="11" t="n"/>
      <c r="Q283" s="10" t="n"/>
      <c r="R283" s="11" t="n"/>
      <c r="T283" s="13" t="n"/>
      <c r="U283" s="11" t="n"/>
      <c r="V283" s="13" t="n"/>
      <c r="W283" s="13" t="n"/>
      <c r="X283" s="14">
        <f>IF(COUNTA(A283:V283)=0,"",IF(A283="","Job number missing",IF(COUNTIF($A$2:$A$1001,A283)&gt;1,"This job number appears twice",IF(OR(B283="",D283=""),"First and last name required",IF(E283="","Nationality required",IF(OR(F283="",ISERROR(FIND("@",F283)),ISERROR(FIND(".",F283,IFERROR(FIND("@",F283),1)))),"Contact e-mail missing or not an e-mail address",IF(AND(G283&lt;&gt;"",LEFT(SUBSTITUTE(G283," ",""),1)&lt;&gt;"+"),"Mobile phone: international format, +966...",IF(AND(H283&lt;&gt;"",LEFT(SUBSTITUTE(H283," ",""),1)&lt;&gt;"+"),"Emergency phone: international format, +966...",IF(L283="","Rank/Grade required",IF(M283="","Nursing Specialty required",IF(OR(N283="",O283=""),"Job Post region and city required",IF(ISNA(MATCH(O283,INDIRECT("C_"&amp;SUBSTITUTE(LEFT(N283,5),"-","_")),0)),"The city is not in the chosen region",IF(P283="","Facility required",IF(T283="","Contract Type required",IF(OR(U283="",V283=""),"Contract start and end dates required",IF(V283&lt;=U283,"Contract End must be after Contract Start","OK"))))))))))))))))</f>
        <v/>
      </c>
    </row>
    <row r="284">
      <c r="A284" s="10" t="n"/>
      <c r="B284" s="10" t="n"/>
      <c r="C284" s="10" t="n"/>
      <c r="D284" s="10" t="n"/>
      <c r="E284" s="11" t="n"/>
      <c r="F284" s="10" t="n"/>
      <c r="G284" s="10" t="n"/>
      <c r="H284" s="10" t="n"/>
      <c r="I284" s="11" t="n"/>
      <c r="J284" s="11" t="n"/>
      <c r="K284" s="10" t="n"/>
      <c r="L284" s="11" t="n"/>
      <c r="M284" s="11" t="n"/>
      <c r="N284" s="11" t="n"/>
      <c r="O284" s="11" t="n"/>
      <c r="P284" s="11" t="n"/>
      <c r="Q284" s="10" t="n"/>
      <c r="R284" s="11" t="n"/>
      <c r="T284" s="13" t="n"/>
      <c r="U284" s="11" t="n"/>
      <c r="V284" s="13" t="n"/>
      <c r="W284" s="13" t="n"/>
      <c r="X284" s="14">
        <f>IF(COUNTA(A284:V284)=0,"",IF(A284="","Job number missing",IF(COUNTIF($A$2:$A$1001,A284)&gt;1,"This job number appears twice",IF(OR(B284="",D284=""),"First and last name required",IF(E284="","Nationality required",IF(OR(F284="",ISERROR(FIND("@",F284)),ISERROR(FIND(".",F284,IFERROR(FIND("@",F284),1)))),"Contact e-mail missing or not an e-mail address",IF(AND(G284&lt;&gt;"",LEFT(SUBSTITUTE(G284," ",""),1)&lt;&gt;"+"),"Mobile phone: international format, +966...",IF(AND(H284&lt;&gt;"",LEFT(SUBSTITUTE(H284," ",""),1)&lt;&gt;"+"),"Emergency phone: international format, +966...",IF(L284="","Rank/Grade required",IF(M284="","Nursing Specialty required",IF(OR(N284="",O284=""),"Job Post region and city required",IF(ISNA(MATCH(O284,INDIRECT("C_"&amp;SUBSTITUTE(LEFT(N284,5),"-","_")),0)),"The city is not in the chosen region",IF(P284="","Facility required",IF(T284="","Contract Type required",IF(OR(U284="",V284=""),"Contract start and end dates required",IF(V284&lt;=U284,"Contract End must be after Contract Start","OK"))))))))))))))))</f>
        <v/>
      </c>
    </row>
    <row r="285">
      <c r="A285" s="10" t="n"/>
      <c r="B285" s="10" t="n"/>
      <c r="C285" s="10" t="n"/>
      <c r="D285" s="10" t="n"/>
      <c r="E285" s="11" t="n"/>
      <c r="F285" s="10" t="n"/>
      <c r="G285" s="10" t="n"/>
      <c r="H285" s="10" t="n"/>
      <c r="I285" s="11" t="n"/>
      <c r="J285" s="11" t="n"/>
      <c r="K285" s="10" t="n"/>
      <c r="L285" s="11" t="n"/>
      <c r="M285" s="11" t="n"/>
      <c r="N285" s="11" t="n"/>
      <c r="O285" s="11" t="n"/>
      <c r="P285" s="11" t="n"/>
      <c r="Q285" s="10" t="n"/>
      <c r="R285" s="11" t="n"/>
      <c r="T285" s="13" t="n"/>
      <c r="U285" s="11" t="n"/>
      <c r="V285" s="13" t="n"/>
      <c r="W285" s="13" t="n"/>
      <c r="X285" s="14">
        <f>IF(COUNTA(A285:V285)=0,"",IF(A285="","Job number missing",IF(COUNTIF($A$2:$A$1001,A285)&gt;1,"This job number appears twice",IF(OR(B285="",D285=""),"First and last name required",IF(E285="","Nationality required",IF(OR(F285="",ISERROR(FIND("@",F285)),ISERROR(FIND(".",F285,IFERROR(FIND("@",F285),1)))),"Contact e-mail missing or not an e-mail address",IF(AND(G285&lt;&gt;"",LEFT(SUBSTITUTE(G285," ",""),1)&lt;&gt;"+"),"Mobile phone: international format, +966...",IF(AND(H285&lt;&gt;"",LEFT(SUBSTITUTE(H285," ",""),1)&lt;&gt;"+"),"Emergency phone: international format, +966...",IF(L285="","Rank/Grade required",IF(M285="","Nursing Specialty required",IF(OR(N285="",O285=""),"Job Post region and city required",IF(ISNA(MATCH(O285,INDIRECT("C_"&amp;SUBSTITUTE(LEFT(N285,5),"-","_")),0)),"The city is not in the chosen region",IF(P285="","Facility required",IF(T285="","Contract Type required",IF(OR(U285="",V285=""),"Contract start and end dates required",IF(V285&lt;=U285,"Contract End must be after Contract Start","OK"))))))))))))))))</f>
        <v/>
      </c>
    </row>
    <row r="286">
      <c r="A286" s="10" t="n"/>
      <c r="B286" s="10" t="n"/>
      <c r="C286" s="10" t="n"/>
      <c r="D286" s="10" t="n"/>
      <c r="E286" s="11" t="n"/>
      <c r="F286" s="10" t="n"/>
      <c r="G286" s="10" t="n"/>
      <c r="H286" s="10" t="n"/>
      <c r="I286" s="11" t="n"/>
      <c r="J286" s="11" t="n"/>
      <c r="K286" s="10" t="n"/>
      <c r="L286" s="11" t="n"/>
      <c r="M286" s="11" t="n"/>
      <c r="N286" s="11" t="n"/>
      <c r="O286" s="11" t="n"/>
      <c r="P286" s="11" t="n"/>
      <c r="Q286" s="10" t="n"/>
      <c r="R286" s="11" t="n"/>
      <c r="T286" s="13" t="n"/>
      <c r="U286" s="11" t="n"/>
      <c r="V286" s="13" t="n"/>
      <c r="W286" s="13" t="n"/>
      <c r="X286" s="14">
        <f>IF(COUNTA(A286:V286)=0,"",IF(A286="","Job number missing",IF(COUNTIF($A$2:$A$1001,A286)&gt;1,"This job number appears twice",IF(OR(B286="",D286=""),"First and last name required",IF(E286="","Nationality required",IF(OR(F286="",ISERROR(FIND("@",F286)),ISERROR(FIND(".",F286,IFERROR(FIND("@",F286),1)))),"Contact e-mail missing or not an e-mail address",IF(AND(G286&lt;&gt;"",LEFT(SUBSTITUTE(G286," ",""),1)&lt;&gt;"+"),"Mobile phone: international format, +966...",IF(AND(H286&lt;&gt;"",LEFT(SUBSTITUTE(H286," ",""),1)&lt;&gt;"+"),"Emergency phone: international format, +966...",IF(L286="","Rank/Grade required",IF(M286="","Nursing Specialty required",IF(OR(N286="",O286=""),"Job Post region and city required",IF(ISNA(MATCH(O286,INDIRECT("C_"&amp;SUBSTITUTE(LEFT(N286,5),"-","_")),0)),"The city is not in the chosen region",IF(P286="","Facility required",IF(T286="","Contract Type required",IF(OR(U286="",V286=""),"Contract start and end dates required",IF(V286&lt;=U286,"Contract End must be after Contract Start","OK"))))))))))))))))</f>
        <v/>
      </c>
    </row>
    <row r="287">
      <c r="A287" s="10" t="n"/>
      <c r="B287" s="10" t="n"/>
      <c r="C287" s="10" t="n"/>
      <c r="D287" s="10" t="n"/>
      <c r="E287" s="11" t="n"/>
      <c r="F287" s="10" t="n"/>
      <c r="G287" s="10" t="n"/>
      <c r="H287" s="10" t="n"/>
      <c r="I287" s="11" t="n"/>
      <c r="J287" s="11" t="n"/>
      <c r="K287" s="10" t="n"/>
      <c r="L287" s="11" t="n"/>
      <c r="M287" s="11" t="n"/>
      <c r="N287" s="11" t="n"/>
      <c r="O287" s="11" t="n"/>
      <c r="P287" s="11" t="n"/>
      <c r="Q287" s="10" t="n"/>
      <c r="R287" s="11" t="n"/>
      <c r="T287" s="13" t="n"/>
      <c r="U287" s="11" t="n"/>
      <c r="V287" s="13" t="n"/>
      <c r="W287" s="13" t="n"/>
      <c r="X287" s="14">
        <f>IF(COUNTA(A287:V287)=0,"",IF(A287="","Job number missing",IF(COUNTIF($A$2:$A$1001,A287)&gt;1,"This job number appears twice",IF(OR(B287="",D287=""),"First and last name required",IF(E287="","Nationality required",IF(OR(F287="",ISERROR(FIND("@",F287)),ISERROR(FIND(".",F287,IFERROR(FIND("@",F287),1)))),"Contact e-mail missing or not an e-mail address",IF(AND(G287&lt;&gt;"",LEFT(SUBSTITUTE(G287," ",""),1)&lt;&gt;"+"),"Mobile phone: international format, +966...",IF(AND(H287&lt;&gt;"",LEFT(SUBSTITUTE(H287," ",""),1)&lt;&gt;"+"),"Emergency phone: international format, +966...",IF(L287="","Rank/Grade required",IF(M287="","Nursing Specialty required",IF(OR(N287="",O287=""),"Job Post region and city required",IF(ISNA(MATCH(O287,INDIRECT("C_"&amp;SUBSTITUTE(LEFT(N287,5),"-","_")),0)),"The city is not in the chosen region",IF(P287="","Facility required",IF(T287="","Contract Type required",IF(OR(U287="",V287=""),"Contract start and end dates required",IF(V287&lt;=U287,"Contract End must be after Contract Start","OK"))))))))))))))))</f>
        <v/>
      </c>
    </row>
    <row r="288">
      <c r="A288" s="10" t="n"/>
      <c r="B288" s="10" t="n"/>
      <c r="C288" s="10" t="n"/>
      <c r="D288" s="10" t="n"/>
      <c r="E288" s="11" t="n"/>
      <c r="F288" s="10" t="n"/>
      <c r="G288" s="10" t="n"/>
      <c r="H288" s="10" t="n"/>
      <c r="I288" s="11" t="n"/>
      <c r="J288" s="11" t="n"/>
      <c r="K288" s="10" t="n"/>
      <c r="L288" s="11" t="n"/>
      <c r="M288" s="11" t="n"/>
      <c r="N288" s="11" t="n"/>
      <c r="O288" s="11" t="n"/>
      <c r="P288" s="11" t="n"/>
      <c r="Q288" s="10" t="n"/>
      <c r="R288" s="11" t="n"/>
      <c r="T288" s="13" t="n"/>
      <c r="U288" s="11" t="n"/>
      <c r="V288" s="13" t="n"/>
      <c r="W288" s="13" t="n"/>
      <c r="X288" s="14">
        <f>IF(COUNTA(A288:V288)=0,"",IF(A288="","Job number missing",IF(COUNTIF($A$2:$A$1001,A288)&gt;1,"This job number appears twice",IF(OR(B288="",D288=""),"First and last name required",IF(E288="","Nationality required",IF(OR(F288="",ISERROR(FIND("@",F288)),ISERROR(FIND(".",F288,IFERROR(FIND("@",F288),1)))),"Contact e-mail missing or not an e-mail address",IF(AND(G288&lt;&gt;"",LEFT(SUBSTITUTE(G288," ",""),1)&lt;&gt;"+"),"Mobile phone: international format, +966...",IF(AND(H288&lt;&gt;"",LEFT(SUBSTITUTE(H288," ",""),1)&lt;&gt;"+"),"Emergency phone: international format, +966...",IF(L288="","Rank/Grade required",IF(M288="","Nursing Specialty required",IF(OR(N288="",O288=""),"Job Post region and city required",IF(ISNA(MATCH(O288,INDIRECT("C_"&amp;SUBSTITUTE(LEFT(N288,5),"-","_")),0)),"The city is not in the chosen region",IF(P288="","Facility required",IF(T288="","Contract Type required",IF(OR(U288="",V288=""),"Contract start and end dates required",IF(V288&lt;=U288,"Contract End must be after Contract Start","OK"))))))))))))))))</f>
        <v/>
      </c>
    </row>
    <row r="289">
      <c r="A289" s="10" t="n"/>
      <c r="B289" s="10" t="n"/>
      <c r="C289" s="10" t="n"/>
      <c r="D289" s="10" t="n"/>
      <c r="E289" s="11" t="n"/>
      <c r="F289" s="10" t="n"/>
      <c r="G289" s="10" t="n"/>
      <c r="H289" s="10" t="n"/>
      <c r="I289" s="11" t="n"/>
      <c r="J289" s="11" t="n"/>
      <c r="K289" s="10" t="n"/>
      <c r="L289" s="11" t="n"/>
      <c r="M289" s="11" t="n"/>
      <c r="N289" s="11" t="n"/>
      <c r="O289" s="11" t="n"/>
      <c r="P289" s="11" t="n"/>
      <c r="Q289" s="10" t="n"/>
      <c r="R289" s="11" t="n"/>
      <c r="T289" s="13" t="n"/>
      <c r="U289" s="11" t="n"/>
      <c r="V289" s="13" t="n"/>
      <c r="W289" s="13" t="n"/>
      <c r="X289" s="14">
        <f>IF(COUNTA(A289:V289)=0,"",IF(A289="","Job number missing",IF(COUNTIF($A$2:$A$1001,A289)&gt;1,"This job number appears twice",IF(OR(B289="",D289=""),"First and last name required",IF(E289="","Nationality required",IF(OR(F289="",ISERROR(FIND("@",F289)),ISERROR(FIND(".",F289,IFERROR(FIND("@",F289),1)))),"Contact e-mail missing or not an e-mail address",IF(AND(G289&lt;&gt;"",LEFT(SUBSTITUTE(G289," ",""),1)&lt;&gt;"+"),"Mobile phone: international format, +966...",IF(AND(H289&lt;&gt;"",LEFT(SUBSTITUTE(H289," ",""),1)&lt;&gt;"+"),"Emergency phone: international format, +966...",IF(L289="","Rank/Grade required",IF(M289="","Nursing Specialty required",IF(OR(N289="",O289=""),"Job Post region and city required",IF(ISNA(MATCH(O289,INDIRECT("C_"&amp;SUBSTITUTE(LEFT(N289,5),"-","_")),0)),"The city is not in the chosen region",IF(P289="","Facility required",IF(T289="","Contract Type required",IF(OR(U289="",V289=""),"Contract start and end dates required",IF(V289&lt;=U289,"Contract End must be after Contract Start","OK"))))))))))))))))</f>
        <v/>
      </c>
    </row>
    <row r="290">
      <c r="A290" s="10" t="n"/>
      <c r="B290" s="10" t="n"/>
      <c r="C290" s="10" t="n"/>
      <c r="D290" s="10" t="n"/>
      <c r="E290" s="11" t="n"/>
      <c r="F290" s="10" t="n"/>
      <c r="G290" s="10" t="n"/>
      <c r="H290" s="10" t="n"/>
      <c r="I290" s="11" t="n"/>
      <c r="J290" s="11" t="n"/>
      <c r="K290" s="10" t="n"/>
      <c r="L290" s="11" t="n"/>
      <c r="M290" s="11" t="n"/>
      <c r="N290" s="11" t="n"/>
      <c r="O290" s="11" t="n"/>
      <c r="P290" s="11" t="n"/>
      <c r="Q290" s="10" t="n"/>
      <c r="R290" s="11" t="n"/>
      <c r="T290" s="13" t="n"/>
      <c r="U290" s="11" t="n"/>
      <c r="V290" s="13" t="n"/>
      <c r="W290" s="13" t="n"/>
      <c r="X290" s="14">
        <f>IF(COUNTA(A290:V290)=0,"",IF(A290="","Job number missing",IF(COUNTIF($A$2:$A$1001,A290)&gt;1,"This job number appears twice",IF(OR(B290="",D290=""),"First and last name required",IF(E290="","Nationality required",IF(OR(F290="",ISERROR(FIND("@",F290)),ISERROR(FIND(".",F290,IFERROR(FIND("@",F290),1)))),"Contact e-mail missing or not an e-mail address",IF(AND(G290&lt;&gt;"",LEFT(SUBSTITUTE(G290," ",""),1)&lt;&gt;"+"),"Mobile phone: international format, +966...",IF(AND(H290&lt;&gt;"",LEFT(SUBSTITUTE(H290," ",""),1)&lt;&gt;"+"),"Emergency phone: international format, +966...",IF(L290="","Rank/Grade required",IF(M290="","Nursing Specialty required",IF(OR(N290="",O290=""),"Job Post region and city required",IF(ISNA(MATCH(O290,INDIRECT("C_"&amp;SUBSTITUTE(LEFT(N290,5),"-","_")),0)),"The city is not in the chosen region",IF(P290="","Facility required",IF(T290="","Contract Type required",IF(OR(U290="",V290=""),"Contract start and end dates required",IF(V290&lt;=U290,"Contract End must be after Contract Start","OK"))))))))))))))))</f>
        <v/>
      </c>
    </row>
    <row r="291">
      <c r="A291" s="10" t="n"/>
      <c r="B291" s="10" t="n"/>
      <c r="C291" s="10" t="n"/>
      <c r="D291" s="10" t="n"/>
      <c r="E291" s="11" t="n"/>
      <c r="F291" s="10" t="n"/>
      <c r="G291" s="10" t="n"/>
      <c r="H291" s="10" t="n"/>
      <c r="I291" s="11" t="n"/>
      <c r="J291" s="11" t="n"/>
      <c r="K291" s="10" t="n"/>
      <c r="L291" s="11" t="n"/>
      <c r="M291" s="11" t="n"/>
      <c r="N291" s="11" t="n"/>
      <c r="O291" s="11" t="n"/>
      <c r="P291" s="11" t="n"/>
      <c r="Q291" s="10" t="n"/>
      <c r="R291" s="11" t="n"/>
      <c r="T291" s="13" t="n"/>
      <c r="U291" s="11" t="n"/>
      <c r="V291" s="13" t="n"/>
      <c r="W291" s="13" t="n"/>
      <c r="X291" s="14">
        <f>IF(COUNTA(A291:V291)=0,"",IF(A291="","Job number missing",IF(COUNTIF($A$2:$A$1001,A291)&gt;1,"This job number appears twice",IF(OR(B291="",D291=""),"First and last name required",IF(E291="","Nationality required",IF(OR(F291="",ISERROR(FIND("@",F291)),ISERROR(FIND(".",F291,IFERROR(FIND("@",F291),1)))),"Contact e-mail missing or not an e-mail address",IF(AND(G291&lt;&gt;"",LEFT(SUBSTITUTE(G291," ",""),1)&lt;&gt;"+"),"Mobile phone: international format, +966...",IF(AND(H291&lt;&gt;"",LEFT(SUBSTITUTE(H291," ",""),1)&lt;&gt;"+"),"Emergency phone: international format, +966...",IF(L291="","Rank/Grade required",IF(M291="","Nursing Specialty required",IF(OR(N291="",O291=""),"Job Post region and city required",IF(ISNA(MATCH(O291,INDIRECT("C_"&amp;SUBSTITUTE(LEFT(N291,5),"-","_")),0)),"The city is not in the chosen region",IF(P291="","Facility required",IF(T291="","Contract Type required",IF(OR(U291="",V291=""),"Contract start and end dates required",IF(V291&lt;=U291,"Contract End must be after Contract Start","OK"))))))))))))))))</f>
        <v/>
      </c>
    </row>
    <row r="292">
      <c r="A292" s="10" t="n"/>
      <c r="B292" s="10" t="n"/>
      <c r="C292" s="10" t="n"/>
      <c r="D292" s="10" t="n"/>
      <c r="E292" s="11" t="n"/>
      <c r="F292" s="10" t="n"/>
      <c r="G292" s="10" t="n"/>
      <c r="H292" s="10" t="n"/>
      <c r="I292" s="11" t="n"/>
      <c r="J292" s="11" t="n"/>
      <c r="K292" s="10" t="n"/>
      <c r="L292" s="11" t="n"/>
      <c r="M292" s="11" t="n"/>
      <c r="N292" s="11" t="n"/>
      <c r="O292" s="11" t="n"/>
      <c r="P292" s="11" t="n"/>
      <c r="Q292" s="10" t="n"/>
      <c r="R292" s="11" t="n"/>
      <c r="T292" s="13" t="n"/>
      <c r="U292" s="11" t="n"/>
      <c r="V292" s="13" t="n"/>
      <c r="W292" s="13" t="n"/>
      <c r="X292" s="14">
        <f>IF(COUNTA(A292:V292)=0,"",IF(A292="","Job number missing",IF(COUNTIF($A$2:$A$1001,A292)&gt;1,"This job number appears twice",IF(OR(B292="",D292=""),"First and last name required",IF(E292="","Nationality required",IF(OR(F292="",ISERROR(FIND("@",F292)),ISERROR(FIND(".",F292,IFERROR(FIND("@",F292),1)))),"Contact e-mail missing or not an e-mail address",IF(AND(G292&lt;&gt;"",LEFT(SUBSTITUTE(G292," ",""),1)&lt;&gt;"+"),"Mobile phone: international format, +966...",IF(AND(H292&lt;&gt;"",LEFT(SUBSTITUTE(H292," ",""),1)&lt;&gt;"+"),"Emergency phone: international format, +966...",IF(L292="","Rank/Grade required",IF(M292="","Nursing Specialty required",IF(OR(N292="",O292=""),"Job Post region and city required",IF(ISNA(MATCH(O292,INDIRECT("C_"&amp;SUBSTITUTE(LEFT(N292,5),"-","_")),0)),"The city is not in the chosen region",IF(P292="","Facility required",IF(T292="","Contract Type required",IF(OR(U292="",V292=""),"Contract start and end dates required",IF(V292&lt;=U292,"Contract End must be after Contract Start","OK"))))))))))))))))</f>
        <v/>
      </c>
    </row>
    <row r="293">
      <c r="A293" s="10" t="n"/>
      <c r="B293" s="10" t="n"/>
      <c r="C293" s="10" t="n"/>
      <c r="D293" s="10" t="n"/>
      <c r="E293" s="11" t="n"/>
      <c r="F293" s="10" t="n"/>
      <c r="G293" s="10" t="n"/>
      <c r="H293" s="10" t="n"/>
      <c r="I293" s="11" t="n"/>
      <c r="J293" s="11" t="n"/>
      <c r="K293" s="10" t="n"/>
      <c r="L293" s="11" t="n"/>
      <c r="M293" s="11" t="n"/>
      <c r="N293" s="11" t="n"/>
      <c r="O293" s="11" t="n"/>
      <c r="P293" s="11" t="n"/>
      <c r="Q293" s="10" t="n"/>
      <c r="R293" s="11" t="n"/>
      <c r="T293" s="13" t="n"/>
      <c r="U293" s="11" t="n"/>
      <c r="V293" s="13" t="n"/>
      <c r="W293" s="13" t="n"/>
      <c r="X293" s="14">
        <f>IF(COUNTA(A293:V293)=0,"",IF(A293="","Job number missing",IF(COUNTIF($A$2:$A$1001,A293)&gt;1,"This job number appears twice",IF(OR(B293="",D293=""),"First and last name required",IF(E293="","Nationality required",IF(OR(F293="",ISERROR(FIND("@",F293)),ISERROR(FIND(".",F293,IFERROR(FIND("@",F293),1)))),"Contact e-mail missing or not an e-mail address",IF(AND(G293&lt;&gt;"",LEFT(SUBSTITUTE(G293," ",""),1)&lt;&gt;"+"),"Mobile phone: international format, +966...",IF(AND(H293&lt;&gt;"",LEFT(SUBSTITUTE(H293," ",""),1)&lt;&gt;"+"),"Emergency phone: international format, +966...",IF(L293="","Rank/Grade required",IF(M293="","Nursing Specialty required",IF(OR(N293="",O293=""),"Job Post region and city required",IF(ISNA(MATCH(O293,INDIRECT("C_"&amp;SUBSTITUTE(LEFT(N293,5),"-","_")),0)),"The city is not in the chosen region",IF(P293="","Facility required",IF(T293="","Contract Type required",IF(OR(U293="",V293=""),"Contract start and end dates required",IF(V293&lt;=U293,"Contract End must be after Contract Start","OK"))))))))))))))))</f>
        <v/>
      </c>
    </row>
    <row r="294">
      <c r="A294" s="10" t="n"/>
      <c r="B294" s="10" t="n"/>
      <c r="C294" s="10" t="n"/>
      <c r="D294" s="10" t="n"/>
      <c r="E294" s="11" t="n"/>
      <c r="F294" s="10" t="n"/>
      <c r="G294" s="10" t="n"/>
      <c r="H294" s="10" t="n"/>
      <c r="I294" s="11" t="n"/>
      <c r="J294" s="11" t="n"/>
      <c r="K294" s="10" t="n"/>
      <c r="L294" s="11" t="n"/>
      <c r="M294" s="11" t="n"/>
      <c r="N294" s="11" t="n"/>
      <c r="O294" s="11" t="n"/>
      <c r="P294" s="11" t="n"/>
      <c r="Q294" s="10" t="n"/>
      <c r="R294" s="11" t="n"/>
      <c r="T294" s="13" t="n"/>
      <c r="U294" s="11" t="n"/>
      <c r="V294" s="13" t="n"/>
      <c r="W294" s="13" t="n"/>
      <c r="X294" s="14">
        <f>IF(COUNTA(A294:V294)=0,"",IF(A294="","Job number missing",IF(COUNTIF($A$2:$A$1001,A294)&gt;1,"This job number appears twice",IF(OR(B294="",D294=""),"First and last name required",IF(E294="","Nationality required",IF(OR(F294="",ISERROR(FIND("@",F294)),ISERROR(FIND(".",F294,IFERROR(FIND("@",F294),1)))),"Contact e-mail missing or not an e-mail address",IF(AND(G294&lt;&gt;"",LEFT(SUBSTITUTE(G294," ",""),1)&lt;&gt;"+"),"Mobile phone: international format, +966...",IF(AND(H294&lt;&gt;"",LEFT(SUBSTITUTE(H294," ",""),1)&lt;&gt;"+"),"Emergency phone: international format, +966...",IF(L294="","Rank/Grade required",IF(M294="","Nursing Specialty required",IF(OR(N294="",O294=""),"Job Post region and city required",IF(ISNA(MATCH(O294,INDIRECT("C_"&amp;SUBSTITUTE(LEFT(N294,5),"-","_")),0)),"The city is not in the chosen region",IF(P294="","Facility required",IF(T294="","Contract Type required",IF(OR(U294="",V294=""),"Contract start and end dates required",IF(V294&lt;=U294,"Contract End must be after Contract Start","OK"))))))))))))))))</f>
        <v/>
      </c>
    </row>
    <row r="295">
      <c r="A295" s="10" t="n"/>
      <c r="B295" s="10" t="n"/>
      <c r="C295" s="10" t="n"/>
      <c r="D295" s="10" t="n"/>
      <c r="E295" s="11" t="n"/>
      <c r="F295" s="10" t="n"/>
      <c r="G295" s="10" t="n"/>
      <c r="H295" s="10" t="n"/>
      <c r="I295" s="11" t="n"/>
      <c r="J295" s="11" t="n"/>
      <c r="K295" s="10" t="n"/>
      <c r="L295" s="11" t="n"/>
      <c r="M295" s="11" t="n"/>
      <c r="N295" s="11" t="n"/>
      <c r="O295" s="11" t="n"/>
      <c r="P295" s="11" t="n"/>
      <c r="Q295" s="10" t="n"/>
      <c r="R295" s="11" t="n"/>
      <c r="T295" s="13" t="n"/>
      <c r="U295" s="11" t="n"/>
      <c r="V295" s="13" t="n"/>
      <c r="W295" s="13" t="n"/>
      <c r="X295" s="14">
        <f>IF(COUNTA(A295:V295)=0,"",IF(A295="","Job number missing",IF(COUNTIF($A$2:$A$1001,A295)&gt;1,"This job number appears twice",IF(OR(B295="",D295=""),"First and last name required",IF(E295="","Nationality required",IF(OR(F295="",ISERROR(FIND("@",F295)),ISERROR(FIND(".",F295,IFERROR(FIND("@",F295),1)))),"Contact e-mail missing or not an e-mail address",IF(AND(G295&lt;&gt;"",LEFT(SUBSTITUTE(G295," ",""),1)&lt;&gt;"+"),"Mobile phone: international format, +966...",IF(AND(H295&lt;&gt;"",LEFT(SUBSTITUTE(H295," ",""),1)&lt;&gt;"+"),"Emergency phone: international format, +966...",IF(L295="","Rank/Grade required",IF(M295="","Nursing Specialty required",IF(OR(N295="",O295=""),"Job Post region and city required",IF(ISNA(MATCH(O295,INDIRECT("C_"&amp;SUBSTITUTE(LEFT(N295,5),"-","_")),0)),"The city is not in the chosen region",IF(P295="","Facility required",IF(T295="","Contract Type required",IF(OR(U295="",V295=""),"Contract start and end dates required",IF(V295&lt;=U295,"Contract End must be after Contract Start","OK"))))))))))))))))</f>
        <v/>
      </c>
    </row>
    <row r="296">
      <c r="A296" s="10" t="n"/>
      <c r="B296" s="10" t="n"/>
      <c r="C296" s="10" t="n"/>
      <c r="D296" s="10" t="n"/>
      <c r="E296" s="11" t="n"/>
      <c r="F296" s="10" t="n"/>
      <c r="G296" s="10" t="n"/>
      <c r="H296" s="10" t="n"/>
      <c r="I296" s="11" t="n"/>
      <c r="J296" s="11" t="n"/>
      <c r="K296" s="10" t="n"/>
      <c r="L296" s="11" t="n"/>
      <c r="M296" s="11" t="n"/>
      <c r="N296" s="11" t="n"/>
      <c r="O296" s="11" t="n"/>
      <c r="P296" s="11" t="n"/>
      <c r="Q296" s="10" t="n"/>
      <c r="R296" s="11" t="n"/>
      <c r="T296" s="13" t="n"/>
      <c r="U296" s="11" t="n"/>
      <c r="V296" s="13" t="n"/>
      <c r="W296" s="13" t="n"/>
      <c r="X296" s="14">
        <f>IF(COUNTA(A296:V296)=0,"",IF(A296="","Job number missing",IF(COUNTIF($A$2:$A$1001,A296)&gt;1,"This job number appears twice",IF(OR(B296="",D296=""),"First and last name required",IF(E296="","Nationality required",IF(OR(F296="",ISERROR(FIND("@",F296)),ISERROR(FIND(".",F296,IFERROR(FIND("@",F296),1)))),"Contact e-mail missing or not an e-mail address",IF(AND(G296&lt;&gt;"",LEFT(SUBSTITUTE(G296," ",""),1)&lt;&gt;"+"),"Mobile phone: international format, +966...",IF(AND(H296&lt;&gt;"",LEFT(SUBSTITUTE(H296," ",""),1)&lt;&gt;"+"),"Emergency phone: international format, +966...",IF(L296="","Rank/Grade required",IF(M296="","Nursing Specialty required",IF(OR(N296="",O296=""),"Job Post region and city required",IF(ISNA(MATCH(O296,INDIRECT("C_"&amp;SUBSTITUTE(LEFT(N296,5),"-","_")),0)),"The city is not in the chosen region",IF(P296="","Facility required",IF(T296="","Contract Type required",IF(OR(U296="",V296=""),"Contract start and end dates required",IF(V296&lt;=U296,"Contract End must be after Contract Start","OK"))))))))))))))))</f>
        <v/>
      </c>
    </row>
    <row r="297">
      <c r="A297" s="10" t="n"/>
      <c r="B297" s="10" t="n"/>
      <c r="C297" s="10" t="n"/>
      <c r="D297" s="10" t="n"/>
      <c r="E297" s="11" t="n"/>
      <c r="F297" s="10" t="n"/>
      <c r="G297" s="10" t="n"/>
      <c r="H297" s="10" t="n"/>
      <c r="I297" s="11" t="n"/>
      <c r="J297" s="11" t="n"/>
      <c r="K297" s="10" t="n"/>
      <c r="L297" s="11" t="n"/>
      <c r="M297" s="11" t="n"/>
      <c r="N297" s="11" t="n"/>
      <c r="O297" s="11" t="n"/>
      <c r="P297" s="11" t="n"/>
      <c r="Q297" s="10" t="n"/>
      <c r="R297" s="11" t="n"/>
      <c r="T297" s="13" t="n"/>
      <c r="U297" s="11" t="n"/>
      <c r="V297" s="13" t="n"/>
      <c r="W297" s="13" t="n"/>
      <c r="X297" s="14">
        <f>IF(COUNTA(A297:V297)=0,"",IF(A297="","Job number missing",IF(COUNTIF($A$2:$A$1001,A297)&gt;1,"This job number appears twice",IF(OR(B297="",D297=""),"First and last name required",IF(E297="","Nationality required",IF(OR(F297="",ISERROR(FIND("@",F297)),ISERROR(FIND(".",F297,IFERROR(FIND("@",F297),1)))),"Contact e-mail missing or not an e-mail address",IF(AND(G297&lt;&gt;"",LEFT(SUBSTITUTE(G297," ",""),1)&lt;&gt;"+"),"Mobile phone: international format, +966...",IF(AND(H297&lt;&gt;"",LEFT(SUBSTITUTE(H297," ",""),1)&lt;&gt;"+"),"Emergency phone: international format, +966...",IF(L297="","Rank/Grade required",IF(M297="","Nursing Specialty required",IF(OR(N297="",O297=""),"Job Post region and city required",IF(ISNA(MATCH(O297,INDIRECT("C_"&amp;SUBSTITUTE(LEFT(N297,5),"-","_")),0)),"The city is not in the chosen region",IF(P297="","Facility required",IF(T297="","Contract Type required",IF(OR(U297="",V297=""),"Contract start and end dates required",IF(V297&lt;=U297,"Contract End must be after Contract Start","OK"))))))))))))))))</f>
        <v/>
      </c>
    </row>
    <row r="298">
      <c r="A298" s="10" t="n"/>
      <c r="B298" s="10" t="n"/>
      <c r="C298" s="10" t="n"/>
      <c r="D298" s="10" t="n"/>
      <c r="E298" s="11" t="n"/>
      <c r="F298" s="10" t="n"/>
      <c r="G298" s="10" t="n"/>
      <c r="H298" s="10" t="n"/>
      <c r="I298" s="11" t="n"/>
      <c r="J298" s="11" t="n"/>
      <c r="K298" s="10" t="n"/>
      <c r="L298" s="11" t="n"/>
      <c r="M298" s="11" t="n"/>
      <c r="N298" s="11" t="n"/>
      <c r="O298" s="11" t="n"/>
      <c r="P298" s="11" t="n"/>
      <c r="Q298" s="10" t="n"/>
      <c r="R298" s="11" t="n"/>
      <c r="T298" s="13" t="n"/>
      <c r="U298" s="11" t="n"/>
      <c r="V298" s="13" t="n"/>
      <c r="W298" s="13" t="n"/>
      <c r="X298" s="14">
        <f>IF(COUNTA(A298:V298)=0,"",IF(A298="","Job number missing",IF(COUNTIF($A$2:$A$1001,A298)&gt;1,"This job number appears twice",IF(OR(B298="",D298=""),"First and last name required",IF(E298="","Nationality required",IF(OR(F298="",ISERROR(FIND("@",F298)),ISERROR(FIND(".",F298,IFERROR(FIND("@",F298),1)))),"Contact e-mail missing or not an e-mail address",IF(AND(G298&lt;&gt;"",LEFT(SUBSTITUTE(G298," ",""),1)&lt;&gt;"+"),"Mobile phone: international format, +966...",IF(AND(H298&lt;&gt;"",LEFT(SUBSTITUTE(H298," ",""),1)&lt;&gt;"+"),"Emergency phone: international format, +966...",IF(L298="","Rank/Grade required",IF(M298="","Nursing Specialty required",IF(OR(N298="",O298=""),"Job Post region and city required",IF(ISNA(MATCH(O298,INDIRECT("C_"&amp;SUBSTITUTE(LEFT(N298,5),"-","_")),0)),"The city is not in the chosen region",IF(P298="","Facility required",IF(T298="","Contract Type required",IF(OR(U298="",V298=""),"Contract start and end dates required",IF(V298&lt;=U298,"Contract End must be after Contract Start","OK"))))))))))))))))</f>
        <v/>
      </c>
    </row>
    <row r="299">
      <c r="A299" s="10" t="n"/>
      <c r="B299" s="10" t="n"/>
      <c r="C299" s="10" t="n"/>
      <c r="D299" s="10" t="n"/>
      <c r="E299" s="11" t="n"/>
      <c r="F299" s="10" t="n"/>
      <c r="G299" s="10" t="n"/>
      <c r="H299" s="10" t="n"/>
      <c r="I299" s="11" t="n"/>
      <c r="J299" s="11" t="n"/>
      <c r="K299" s="10" t="n"/>
      <c r="L299" s="11" t="n"/>
      <c r="M299" s="11" t="n"/>
      <c r="N299" s="11" t="n"/>
      <c r="O299" s="11" t="n"/>
      <c r="P299" s="11" t="n"/>
      <c r="Q299" s="10" t="n"/>
      <c r="R299" s="11" t="n"/>
      <c r="T299" s="13" t="n"/>
      <c r="U299" s="11" t="n"/>
      <c r="V299" s="13" t="n"/>
      <c r="W299" s="13" t="n"/>
      <c r="X299" s="14">
        <f>IF(COUNTA(A299:V299)=0,"",IF(A299="","Job number missing",IF(COUNTIF($A$2:$A$1001,A299)&gt;1,"This job number appears twice",IF(OR(B299="",D299=""),"First and last name required",IF(E299="","Nationality required",IF(OR(F299="",ISERROR(FIND("@",F299)),ISERROR(FIND(".",F299,IFERROR(FIND("@",F299),1)))),"Contact e-mail missing or not an e-mail address",IF(AND(G299&lt;&gt;"",LEFT(SUBSTITUTE(G299," ",""),1)&lt;&gt;"+"),"Mobile phone: international format, +966...",IF(AND(H299&lt;&gt;"",LEFT(SUBSTITUTE(H299," ",""),1)&lt;&gt;"+"),"Emergency phone: international format, +966...",IF(L299="","Rank/Grade required",IF(M299="","Nursing Specialty required",IF(OR(N299="",O299=""),"Job Post region and city required",IF(ISNA(MATCH(O299,INDIRECT("C_"&amp;SUBSTITUTE(LEFT(N299,5),"-","_")),0)),"The city is not in the chosen region",IF(P299="","Facility required",IF(T299="","Contract Type required",IF(OR(U299="",V299=""),"Contract start and end dates required",IF(V299&lt;=U299,"Contract End must be after Contract Start","OK"))))))))))))))))</f>
        <v/>
      </c>
    </row>
    <row r="300">
      <c r="A300" s="10" t="n"/>
      <c r="B300" s="10" t="n"/>
      <c r="C300" s="10" t="n"/>
      <c r="D300" s="10" t="n"/>
      <c r="E300" s="11" t="n"/>
      <c r="F300" s="10" t="n"/>
      <c r="G300" s="10" t="n"/>
      <c r="H300" s="10" t="n"/>
      <c r="I300" s="11" t="n"/>
      <c r="J300" s="11" t="n"/>
      <c r="K300" s="10" t="n"/>
      <c r="L300" s="11" t="n"/>
      <c r="M300" s="11" t="n"/>
      <c r="N300" s="11" t="n"/>
      <c r="O300" s="11" t="n"/>
      <c r="P300" s="11" t="n"/>
      <c r="Q300" s="10" t="n"/>
      <c r="R300" s="11" t="n"/>
      <c r="T300" s="13" t="n"/>
      <c r="U300" s="11" t="n"/>
      <c r="V300" s="13" t="n"/>
      <c r="W300" s="13" t="n"/>
      <c r="X300" s="14">
        <f>IF(COUNTA(A300:V300)=0,"",IF(A300="","Job number missing",IF(COUNTIF($A$2:$A$1001,A300)&gt;1,"This job number appears twice",IF(OR(B300="",D300=""),"First and last name required",IF(E300="","Nationality required",IF(OR(F300="",ISERROR(FIND("@",F300)),ISERROR(FIND(".",F300,IFERROR(FIND("@",F300),1)))),"Contact e-mail missing or not an e-mail address",IF(AND(G300&lt;&gt;"",LEFT(SUBSTITUTE(G300," ",""),1)&lt;&gt;"+"),"Mobile phone: international format, +966...",IF(AND(H300&lt;&gt;"",LEFT(SUBSTITUTE(H300," ",""),1)&lt;&gt;"+"),"Emergency phone: international format, +966...",IF(L300="","Rank/Grade required",IF(M300="","Nursing Specialty required",IF(OR(N300="",O300=""),"Job Post region and city required",IF(ISNA(MATCH(O300,INDIRECT("C_"&amp;SUBSTITUTE(LEFT(N300,5),"-","_")),0)),"The city is not in the chosen region",IF(P300="","Facility required",IF(T300="","Contract Type required",IF(OR(U300="",V300=""),"Contract start and end dates required",IF(V300&lt;=U300,"Contract End must be after Contract Start","OK"))))))))))))))))</f>
        <v/>
      </c>
    </row>
    <row r="301">
      <c r="A301" s="10" t="n"/>
      <c r="B301" s="10" t="n"/>
      <c r="C301" s="10" t="n"/>
      <c r="D301" s="10" t="n"/>
      <c r="E301" s="11" t="n"/>
      <c r="F301" s="10" t="n"/>
      <c r="G301" s="10" t="n"/>
      <c r="H301" s="10" t="n"/>
      <c r="I301" s="11" t="n"/>
      <c r="J301" s="11" t="n"/>
      <c r="K301" s="10" t="n"/>
      <c r="L301" s="11" t="n"/>
      <c r="M301" s="11" t="n"/>
      <c r="N301" s="11" t="n"/>
      <c r="O301" s="11" t="n"/>
      <c r="P301" s="11" t="n"/>
      <c r="Q301" s="10" t="n"/>
      <c r="R301" s="11" t="n"/>
      <c r="T301" s="13" t="n"/>
      <c r="U301" s="11" t="n"/>
      <c r="V301" s="13" t="n"/>
      <c r="W301" s="13" t="n"/>
      <c r="X301" s="14">
        <f>IF(COUNTA(A301:V301)=0,"",IF(A301="","Job number missing",IF(COUNTIF($A$2:$A$1001,A301)&gt;1,"This job number appears twice",IF(OR(B301="",D301=""),"First and last name required",IF(E301="","Nationality required",IF(OR(F301="",ISERROR(FIND("@",F301)),ISERROR(FIND(".",F301,IFERROR(FIND("@",F301),1)))),"Contact e-mail missing or not an e-mail address",IF(AND(G301&lt;&gt;"",LEFT(SUBSTITUTE(G301," ",""),1)&lt;&gt;"+"),"Mobile phone: international format, +966...",IF(AND(H301&lt;&gt;"",LEFT(SUBSTITUTE(H301," ",""),1)&lt;&gt;"+"),"Emergency phone: international format, +966...",IF(L301="","Rank/Grade required",IF(M301="","Nursing Specialty required",IF(OR(N301="",O301=""),"Job Post region and city required",IF(ISNA(MATCH(O301,INDIRECT("C_"&amp;SUBSTITUTE(LEFT(N301,5),"-","_")),0)),"The city is not in the chosen region",IF(P301="","Facility required",IF(T301="","Contract Type required",IF(OR(U301="",V301=""),"Contract start and end dates required",IF(V301&lt;=U301,"Contract End must be after Contract Start","OK"))))))))))))))))</f>
        <v/>
      </c>
    </row>
    <row r="302">
      <c r="A302" s="10" t="n"/>
      <c r="B302" s="10" t="n"/>
      <c r="C302" s="10" t="n"/>
      <c r="D302" s="10" t="n"/>
      <c r="E302" s="11" t="n"/>
      <c r="F302" s="10" t="n"/>
      <c r="G302" s="10" t="n"/>
      <c r="H302" s="10" t="n"/>
      <c r="I302" s="11" t="n"/>
      <c r="J302" s="11" t="n"/>
      <c r="K302" s="10" t="n"/>
      <c r="L302" s="11" t="n"/>
      <c r="M302" s="11" t="n"/>
      <c r="N302" s="11" t="n"/>
      <c r="O302" s="11" t="n"/>
      <c r="P302" s="11" t="n"/>
      <c r="Q302" s="10" t="n"/>
      <c r="R302" s="11" t="n"/>
      <c r="T302" s="13" t="n"/>
      <c r="U302" s="11" t="n"/>
      <c r="V302" s="13" t="n"/>
      <c r="W302" s="13" t="n"/>
      <c r="X302" s="14">
        <f>IF(COUNTA(A302:V302)=0,"",IF(A302="","Job number missing",IF(COUNTIF($A$2:$A$1001,A302)&gt;1,"This job number appears twice",IF(OR(B302="",D302=""),"First and last name required",IF(E302="","Nationality required",IF(OR(F302="",ISERROR(FIND("@",F302)),ISERROR(FIND(".",F302,IFERROR(FIND("@",F302),1)))),"Contact e-mail missing or not an e-mail address",IF(AND(G302&lt;&gt;"",LEFT(SUBSTITUTE(G302," ",""),1)&lt;&gt;"+"),"Mobile phone: international format, +966...",IF(AND(H302&lt;&gt;"",LEFT(SUBSTITUTE(H302," ",""),1)&lt;&gt;"+"),"Emergency phone: international format, +966...",IF(L302="","Rank/Grade required",IF(M302="","Nursing Specialty required",IF(OR(N302="",O302=""),"Job Post region and city required",IF(ISNA(MATCH(O302,INDIRECT("C_"&amp;SUBSTITUTE(LEFT(N302,5),"-","_")),0)),"The city is not in the chosen region",IF(P302="","Facility required",IF(T302="","Contract Type required",IF(OR(U302="",V302=""),"Contract start and end dates required",IF(V302&lt;=U302,"Contract End must be after Contract Start","OK"))))))))))))))))</f>
        <v/>
      </c>
    </row>
    <row r="303">
      <c r="A303" s="10" t="n"/>
      <c r="B303" s="10" t="n"/>
      <c r="C303" s="10" t="n"/>
      <c r="D303" s="10" t="n"/>
      <c r="E303" s="11" t="n"/>
      <c r="F303" s="10" t="n"/>
      <c r="G303" s="10" t="n"/>
      <c r="H303" s="10" t="n"/>
      <c r="I303" s="11" t="n"/>
      <c r="J303" s="11" t="n"/>
      <c r="K303" s="10" t="n"/>
      <c r="L303" s="11" t="n"/>
      <c r="M303" s="11" t="n"/>
      <c r="N303" s="11" t="n"/>
      <c r="O303" s="11" t="n"/>
      <c r="P303" s="11" t="n"/>
      <c r="Q303" s="10" t="n"/>
      <c r="R303" s="11" t="n"/>
      <c r="T303" s="13" t="n"/>
      <c r="U303" s="11" t="n"/>
      <c r="V303" s="13" t="n"/>
      <c r="W303" s="13" t="n"/>
      <c r="X303" s="14">
        <f>IF(COUNTA(A303:V303)=0,"",IF(A303="","Job number missing",IF(COUNTIF($A$2:$A$1001,A303)&gt;1,"This job number appears twice",IF(OR(B303="",D303=""),"First and last name required",IF(E303="","Nationality required",IF(OR(F303="",ISERROR(FIND("@",F303)),ISERROR(FIND(".",F303,IFERROR(FIND("@",F303),1)))),"Contact e-mail missing or not an e-mail address",IF(AND(G303&lt;&gt;"",LEFT(SUBSTITUTE(G303," ",""),1)&lt;&gt;"+"),"Mobile phone: international format, +966...",IF(AND(H303&lt;&gt;"",LEFT(SUBSTITUTE(H303," ",""),1)&lt;&gt;"+"),"Emergency phone: international format, +966...",IF(L303="","Rank/Grade required",IF(M303="","Nursing Specialty required",IF(OR(N303="",O303=""),"Job Post region and city required",IF(ISNA(MATCH(O303,INDIRECT("C_"&amp;SUBSTITUTE(LEFT(N303,5),"-","_")),0)),"The city is not in the chosen region",IF(P303="","Facility required",IF(T303="","Contract Type required",IF(OR(U303="",V303=""),"Contract start and end dates required",IF(V303&lt;=U303,"Contract End must be after Contract Start","OK"))))))))))))))))</f>
        <v/>
      </c>
    </row>
    <row r="304">
      <c r="A304" s="10" t="n"/>
      <c r="B304" s="10" t="n"/>
      <c r="C304" s="10" t="n"/>
      <c r="D304" s="10" t="n"/>
      <c r="E304" s="11" t="n"/>
      <c r="F304" s="10" t="n"/>
      <c r="G304" s="10" t="n"/>
      <c r="H304" s="10" t="n"/>
      <c r="I304" s="11" t="n"/>
      <c r="J304" s="11" t="n"/>
      <c r="K304" s="10" t="n"/>
      <c r="L304" s="11" t="n"/>
      <c r="M304" s="11" t="n"/>
      <c r="N304" s="11" t="n"/>
      <c r="O304" s="11" t="n"/>
      <c r="P304" s="11" t="n"/>
      <c r="Q304" s="10" t="n"/>
      <c r="R304" s="11" t="n"/>
      <c r="T304" s="13" t="n"/>
      <c r="U304" s="11" t="n"/>
      <c r="V304" s="13" t="n"/>
      <c r="W304" s="13" t="n"/>
      <c r="X304" s="14">
        <f>IF(COUNTA(A304:V304)=0,"",IF(A304="","Job number missing",IF(COUNTIF($A$2:$A$1001,A304)&gt;1,"This job number appears twice",IF(OR(B304="",D304=""),"First and last name required",IF(E304="","Nationality required",IF(OR(F304="",ISERROR(FIND("@",F304)),ISERROR(FIND(".",F304,IFERROR(FIND("@",F304),1)))),"Contact e-mail missing or not an e-mail address",IF(AND(G304&lt;&gt;"",LEFT(SUBSTITUTE(G304," ",""),1)&lt;&gt;"+"),"Mobile phone: international format, +966...",IF(AND(H304&lt;&gt;"",LEFT(SUBSTITUTE(H304," ",""),1)&lt;&gt;"+"),"Emergency phone: international format, +966...",IF(L304="","Rank/Grade required",IF(M304="","Nursing Specialty required",IF(OR(N304="",O304=""),"Job Post region and city required",IF(ISNA(MATCH(O304,INDIRECT("C_"&amp;SUBSTITUTE(LEFT(N304,5),"-","_")),0)),"The city is not in the chosen region",IF(P304="","Facility required",IF(T304="","Contract Type required",IF(OR(U304="",V304=""),"Contract start and end dates required",IF(V304&lt;=U304,"Contract End must be after Contract Start","OK"))))))))))))))))</f>
        <v/>
      </c>
    </row>
    <row r="305">
      <c r="A305" s="10" t="n"/>
      <c r="B305" s="10" t="n"/>
      <c r="C305" s="10" t="n"/>
      <c r="D305" s="10" t="n"/>
      <c r="E305" s="11" t="n"/>
      <c r="F305" s="10" t="n"/>
      <c r="G305" s="10" t="n"/>
      <c r="H305" s="10" t="n"/>
      <c r="I305" s="11" t="n"/>
      <c r="J305" s="11" t="n"/>
      <c r="K305" s="10" t="n"/>
      <c r="L305" s="11" t="n"/>
      <c r="M305" s="11" t="n"/>
      <c r="N305" s="11" t="n"/>
      <c r="O305" s="11" t="n"/>
      <c r="P305" s="11" t="n"/>
      <c r="Q305" s="10" t="n"/>
      <c r="R305" s="11" t="n"/>
      <c r="T305" s="13" t="n"/>
      <c r="U305" s="11" t="n"/>
      <c r="V305" s="13" t="n"/>
      <c r="W305" s="13" t="n"/>
      <c r="X305" s="14">
        <f>IF(COUNTA(A305:V305)=0,"",IF(A305="","Job number missing",IF(COUNTIF($A$2:$A$1001,A305)&gt;1,"This job number appears twice",IF(OR(B305="",D305=""),"First and last name required",IF(E305="","Nationality required",IF(OR(F305="",ISERROR(FIND("@",F305)),ISERROR(FIND(".",F305,IFERROR(FIND("@",F305),1)))),"Contact e-mail missing or not an e-mail address",IF(AND(G305&lt;&gt;"",LEFT(SUBSTITUTE(G305," ",""),1)&lt;&gt;"+"),"Mobile phone: international format, +966...",IF(AND(H305&lt;&gt;"",LEFT(SUBSTITUTE(H305," ",""),1)&lt;&gt;"+"),"Emergency phone: international format, +966...",IF(L305="","Rank/Grade required",IF(M305="","Nursing Specialty required",IF(OR(N305="",O305=""),"Job Post region and city required",IF(ISNA(MATCH(O305,INDIRECT("C_"&amp;SUBSTITUTE(LEFT(N305,5),"-","_")),0)),"The city is not in the chosen region",IF(P305="","Facility required",IF(T305="","Contract Type required",IF(OR(U305="",V305=""),"Contract start and end dates required",IF(V305&lt;=U305,"Contract End must be after Contract Start","OK"))))))))))))))))</f>
        <v/>
      </c>
    </row>
    <row r="306">
      <c r="A306" s="10" t="n"/>
      <c r="B306" s="10" t="n"/>
      <c r="C306" s="10" t="n"/>
      <c r="D306" s="10" t="n"/>
      <c r="E306" s="11" t="n"/>
      <c r="F306" s="10" t="n"/>
      <c r="G306" s="10" t="n"/>
      <c r="H306" s="10" t="n"/>
      <c r="I306" s="11" t="n"/>
      <c r="J306" s="11" t="n"/>
      <c r="K306" s="10" t="n"/>
      <c r="L306" s="11" t="n"/>
      <c r="M306" s="11" t="n"/>
      <c r="N306" s="11" t="n"/>
      <c r="O306" s="11" t="n"/>
      <c r="P306" s="11" t="n"/>
      <c r="Q306" s="10" t="n"/>
      <c r="R306" s="11" t="n"/>
      <c r="T306" s="13" t="n"/>
      <c r="U306" s="11" t="n"/>
      <c r="V306" s="13" t="n"/>
      <c r="W306" s="13" t="n"/>
      <c r="X306" s="14">
        <f>IF(COUNTA(A306:V306)=0,"",IF(A306="","Job number missing",IF(COUNTIF($A$2:$A$1001,A306)&gt;1,"This job number appears twice",IF(OR(B306="",D306=""),"First and last name required",IF(E306="","Nationality required",IF(OR(F306="",ISERROR(FIND("@",F306)),ISERROR(FIND(".",F306,IFERROR(FIND("@",F306),1)))),"Contact e-mail missing or not an e-mail address",IF(AND(G306&lt;&gt;"",LEFT(SUBSTITUTE(G306," ",""),1)&lt;&gt;"+"),"Mobile phone: international format, +966...",IF(AND(H306&lt;&gt;"",LEFT(SUBSTITUTE(H306," ",""),1)&lt;&gt;"+"),"Emergency phone: international format, +966...",IF(L306="","Rank/Grade required",IF(M306="","Nursing Specialty required",IF(OR(N306="",O306=""),"Job Post region and city required",IF(ISNA(MATCH(O306,INDIRECT("C_"&amp;SUBSTITUTE(LEFT(N306,5),"-","_")),0)),"The city is not in the chosen region",IF(P306="","Facility required",IF(T306="","Contract Type required",IF(OR(U306="",V306=""),"Contract start and end dates required",IF(V306&lt;=U306,"Contract End must be after Contract Start","OK"))))))))))))))))</f>
        <v/>
      </c>
    </row>
    <row r="307">
      <c r="A307" s="10" t="n"/>
      <c r="B307" s="10" t="n"/>
      <c r="C307" s="10" t="n"/>
      <c r="D307" s="10" t="n"/>
      <c r="E307" s="11" t="n"/>
      <c r="F307" s="10" t="n"/>
      <c r="G307" s="10" t="n"/>
      <c r="H307" s="10" t="n"/>
      <c r="I307" s="11" t="n"/>
      <c r="J307" s="11" t="n"/>
      <c r="K307" s="10" t="n"/>
      <c r="L307" s="11" t="n"/>
      <c r="M307" s="11" t="n"/>
      <c r="N307" s="11" t="n"/>
      <c r="O307" s="11" t="n"/>
      <c r="P307" s="11" t="n"/>
      <c r="Q307" s="10" t="n"/>
      <c r="R307" s="11" t="n"/>
      <c r="T307" s="13" t="n"/>
      <c r="U307" s="11" t="n"/>
      <c r="V307" s="13" t="n"/>
      <c r="W307" s="13" t="n"/>
      <c r="X307" s="14">
        <f>IF(COUNTA(A307:V307)=0,"",IF(A307="","Job number missing",IF(COUNTIF($A$2:$A$1001,A307)&gt;1,"This job number appears twice",IF(OR(B307="",D307=""),"First and last name required",IF(E307="","Nationality required",IF(OR(F307="",ISERROR(FIND("@",F307)),ISERROR(FIND(".",F307,IFERROR(FIND("@",F307),1)))),"Contact e-mail missing or not an e-mail address",IF(AND(G307&lt;&gt;"",LEFT(SUBSTITUTE(G307," ",""),1)&lt;&gt;"+"),"Mobile phone: international format, +966...",IF(AND(H307&lt;&gt;"",LEFT(SUBSTITUTE(H307," ",""),1)&lt;&gt;"+"),"Emergency phone: international format, +966...",IF(L307="","Rank/Grade required",IF(M307="","Nursing Specialty required",IF(OR(N307="",O307=""),"Job Post region and city required",IF(ISNA(MATCH(O307,INDIRECT("C_"&amp;SUBSTITUTE(LEFT(N307,5),"-","_")),0)),"The city is not in the chosen region",IF(P307="","Facility required",IF(T307="","Contract Type required",IF(OR(U307="",V307=""),"Contract start and end dates required",IF(V307&lt;=U307,"Contract End must be after Contract Start","OK"))))))))))))))))</f>
        <v/>
      </c>
    </row>
    <row r="308">
      <c r="A308" s="10" t="n"/>
      <c r="B308" s="10" t="n"/>
      <c r="C308" s="10" t="n"/>
      <c r="D308" s="10" t="n"/>
      <c r="E308" s="11" t="n"/>
      <c r="F308" s="10" t="n"/>
      <c r="G308" s="10" t="n"/>
      <c r="H308" s="10" t="n"/>
      <c r="I308" s="11" t="n"/>
      <c r="J308" s="11" t="n"/>
      <c r="K308" s="10" t="n"/>
      <c r="L308" s="11" t="n"/>
      <c r="M308" s="11" t="n"/>
      <c r="N308" s="11" t="n"/>
      <c r="O308" s="11" t="n"/>
      <c r="P308" s="11" t="n"/>
      <c r="Q308" s="10" t="n"/>
      <c r="R308" s="11" t="n"/>
      <c r="T308" s="13" t="n"/>
      <c r="U308" s="11" t="n"/>
      <c r="V308" s="13" t="n"/>
      <c r="W308" s="13" t="n"/>
      <c r="X308" s="14">
        <f>IF(COUNTA(A308:V308)=0,"",IF(A308="","Job number missing",IF(COUNTIF($A$2:$A$1001,A308)&gt;1,"This job number appears twice",IF(OR(B308="",D308=""),"First and last name required",IF(E308="","Nationality required",IF(OR(F308="",ISERROR(FIND("@",F308)),ISERROR(FIND(".",F308,IFERROR(FIND("@",F308),1)))),"Contact e-mail missing or not an e-mail address",IF(AND(G308&lt;&gt;"",LEFT(SUBSTITUTE(G308," ",""),1)&lt;&gt;"+"),"Mobile phone: international format, +966...",IF(AND(H308&lt;&gt;"",LEFT(SUBSTITUTE(H308," ",""),1)&lt;&gt;"+"),"Emergency phone: international format, +966...",IF(L308="","Rank/Grade required",IF(M308="","Nursing Specialty required",IF(OR(N308="",O308=""),"Job Post region and city required",IF(ISNA(MATCH(O308,INDIRECT("C_"&amp;SUBSTITUTE(LEFT(N308,5),"-","_")),0)),"The city is not in the chosen region",IF(P308="","Facility required",IF(T308="","Contract Type required",IF(OR(U308="",V308=""),"Contract start and end dates required",IF(V308&lt;=U308,"Contract End must be after Contract Start","OK"))))))))))))))))</f>
        <v/>
      </c>
    </row>
    <row r="309">
      <c r="A309" s="10" t="n"/>
      <c r="B309" s="10" t="n"/>
      <c r="C309" s="10" t="n"/>
      <c r="D309" s="10" t="n"/>
      <c r="E309" s="11" t="n"/>
      <c r="F309" s="10" t="n"/>
      <c r="G309" s="10" t="n"/>
      <c r="H309" s="10" t="n"/>
      <c r="I309" s="11" t="n"/>
      <c r="J309" s="11" t="n"/>
      <c r="K309" s="10" t="n"/>
      <c r="L309" s="11" t="n"/>
      <c r="M309" s="11" t="n"/>
      <c r="N309" s="11" t="n"/>
      <c r="O309" s="11" t="n"/>
      <c r="P309" s="11" t="n"/>
      <c r="Q309" s="10" t="n"/>
      <c r="R309" s="11" t="n"/>
      <c r="T309" s="13" t="n"/>
      <c r="U309" s="11" t="n"/>
      <c r="V309" s="13" t="n"/>
      <c r="W309" s="13" t="n"/>
      <c r="X309" s="14">
        <f>IF(COUNTA(A309:V309)=0,"",IF(A309="","Job number missing",IF(COUNTIF($A$2:$A$1001,A309)&gt;1,"This job number appears twice",IF(OR(B309="",D309=""),"First and last name required",IF(E309="","Nationality required",IF(OR(F309="",ISERROR(FIND("@",F309)),ISERROR(FIND(".",F309,IFERROR(FIND("@",F309),1)))),"Contact e-mail missing or not an e-mail address",IF(AND(G309&lt;&gt;"",LEFT(SUBSTITUTE(G309," ",""),1)&lt;&gt;"+"),"Mobile phone: international format, +966...",IF(AND(H309&lt;&gt;"",LEFT(SUBSTITUTE(H309," ",""),1)&lt;&gt;"+"),"Emergency phone: international format, +966...",IF(L309="","Rank/Grade required",IF(M309="","Nursing Specialty required",IF(OR(N309="",O309=""),"Job Post region and city required",IF(ISNA(MATCH(O309,INDIRECT("C_"&amp;SUBSTITUTE(LEFT(N309,5),"-","_")),0)),"The city is not in the chosen region",IF(P309="","Facility required",IF(T309="","Contract Type required",IF(OR(U309="",V309=""),"Contract start and end dates required",IF(V309&lt;=U309,"Contract End must be after Contract Start","OK"))))))))))))))))</f>
        <v/>
      </c>
    </row>
    <row r="310">
      <c r="A310" s="10" t="n"/>
      <c r="B310" s="10" t="n"/>
      <c r="C310" s="10" t="n"/>
      <c r="D310" s="10" t="n"/>
      <c r="E310" s="11" t="n"/>
      <c r="F310" s="10" t="n"/>
      <c r="G310" s="10" t="n"/>
      <c r="H310" s="10" t="n"/>
      <c r="I310" s="11" t="n"/>
      <c r="J310" s="11" t="n"/>
      <c r="K310" s="10" t="n"/>
      <c r="L310" s="11" t="n"/>
      <c r="M310" s="11" t="n"/>
      <c r="N310" s="11" t="n"/>
      <c r="O310" s="11" t="n"/>
      <c r="P310" s="11" t="n"/>
      <c r="Q310" s="10" t="n"/>
      <c r="R310" s="11" t="n"/>
      <c r="T310" s="13" t="n"/>
      <c r="U310" s="11" t="n"/>
      <c r="V310" s="13" t="n"/>
      <c r="W310" s="13" t="n"/>
      <c r="X310" s="14">
        <f>IF(COUNTA(A310:V310)=0,"",IF(A310="","Job number missing",IF(COUNTIF($A$2:$A$1001,A310)&gt;1,"This job number appears twice",IF(OR(B310="",D310=""),"First and last name required",IF(E310="","Nationality required",IF(OR(F310="",ISERROR(FIND("@",F310)),ISERROR(FIND(".",F310,IFERROR(FIND("@",F310),1)))),"Contact e-mail missing or not an e-mail address",IF(AND(G310&lt;&gt;"",LEFT(SUBSTITUTE(G310," ",""),1)&lt;&gt;"+"),"Mobile phone: international format, +966...",IF(AND(H310&lt;&gt;"",LEFT(SUBSTITUTE(H310," ",""),1)&lt;&gt;"+"),"Emergency phone: international format, +966...",IF(L310="","Rank/Grade required",IF(M310="","Nursing Specialty required",IF(OR(N310="",O310=""),"Job Post region and city required",IF(ISNA(MATCH(O310,INDIRECT("C_"&amp;SUBSTITUTE(LEFT(N310,5),"-","_")),0)),"The city is not in the chosen region",IF(P310="","Facility required",IF(T310="","Contract Type required",IF(OR(U310="",V310=""),"Contract start and end dates required",IF(V310&lt;=U310,"Contract End must be after Contract Start","OK"))))))))))))))))</f>
        <v/>
      </c>
    </row>
    <row r="311">
      <c r="A311" s="10" t="n"/>
      <c r="B311" s="10" t="n"/>
      <c r="C311" s="10" t="n"/>
      <c r="D311" s="10" t="n"/>
      <c r="E311" s="11" t="n"/>
      <c r="F311" s="10" t="n"/>
      <c r="G311" s="10" t="n"/>
      <c r="H311" s="10" t="n"/>
      <c r="I311" s="11" t="n"/>
      <c r="J311" s="11" t="n"/>
      <c r="K311" s="10" t="n"/>
      <c r="L311" s="11" t="n"/>
      <c r="M311" s="11" t="n"/>
      <c r="N311" s="11" t="n"/>
      <c r="O311" s="11" t="n"/>
      <c r="P311" s="11" t="n"/>
      <c r="Q311" s="10" t="n"/>
      <c r="R311" s="11" t="n"/>
      <c r="T311" s="13" t="n"/>
      <c r="U311" s="11" t="n"/>
      <c r="V311" s="13" t="n"/>
      <c r="W311" s="13" t="n"/>
      <c r="X311" s="14">
        <f>IF(COUNTA(A311:V311)=0,"",IF(A311="","Job number missing",IF(COUNTIF($A$2:$A$1001,A311)&gt;1,"This job number appears twice",IF(OR(B311="",D311=""),"First and last name required",IF(E311="","Nationality required",IF(OR(F311="",ISERROR(FIND("@",F311)),ISERROR(FIND(".",F311,IFERROR(FIND("@",F311),1)))),"Contact e-mail missing or not an e-mail address",IF(AND(G311&lt;&gt;"",LEFT(SUBSTITUTE(G311," ",""),1)&lt;&gt;"+"),"Mobile phone: international format, +966...",IF(AND(H311&lt;&gt;"",LEFT(SUBSTITUTE(H311," ",""),1)&lt;&gt;"+"),"Emergency phone: international format, +966...",IF(L311="","Rank/Grade required",IF(M311="","Nursing Specialty required",IF(OR(N311="",O311=""),"Job Post region and city required",IF(ISNA(MATCH(O311,INDIRECT("C_"&amp;SUBSTITUTE(LEFT(N311,5),"-","_")),0)),"The city is not in the chosen region",IF(P311="","Facility required",IF(T311="","Contract Type required",IF(OR(U311="",V311=""),"Contract start and end dates required",IF(V311&lt;=U311,"Contract End must be after Contract Start","OK"))))))))))))))))</f>
        <v/>
      </c>
    </row>
    <row r="312">
      <c r="A312" s="10" t="n"/>
      <c r="B312" s="10" t="n"/>
      <c r="C312" s="10" t="n"/>
      <c r="D312" s="10" t="n"/>
      <c r="E312" s="11" t="n"/>
      <c r="F312" s="10" t="n"/>
      <c r="G312" s="10" t="n"/>
      <c r="H312" s="10" t="n"/>
      <c r="I312" s="11" t="n"/>
      <c r="J312" s="11" t="n"/>
      <c r="K312" s="10" t="n"/>
      <c r="L312" s="11" t="n"/>
      <c r="M312" s="11" t="n"/>
      <c r="N312" s="11" t="n"/>
      <c r="O312" s="11" t="n"/>
      <c r="P312" s="11" t="n"/>
      <c r="Q312" s="10" t="n"/>
      <c r="R312" s="11" t="n"/>
      <c r="T312" s="13" t="n"/>
      <c r="U312" s="11" t="n"/>
      <c r="V312" s="13" t="n"/>
      <c r="W312" s="13" t="n"/>
      <c r="X312" s="14">
        <f>IF(COUNTA(A312:V312)=0,"",IF(A312="","Job number missing",IF(COUNTIF($A$2:$A$1001,A312)&gt;1,"This job number appears twice",IF(OR(B312="",D312=""),"First and last name required",IF(E312="","Nationality required",IF(OR(F312="",ISERROR(FIND("@",F312)),ISERROR(FIND(".",F312,IFERROR(FIND("@",F312),1)))),"Contact e-mail missing or not an e-mail address",IF(AND(G312&lt;&gt;"",LEFT(SUBSTITUTE(G312," ",""),1)&lt;&gt;"+"),"Mobile phone: international format, +966...",IF(AND(H312&lt;&gt;"",LEFT(SUBSTITUTE(H312," ",""),1)&lt;&gt;"+"),"Emergency phone: international format, +966...",IF(L312="","Rank/Grade required",IF(M312="","Nursing Specialty required",IF(OR(N312="",O312=""),"Job Post region and city required",IF(ISNA(MATCH(O312,INDIRECT("C_"&amp;SUBSTITUTE(LEFT(N312,5),"-","_")),0)),"The city is not in the chosen region",IF(P312="","Facility required",IF(T312="","Contract Type required",IF(OR(U312="",V312=""),"Contract start and end dates required",IF(V312&lt;=U312,"Contract End must be after Contract Start","OK"))))))))))))))))</f>
        <v/>
      </c>
    </row>
    <row r="313">
      <c r="A313" s="10" t="n"/>
      <c r="B313" s="10" t="n"/>
      <c r="C313" s="10" t="n"/>
      <c r="D313" s="10" t="n"/>
      <c r="E313" s="11" t="n"/>
      <c r="F313" s="10" t="n"/>
      <c r="G313" s="10" t="n"/>
      <c r="H313" s="10" t="n"/>
      <c r="I313" s="11" t="n"/>
      <c r="J313" s="11" t="n"/>
      <c r="K313" s="10" t="n"/>
      <c r="L313" s="11" t="n"/>
      <c r="M313" s="11" t="n"/>
      <c r="N313" s="11" t="n"/>
      <c r="O313" s="11" t="n"/>
      <c r="P313" s="11" t="n"/>
      <c r="Q313" s="10" t="n"/>
      <c r="R313" s="11" t="n"/>
      <c r="T313" s="13" t="n"/>
      <c r="U313" s="11" t="n"/>
      <c r="V313" s="13" t="n"/>
      <c r="W313" s="13" t="n"/>
      <c r="X313" s="14">
        <f>IF(COUNTA(A313:V313)=0,"",IF(A313="","Job number missing",IF(COUNTIF($A$2:$A$1001,A313)&gt;1,"This job number appears twice",IF(OR(B313="",D313=""),"First and last name required",IF(E313="","Nationality required",IF(OR(F313="",ISERROR(FIND("@",F313)),ISERROR(FIND(".",F313,IFERROR(FIND("@",F313),1)))),"Contact e-mail missing or not an e-mail address",IF(AND(G313&lt;&gt;"",LEFT(SUBSTITUTE(G313," ",""),1)&lt;&gt;"+"),"Mobile phone: international format, +966...",IF(AND(H313&lt;&gt;"",LEFT(SUBSTITUTE(H313," ",""),1)&lt;&gt;"+"),"Emergency phone: international format, +966...",IF(L313="","Rank/Grade required",IF(M313="","Nursing Specialty required",IF(OR(N313="",O313=""),"Job Post region and city required",IF(ISNA(MATCH(O313,INDIRECT("C_"&amp;SUBSTITUTE(LEFT(N313,5),"-","_")),0)),"The city is not in the chosen region",IF(P313="","Facility required",IF(T313="","Contract Type required",IF(OR(U313="",V313=""),"Contract start and end dates required",IF(V313&lt;=U313,"Contract End must be after Contract Start","OK"))))))))))))))))</f>
        <v/>
      </c>
    </row>
    <row r="314">
      <c r="A314" s="10" t="n"/>
      <c r="B314" s="10" t="n"/>
      <c r="C314" s="10" t="n"/>
      <c r="D314" s="10" t="n"/>
      <c r="E314" s="11" t="n"/>
      <c r="F314" s="10" t="n"/>
      <c r="G314" s="10" t="n"/>
      <c r="H314" s="10" t="n"/>
      <c r="I314" s="11" t="n"/>
      <c r="J314" s="11" t="n"/>
      <c r="K314" s="10" t="n"/>
      <c r="L314" s="11" t="n"/>
      <c r="M314" s="11" t="n"/>
      <c r="N314" s="11" t="n"/>
      <c r="O314" s="11" t="n"/>
      <c r="P314" s="11" t="n"/>
      <c r="Q314" s="10" t="n"/>
      <c r="R314" s="11" t="n"/>
      <c r="T314" s="13" t="n"/>
      <c r="U314" s="11" t="n"/>
      <c r="V314" s="13" t="n"/>
      <c r="W314" s="13" t="n"/>
      <c r="X314" s="14">
        <f>IF(COUNTA(A314:V314)=0,"",IF(A314="","Job number missing",IF(COUNTIF($A$2:$A$1001,A314)&gt;1,"This job number appears twice",IF(OR(B314="",D314=""),"First and last name required",IF(E314="","Nationality required",IF(OR(F314="",ISERROR(FIND("@",F314)),ISERROR(FIND(".",F314,IFERROR(FIND("@",F314),1)))),"Contact e-mail missing or not an e-mail address",IF(AND(G314&lt;&gt;"",LEFT(SUBSTITUTE(G314," ",""),1)&lt;&gt;"+"),"Mobile phone: international format, +966...",IF(AND(H314&lt;&gt;"",LEFT(SUBSTITUTE(H314," ",""),1)&lt;&gt;"+"),"Emergency phone: international format, +966...",IF(L314="","Rank/Grade required",IF(M314="","Nursing Specialty required",IF(OR(N314="",O314=""),"Job Post region and city required",IF(ISNA(MATCH(O314,INDIRECT("C_"&amp;SUBSTITUTE(LEFT(N314,5),"-","_")),0)),"The city is not in the chosen region",IF(P314="","Facility required",IF(T314="","Contract Type required",IF(OR(U314="",V314=""),"Contract start and end dates required",IF(V314&lt;=U314,"Contract End must be after Contract Start","OK"))))))))))))))))</f>
        <v/>
      </c>
    </row>
    <row r="315">
      <c r="A315" s="10" t="n"/>
      <c r="B315" s="10" t="n"/>
      <c r="C315" s="10" t="n"/>
      <c r="D315" s="10" t="n"/>
      <c r="E315" s="11" t="n"/>
      <c r="F315" s="10" t="n"/>
      <c r="G315" s="10" t="n"/>
      <c r="H315" s="10" t="n"/>
      <c r="I315" s="11" t="n"/>
      <c r="J315" s="11" t="n"/>
      <c r="K315" s="10" t="n"/>
      <c r="L315" s="11" t="n"/>
      <c r="M315" s="11" t="n"/>
      <c r="N315" s="11" t="n"/>
      <c r="O315" s="11" t="n"/>
      <c r="P315" s="11" t="n"/>
      <c r="Q315" s="10" t="n"/>
      <c r="R315" s="11" t="n"/>
      <c r="T315" s="13" t="n"/>
      <c r="U315" s="11" t="n"/>
      <c r="V315" s="13" t="n"/>
      <c r="W315" s="13" t="n"/>
      <c r="X315" s="14">
        <f>IF(COUNTA(A315:V315)=0,"",IF(A315="","Job number missing",IF(COUNTIF($A$2:$A$1001,A315)&gt;1,"This job number appears twice",IF(OR(B315="",D315=""),"First and last name required",IF(E315="","Nationality required",IF(OR(F315="",ISERROR(FIND("@",F315)),ISERROR(FIND(".",F315,IFERROR(FIND("@",F315),1)))),"Contact e-mail missing or not an e-mail address",IF(AND(G315&lt;&gt;"",LEFT(SUBSTITUTE(G315," ",""),1)&lt;&gt;"+"),"Mobile phone: international format, +966...",IF(AND(H315&lt;&gt;"",LEFT(SUBSTITUTE(H315," ",""),1)&lt;&gt;"+"),"Emergency phone: international format, +966...",IF(L315="","Rank/Grade required",IF(M315="","Nursing Specialty required",IF(OR(N315="",O315=""),"Job Post region and city required",IF(ISNA(MATCH(O315,INDIRECT("C_"&amp;SUBSTITUTE(LEFT(N315,5),"-","_")),0)),"The city is not in the chosen region",IF(P315="","Facility required",IF(T315="","Contract Type required",IF(OR(U315="",V315=""),"Contract start and end dates required",IF(V315&lt;=U315,"Contract End must be after Contract Start","OK"))))))))))))))))</f>
        <v/>
      </c>
    </row>
    <row r="316">
      <c r="A316" s="10" t="n"/>
      <c r="B316" s="10" t="n"/>
      <c r="C316" s="10" t="n"/>
      <c r="D316" s="10" t="n"/>
      <c r="E316" s="11" t="n"/>
      <c r="F316" s="10" t="n"/>
      <c r="G316" s="10" t="n"/>
      <c r="H316" s="10" t="n"/>
      <c r="I316" s="11" t="n"/>
      <c r="J316" s="11" t="n"/>
      <c r="K316" s="10" t="n"/>
      <c r="L316" s="11" t="n"/>
      <c r="M316" s="11" t="n"/>
      <c r="N316" s="11" t="n"/>
      <c r="O316" s="11" t="n"/>
      <c r="P316" s="11" t="n"/>
      <c r="Q316" s="10" t="n"/>
      <c r="R316" s="11" t="n"/>
      <c r="T316" s="13" t="n"/>
      <c r="U316" s="11" t="n"/>
      <c r="V316" s="13" t="n"/>
      <c r="W316" s="13" t="n"/>
      <c r="X316" s="14">
        <f>IF(COUNTA(A316:V316)=0,"",IF(A316="","Job number missing",IF(COUNTIF($A$2:$A$1001,A316)&gt;1,"This job number appears twice",IF(OR(B316="",D316=""),"First and last name required",IF(E316="","Nationality required",IF(OR(F316="",ISERROR(FIND("@",F316)),ISERROR(FIND(".",F316,IFERROR(FIND("@",F316),1)))),"Contact e-mail missing or not an e-mail address",IF(AND(G316&lt;&gt;"",LEFT(SUBSTITUTE(G316," ",""),1)&lt;&gt;"+"),"Mobile phone: international format, +966...",IF(AND(H316&lt;&gt;"",LEFT(SUBSTITUTE(H316," ",""),1)&lt;&gt;"+"),"Emergency phone: international format, +966...",IF(L316="","Rank/Grade required",IF(M316="","Nursing Specialty required",IF(OR(N316="",O316=""),"Job Post region and city required",IF(ISNA(MATCH(O316,INDIRECT("C_"&amp;SUBSTITUTE(LEFT(N316,5),"-","_")),0)),"The city is not in the chosen region",IF(P316="","Facility required",IF(T316="","Contract Type required",IF(OR(U316="",V316=""),"Contract start and end dates required",IF(V316&lt;=U316,"Contract End must be after Contract Start","OK"))))))))))))))))</f>
        <v/>
      </c>
    </row>
    <row r="317">
      <c r="A317" s="10" t="n"/>
      <c r="B317" s="10" t="n"/>
      <c r="C317" s="10" t="n"/>
      <c r="D317" s="10" t="n"/>
      <c r="E317" s="11" t="n"/>
      <c r="F317" s="10" t="n"/>
      <c r="G317" s="10" t="n"/>
      <c r="H317" s="10" t="n"/>
      <c r="I317" s="11" t="n"/>
      <c r="J317" s="11" t="n"/>
      <c r="K317" s="10" t="n"/>
      <c r="L317" s="11" t="n"/>
      <c r="M317" s="11" t="n"/>
      <c r="N317" s="11" t="n"/>
      <c r="O317" s="11" t="n"/>
      <c r="P317" s="11" t="n"/>
      <c r="Q317" s="10" t="n"/>
      <c r="R317" s="11" t="n"/>
      <c r="T317" s="13" t="n"/>
      <c r="U317" s="11" t="n"/>
      <c r="V317" s="13" t="n"/>
      <c r="W317" s="13" t="n"/>
      <c r="X317" s="14">
        <f>IF(COUNTA(A317:V317)=0,"",IF(A317="","Job number missing",IF(COUNTIF($A$2:$A$1001,A317)&gt;1,"This job number appears twice",IF(OR(B317="",D317=""),"First and last name required",IF(E317="","Nationality required",IF(OR(F317="",ISERROR(FIND("@",F317)),ISERROR(FIND(".",F317,IFERROR(FIND("@",F317),1)))),"Contact e-mail missing or not an e-mail address",IF(AND(G317&lt;&gt;"",LEFT(SUBSTITUTE(G317," ",""),1)&lt;&gt;"+"),"Mobile phone: international format, +966...",IF(AND(H317&lt;&gt;"",LEFT(SUBSTITUTE(H317," ",""),1)&lt;&gt;"+"),"Emergency phone: international format, +966...",IF(L317="","Rank/Grade required",IF(M317="","Nursing Specialty required",IF(OR(N317="",O317=""),"Job Post region and city required",IF(ISNA(MATCH(O317,INDIRECT("C_"&amp;SUBSTITUTE(LEFT(N317,5),"-","_")),0)),"The city is not in the chosen region",IF(P317="","Facility required",IF(T317="","Contract Type required",IF(OR(U317="",V317=""),"Contract start and end dates required",IF(V317&lt;=U317,"Contract End must be after Contract Start","OK"))))))))))))))))</f>
        <v/>
      </c>
    </row>
    <row r="318">
      <c r="A318" s="10" t="n"/>
      <c r="B318" s="10" t="n"/>
      <c r="C318" s="10" t="n"/>
      <c r="D318" s="10" t="n"/>
      <c r="E318" s="11" t="n"/>
      <c r="F318" s="10" t="n"/>
      <c r="G318" s="10" t="n"/>
      <c r="H318" s="10" t="n"/>
      <c r="I318" s="11" t="n"/>
      <c r="J318" s="11" t="n"/>
      <c r="K318" s="10" t="n"/>
      <c r="L318" s="11" t="n"/>
      <c r="M318" s="11" t="n"/>
      <c r="N318" s="11" t="n"/>
      <c r="O318" s="11" t="n"/>
      <c r="P318" s="11" t="n"/>
      <c r="Q318" s="10" t="n"/>
      <c r="R318" s="11" t="n"/>
      <c r="T318" s="13" t="n"/>
      <c r="U318" s="11" t="n"/>
      <c r="V318" s="13" t="n"/>
      <c r="W318" s="13" t="n"/>
      <c r="X318" s="14">
        <f>IF(COUNTA(A318:V318)=0,"",IF(A318="","Job number missing",IF(COUNTIF($A$2:$A$1001,A318)&gt;1,"This job number appears twice",IF(OR(B318="",D318=""),"First and last name required",IF(E318="","Nationality required",IF(OR(F318="",ISERROR(FIND("@",F318)),ISERROR(FIND(".",F318,IFERROR(FIND("@",F318),1)))),"Contact e-mail missing or not an e-mail address",IF(AND(G318&lt;&gt;"",LEFT(SUBSTITUTE(G318," ",""),1)&lt;&gt;"+"),"Mobile phone: international format, +966...",IF(AND(H318&lt;&gt;"",LEFT(SUBSTITUTE(H318," ",""),1)&lt;&gt;"+"),"Emergency phone: international format, +966...",IF(L318="","Rank/Grade required",IF(M318="","Nursing Specialty required",IF(OR(N318="",O318=""),"Job Post region and city required",IF(ISNA(MATCH(O318,INDIRECT("C_"&amp;SUBSTITUTE(LEFT(N318,5),"-","_")),0)),"The city is not in the chosen region",IF(P318="","Facility required",IF(T318="","Contract Type required",IF(OR(U318="",V318=""),"Contract start and end dates required",IF(V318&lt;=U318,"Contract End must be after Contract Start","OK"))))))))))))))))</f>
        <v/>
      </c>
    </row>
    <row r="319">
      <c r="A319" s="10" t="n"/>
      <c r="B319" s="10" t="n"/>
      <c r="C319" s="10" t="n"/>
      <c r="D319" s="10" t="n"/>
      <c r="E319" s="11" t="n"/>
      <c r="F319" s="10" t="n"/>
      <c r="G319" s="10" t="n"/>
      <c r="H319" s="10" t="n"/>
      <c r="I319" s="11" t="n"/>
      <c r="J319" s="11" t="n"/>
      <c r="K319" s="10" t="n"/>
      <c r="L319" s="11" t="n"/>
      <c r="M319" s="11" t="n"/>
      <c r="N319" s="11" t="n"/>
      <c r="O319" s="11" t="n"/>
      <c r="P319" s="11" t="n"/>
      <c r="Q319" s="10" t="n"/>
      <c r="R319" s="11" t="n"/>
      <c r="T319" s="13" t="n"/>
      <c r="U319" s="11" t="n"/>
      <c r="V319" s="13" t="n"/>
      <c r="W319" s="13" t="n"/>
      <c r="X319" s="14">
        <f>IF(COUNTA(A319:V319)=0,"",IF(A319="","Job number missing",IF(COUNTIF($A$2:$A$1001,A319)&gt;1,"This job number appears twice",IF(OR(B319="",D319=""),"First and last name required",IF(E319="","Nationality required",IF(OR(F319="",ISERROR(FIND("@",F319)),ISERROR(FIND(".",F319,IFERROR(FIND("@",F319),1)))),"Contact e-mail missing or not an e-mail address",IF(AND(G319&lt;&gt;"",LEFT(SUBSTITUTE(G319," ",""),1)&lt;&gt;"+"),"Mobile phone: international format, +966...",IF(AND(H319&lt;&gt;"",LEFT(SUBSTITUTE(H319," ",""),1)&lt;&gt;"+"),"Emergency phone: international format, +966...",IF(L319="","Rank/Grade required",IF(M319="","Nursing Specialty required",IF(OR(N319="",O319=""),"Job Post region and city required",IF(ISNA(MATCH(O319,INDIRECT("C_"&amp;SUBSTITUTE(LEFT(N319,5),"-","_")),0)),"The city is not in the chosen region",IF(P319="","Facility required",IF(T319="","Contract Type required",IF(OR(U319="",V319=""),"Contract start and end dates required",IF(V319&lt;=U319,"Contract End must be after Contract Start","OK"))))))))))))))))</f>
        <v/>
      </c>
    </row>
    <row r="320">
      <c r="A320" s="10" t="n"/>
      <c r="B320" s="10" t="n"/>
      <c r="C320" s="10" t="n"/>
      <c r="D320" s="10" t="n"/>
      <c r="E320" s="11" t="n"/>
      <c r="F320" s="10" t="n"/>
      <c r="G320" s="10" t="n"/>
      <c r="H320" s="10" t="n"/>
      <c r="I320" s="11" t="n"/>
      <c r="J320" s="11" t="n"/>
      <c r="K320" s="10" t="n"/>
      <c r="L320" s="11" t="n"/>
      <c r="M320" s="11" t="n"/>
      <c r="N320" s="11" t="n"/>
      <c r="O320" s="11" t="n"/>
      <c r="P320" s="11" t="n"/>
      <c r="Q320" s="10" t="n"/>
      <c r="R320" s="11" t="n"/>
      <c r="T320" s="13" t="n"/>
      <c r="U320" s="11" t="n"/>
      <c r="V320" s="13" t="n"/>
      <c r="W320" s="13" t="n"/>
      <c r="X320" s="14">
        <f>IF(COUNTA(A320:V320)=0,"",IF(A320="","Job number missing",IF(COUNTIF($A$2:$A$1001,A320)&gt;1,"This job number appears twice",IF(OR(B320="",D320=""),"First and last name required",IF(E320="","Nationality required",IF(OR(F320="",ISERROR(FIND("@",F320)),ISERROR(FIND(".",F320,IFERROR(FIND("@",F320),1)))),"Contact e-mail missing or not an e-mail address",IF(AND(G320&lt;&gt;"",LEFT(SUBSTITUTE(G320," ",""),1)&lt;&gt;"+"),"Mobile phone: international format, +966...",IF(AND(H320&lt;&gt;"",LEFT(SUBSTITUTE(H320," ",""),1)&lt;&gt;"+"),"Emergency phone: international format, +966...",IF(L320="","Rank/Grade required",IF(M320="","Nursing Specialty required",IF(OR(N320="",O320=""),"Job Post region and city required",IF(ISNA(MATCH(O320,INDIRECT("C_"&amp;SUBSTITUTE(LEFT(N320,5),"-","_")),0)),"The city is not in the chosen region",IF(P320="","Facility required",IF(T320="","Contract Type required",IF(OR(U320="",V320=""),"Contract start and end dates required",IF(V320&lt;=U320,"Contract End must be after Contract Start","OK"))))))))))))))))</f>
        <v/>
      </c>
    </row>
    <row r="321">
      <c r="A321" s="10" t="n"/>
      <c r="B321" s="10" t="n"/>
      <c r="C321" s="10" t="n"/>
      <c r="D321" s="10" t="n"/>
      <c r="E321" s="11" t="n"/>
      <c r="F321" s="10" t="n"/>
      <c r="G321" s="10" t="n"/>
      <c r="H321" s="10" t="n"/>
      <c r="I321" s="11" t="n"/>
      <c r="J321" s="11" t="n"/>
      <c r="K321" s="10" t="n"/>
      <c r="L321" s="11" t="n"/>
      <c r="M321" s="11" t="n"/>
      <c r="N321" s="11" t="n"/>
      <c r="O321" s="11" t="n"/>
      <c r="P321" s="11" t="n"/>
      <c r="Q321" s="10" t="n"/>
      <c r="R321" s="11" t="n"/>
      <c r="T321" s="13" t="n"/>
      <c r="U321" s="11" t="n"/>
      <c r="V321" s="13" t="n"/>
      <c r="W321" s="13" t="n"/>
      <c r="X321" s="14">
        <f>IF(COUNTA(A321:V321)=0,"",IF(A321="","Job number missing",IF(COUNTIF($A$2:$A$1001,A321)&gt;1,"This job number appears twice",IF(OR(B321="",D321=""),"First and last name required",IF(E321="","Nationality required",IF(OR(F321="",ISERROR(FIND("@",F321)),ISERROR(FIND(".",F321,IFERROR(FIND("@",F321),1)))),"Contact e-mail missing or not an e-mail address",IF(AND(G321&lt;&gt;"",LEFT(SUBSTITUTE(G321," ",""),1)&lt;&gt;"+"),"Mobile phone: international format, +966...",IF(AND(H321&lt;&gt;"",LEFT(SUBSTITUTE(H321," ",""),1)&lt;&gt;"+"),"Emergency phone: international format, +966...",IF(L321="","Rank/Grade required",IF(M321="","Nursing Specialty required",IF(OR(N321="",O321=""),"Job Post region and city required",IF(ISNA(MATCH(O321,INDIRECT("C_"&amp;SUBSTITUTE(LEFT(N321,5),"-","_")),0)),"The city is not in the chosen region",IF(P321="","Facility required",IF(T321="","Contract Type required",IF(OR(U321="",V321=""),"Contract start and end dates required",IF(V321&lt;=U321,"Contract End must be after Contract Start","OK"))))))))))))))))</f>
        <v/>
      </c>
    </row>
    <row r="322">
      <c r="A322" s="10" t="n"/>
      <c r="B322" s="10" t="n"/>
      <c r="C322" s="10" t="n"/>
      <c r="D322" s="10" t="n"/>
      <c r="E322" s="11" t="n"/>
      <c r="F322" s="10" t="n"/>
      <c r="G322" s="10" t="n"/>
      <c r="H322" s="10" t="n"/>
      <c r="I322" s="11" t="n"/>
      <c r="J322" s="11" t="n"/>
      <c r="K322" s="10" t="n"/>
      <c r="L322" s="11" t="n"/>
      <c r="M322" s="11" t="n"/>
      <c r="N322" s="11" t="n"/>
      <c r="O322" s="11" t="n"/>
      <c r="P322" s="11" t="n"/>
      <c r="Q322" s="10" t="n"/>
      <c r="R322" s="11" t="n"/>
      <c r="T322" s="13" t="n"/>
      <c r="U322" s="11" t="n"/>
      <c r="V322" s="13" t="n"/>
      <c r="W322" s="13" t="n"/>
      <c r="X322" s="14">
        <f>IF(COUNTA(A322:V322)=0,"",IF(A322="","Job number missing",IF(COUNTIF($A$2:$A$1001,A322)&gt;1,"This job number appears twice",IF(OR(B322="",D322=""),"First and last name required",IF(E322="","Nationality required",IF(OR(F322="",ISERROR(FIND("@",F322)),ISERROR(FIND(".",F322,IFERROR(FIND("@",F322),1)))),"Contact e-mail missing or not an e-mail address",IF(AND(G322&lt;&gt;"",LEFT(SUBSTITUTE(G322," ",""),1)&lt;&gt;"+"),"Mobile phone: international format, +966...",IF(AND(H322&lt;&gt;"",LEFT(SUBSTITUTE(H322," ",""),1)&lt;&gt;"+"),"Emergency phone: international format, +966...",IF(L322="","Rank/Grade required",IF(M322="","Nursing Specialty required",IF(OR(N322="",O322=""),"Job Post region and city required",IF(ISNA(MATCH(O322,INDIRECT("C_"&amp;SUBSTITUTE(LEFT(N322,5),"-","_")),0)),"The city is not in the chosen region",IF(P322="","Facility required",IF(T322="","Contract Type required",IF(OR(U322="",V322=""),"Contract start and end dates required",IF(V322&lt;=U322,"Contract End must be after Contract Start","OK"))))))))))))))))</f>
        <v/>
      </c>
    </row>
    <row r="323">
      <c r="A323" s="10" t="n"/>
      <c r="B323" s="10" t="n"/>
      <c r="C323" s="10" t="n"/>
      <c r="D323" s="10" t="n"/>
      <c r="E323" s="11" t="n"/>
      <c r="F323" s="10" t="n"/>
      <c r="G323" s="10" t="n"/>
      <c r="H323" s="10" t="n"/>
      <c r="I323" s="11" t="n"/>
      <c r="J323" s="11" t="n"/>
      <c r="K323" s="10" t="n"/>
      <c r="L323" s="11" t="n"/>
      <c r="M323" s="11" t="n"/>
      <c r="N323" s="11" t="n"/>
      <c r="O323" s="11" t="n"/>
      <c r="P323" s="11" t="n"/>
      <c r="Q323" s="10" t="n"/>
      <c r="R323" s="11" t="n"/>
      <c r="T323" s="13" t="n"/>
      <c r="U323" s="11" t="n"/>
      <c r="V323" s="13" t="n"/>
      <c r="W323" s="13" t="n"/>
      <c r="X323" s="14">
        <f>IF(COUNTA(A323:V323)=0,"",IF(A323="","Job number missing",IF(COUNTIF($A$2:$A$1001,A323)&gt;1,"This job number appears twice",IF(OR(B323="",D323=""),"First and last name required",IF(E323="","Nationality required",IF(OR(F323="",ISERROR(FIND("@",F323)),ISERROR(FIND(".",F323,IFERROR(FIND("@",F323),1)))),"Contact e-mail missing or not an e-mail address",IF(AND(G323&lt;&gt;"",LEFT(SUBSTITUTE(G323," ",""),1)&lt;&gt;"+"),"Mobile phone: international format, +966...",IF(AND(H323&lt;&gt;"",LEFT(SUBSTITUTE(H323," ",""),1)&lt;&gt;"+"),"Emergency phone: international format, +966...",IF(L323="","Rank/Grade required",IF(M323="","Nursing Specialty required",IF(OR(N323="",O323=""),"Job Post region and city required",IF(ISNA(MATCH(O323,INDIRECT("C_"&amp;SUBSTITUTE(LEFT(N323,5),"-","_")),0)),"The city is not in the chosen region",IF(P323="","Facility required",IF(T323="","Contract Type required",IF(OR(U323="",V323=""),"Contract start and end dates required",IF(V323&lt;=U323,"Contract End must be after Contract Start","OK"))))))))))))))))</f>
        <v/>
      </c>
    </row>
    <row r="324">
      <c r="A324" s="10" t="n"/>
      <c r="B324" s="10" t="n"/>
      <c r="C324" s="10" t="n"/>
      <c r="D324" s="10" t="n"/>
      <c r="E324" s="11" t="n"/>
      <c r="F324" s="10" t="n"/>
      <c r="G324" s="10" t="n"/>
      <c r="H324" s="10" t="n"/>
      <c r="I324" s="11" t="n"/>
      <c r="J324" s="11" t="n"/>
      <c r="K324" s="10" t="n"/>
      <c r="L324" s="11" t="n"/>
      <c r="M324" s="11" t="n"/>
      <c r="N324" s="11" t="n"/>
      <c r="O324" s="11" t="n"/>
      <c r="P324" s="11" t="n"/>
      <c r="Q324" s="10" t="n"/>
      <c r="R324" s="11" t="n"/>
      <c r="T324" s="13" t="n"/>
      <c r="U324" s="11" t="n"/>
      <c r="V324" s="13" t="n"/>
      <c r="W324" s="13" t="n"/>
      <c r="X324" s="14">
        <f>IF(COUNTA(A324:V324)=0,"",IF(A324="","Job number missing",IF(COUNTIF($A$2:$A$1001,A324)&gt;1,"This job number appears twice",IF(OR(B324="",D324=""),"First and last name required",IF(E324="","Nationality required",IF(OR(F324="",ISERROR(FIND("@",F324)),ISERROR(FIND(".",F324,IFERROR(FIND("@",F324),1)))),"Contact e-mail missing or not an e-mail address",IF(AND(G324&lt;&gt;"",LEFT(SUBSTITUTE(G324," ",""),1)&lt;&gt;"+"),"Mobile phone: international format, +966...",IF(AND(H324&lt;&gt;"",LEFT(SUBSTITUTE(H324," ",""),1)&lt;&gt;"+"),"Emergency phone: international format, +966...",IF(L324="","Rank/Grade required",IF(M324="","Nursing Specialty required",IF(OR(N324="",O324=""),"Job Post region and city required",IF(ISNA(MATCH(O324,INDIRECT("C_"&amp;SUBSTITUTE(LEFT(N324,5),"-","_")),0)),"The city is not in the chosen region",IF(P324="","Facility required",IF(T324="","Contract Type required",IF(OR(U324="",V324=""),"Contract start and end dates required",IF(V324&lt;=U324,"Contract End must be after Contract Start","OK"))))))))))))))))</f>
        <v/>
      </c>
    </row>
    <row r="325">
      <c r="A325" s="10" t="n"/>
      <c r="B325" s="10" t="n"/>
      <c r="C325" s="10" t="n"/>
      <c r="D325" s="10" t="n"/>
      <c r="E325" s="11" t="n"/>
      <c r="F325" s="10" t="n"/>
      <c r="G325" s="10" t="n"/>
      <c r="H325" s="10" t="n"/>
      <c r="I325" s="11" t="n"/>
      <c r="J325" s="11" t="n"/>
      <c r="K325" s="10" t="n"/>
      <c r="L325" s="11" t="n"/>
      <c r="M325" s="11" t="n"/>
      <c r="N325" s="11" t="n"/>
      <c r="O325" s="11" t="n"/>
      <c r="P325" s="11" t="n"/>
      <c r="Q325" s="10" t="n"/>
      <c r="R325" s="11" t="n"/>
      <c r="T325" s="13" t="n"/>
      <c r="U325" s="11" t="n"/>
      <c r="V325" s="13" t="n"/>
      <c r="W325" s="13" t="n"/>
      <c r="X325" s="14">
        <f>IF(COUNTA(A325:V325)=0,"",IF(A325="","Job number missing",IF(COUNTIF($A$2:$A$1001,A325)&gt;1,"This job number appears twice",IF(OR(B325="",D325=""),"First and last name required",IF(E325="","Nationality required",IF(OR(F325="",ISERROR(FIND("@",F325)),ISERROR(FIND(".",F325,IFERROR(FIND("@",F325),1)))),"Contact e-mail missing or not an e-mail address",IF(AND(G325&lt;&gt;"",LEFT(SUBSTITUTE(G325," ",""),1)&lt;&gt;"+"),"Mobile phone: international format, +966...",IF(AND(H325&lt;&gt;"",LEFT(SUBSTITUTE(H325," ",""),1)&lt;&gt;"+"),"Emergency phone: international format, +966...",IF(L325="","Rank/Grade required",IF(M325="","Nursing Specialty required",IF(OR(N325="",O325=""),"Job Post region and city required",IF(ISNA(MATCH(O325,INDIRECT("C_"&amp;SUBSTITUTE(LEFT(N325,5),"-","_")),0)),"The city is not in the chosen region",IF(P325="","Facility required",IF(T325="","Contract Type required",IF(OR(U325="",V325=""),"Contract start and end dates required",IF(V325&lt;=U325,"Contract End must be after Contract Start","OK"))))))))))))))))</f>
        <v/>
      </c>
    </row>
    <row r="326">
      <c r="A326" s="10" t="n"/>
      <c r="B326" s="10" t="n"/>
      <c r="C326" s="10" t="n"/>
      <c r="D326" s="10" t="n"/>
      <c r="E326" s="11" t="n"/>
      <c r="F326" s="10" t="n"/>
      <c r="G326" s="10" t="n"/>
      <c r="H326" s="10" t="n"/>
      <c r="I326" s="11" t="n"/>
      <c r="J326" s="11" t="n"/>
      <c r="K326" s="10" t="n"/>
      <c r="L326" s="11" t="n"/>
      <c r="M326" s="11" t="n"/>
      <c r="N326" s="11" t="n"/>
      <c r="O326" s="11" t="n"/>
      <c r="P326" s="11" t="n"/>
      <c r="Q326" s="10" t="n"/>
      <c r="R326" s="11" t="n"/>
      <c r="T326" s="13" t="n"/>
      <c r="U326" s="11" t="n"/>
      <c r="V326" s="13" t="n"/>
      <c r="W326" s="13" t="n"/>
      <c r="X326" s="14">
        <f>IF(COUNTA(A326:V326)=0,"",IF(A326="","Job number missing",IF(COUNTIF($A$2:$A$1001,A326)&gt;1,"This job number appears twice",IF(OR(B326="",D326=""),"First and last name required",IF(E326="","Nationality required",IF(OR(F326="",ISERROR(FIND("@",F326)),ISERROR(FIND(".",F326,IFERROR(FIND("@",F326),1)))),"Contact e-mail missing or not an e-mail address",IF(AND(G326&lt;&gt;"",LEFT(SUBSTITUTE(G326," ",""),1)&lt;&gt;"+"),"Mobile phone: international format, +966...",IF(AND(H326&lt;&gt;"",LEFT(SUBSTITUTE(H326," ",""),1)&lt;&gt;"+"),"Emergency phone: international format, +966...",IF(L326="","Rank/Grade required",IF(M326="","Nursing Specialty required",IF(OR(N326="",O326=""),"Job Post region and city required",IF(ISNA(MATCH(O326,INDIRECT("C_"&amp;SUBSTITUTE(LEFT(N326,5),"-","_")),0)),"The city is not in the chosen region",IF(P326="","Facility required",IF(T326="","Contract Type required",IF(OR(U326="",V326=""),"Contract start and end dates required",IF(V326&lt;=U326,"Contract End must be after Contract Start","OK"))))))))))))))))</f>
        <v/>
      </c>
    </row>
    <row r="327">
      <c r="A327" s="10" t="n"/>
      <c r="B327" s="10" t="n"/>
      <c r="C327" s="10" t="n"/>
      <c r="D327" s="10" t="n"/>
      <c r="E327" s="11" t="n"/>
      <c r="F327" s="10" t="n"/>
      <c r="G327" s="10" t="n"/>
      <c r="H327" s="10" t="n"/>
      <c r="I327" s="11" t="n"/>
      <c r="J327" s="11" t="n"/>
      <c r="K327" s="10" t="n"/>
      <c r="L327" s="11" t="n"/>
      <c r="M327" s="11" t="n"/>
      <c r="N327" s="11" t="n"/>
      <c r="O327" s="11" t="n"/>
      <c r="P327" s="11" t="n"/>
      <c r="Q327" s="10" t="n"/>
      <c r="R327" s="11" t="n"/>
      <c r="T327" s="13" t="n"/>
      <c r="U327" s="11" t="n"/>
      <c r="V327" s="13" t="n"/>
      <c r="W327" s="13" t="n"/>
      <c r="X327" s="14">
        <f>IF(COUNTA(A327:V327)=0,"",IF(A327="","Job number missing",IF(COUNTIF($A$2:$A$1001,A327)&gt;1,"This job number appears twice",IF(OR(B327="",D327=""),"First and last name required",IF(E327="","Nationality required",IF(OR(F327="",ISERROR(FIND("@",F327)),ISERROR(FIND(".",F327,IFERROR(FIND("@",F327),1)))),"Contact e-mail missing or not an e-mail address",IF(AND(G327&lt;&gt;"",LEFT(SUBSTITUTE(G327," ",""),1)&lt;&gt;"+"),"Mobile phone: international format, +966...",IF(AND(H327&lt;&gt;"",LEFT(SUBSTITUTE(H327," ",""),1)&lt;&gt;"+"),"Emergency phone: international format, +966...",IF(L327="","Rank/Grade required",IF(M327="","Nursing Specialty required",IF(OR(N327="",O327=""),"Job Post region and city required",IF(ISNA(MATCH(O327,INDIRECT("C_"&amp;SUBSTITUTE(LEFT(N327,5),"-","_")),0)),"The city is not in the chosen region",IF(P327="","Facility required",IF(T327="","Contract Type required",IF(OR(U327="",V327=""),"Contract start and end dates required",IF(V327&lt;=U327,"Contract End must be after Contract Start","OK"))))))))))))))))</f>
        <v/>
      </c>
    </row>
    <row r="328">
      <c r="A328" s="10" t="n"/>
      <c r="B328" s="10" t="n"/>
      <c r="C328" s="10" t="n"/>
      <c r="D328" s="10" t="n"/>
      <c r="E328" s="11" t="n"/>
      <c r="F328" s="10" t="n"/>
      <c r="G328" s="10" t="n"/>
      <c r="H328" s="10" t="n"/>
      <c r="I328" s="11" t="n"/>
      <c r="J328" s="11" t="n"/>
      <c r="K328" s="10" t="n"/>
      <c r="L328" s="11" t="n"/>
      <c r="M328" s="11" t="n"/>
      <c r="N328" s="11" t="n"/>
      <c r="O328" s="11" t="n"/>
      <c r="P328" s="11" t="n"/>
      <c r="Q328" s="10" t="n"/>
      <c r="R328" s="11" t="n"/>
      <c r="T328" s="13" t="n"/>
      <c r="U328" s="11" t="n"/>
      <c r="V328" s="13" t="n"/>
      <c r="W328" s="13" t="n"/>
      <c r="X328" s="14">
        <f>IF(COUNTA(A328:V328)=0,"",IF(A328="","Job number missing",IF(COUNTIF($A$2:$A$1001,A328)&gt;1,"This job number appears twice",IF(OR(B328="",D328=""),"First and last name required",IF(E328="","Nationality required",IF(OR(F328="",ISERROR(FIND("@",F328)),ISERROR(FIND(".",F328,IFERROR(FIND("@",F328),1)))),"Contact e-mail missing or not an e-mail address",IF(AND(G328&lt;&gt;"",LEFT(SUBSTITUTE(G328," ",""),1)&lt;&gt;"+"),"Mobile phone: international format, +966...",IF(AND(H328&lt;&gt;"",LEFT(SUBSTITUTE(H328," ",""),1)&lt;&gt;"+"),"Emergency phone: international format, +966...",IF(L328="","Rank/Grade required",IF(M328="","Nursing Specialty required",IF(OR(N328="",O328=""),"Job Post region and city required",IF(ISNA(MATCH(O328,INDIRECT("C_"&amp;SUBSTITUTE(LEFT(N328,5),"-","_")),0)),"The city is not in the chosen region",IF(P328="","Facility required",IF(T328="","Contract Type required",IF(OR(U328="",V328=""),"Contract start and end dates required",IF(V328&lt;=U328,"Contract End must be after Contract Start","OK"))))))))))))))))</f>
        <v/>
      </c>
    </row>
    <row r="329">
      <c r="A329" s="10" t="n"/>
      <c r="B329" s="10" t="n"/>
      <c r="C329" s="10" t="n"/>
      <c r="D329" s="10" t="n"/>
      <c r="E329" s="11" t="n"/>
      <c r="F329" s="10" t="n"/>
      <c r="G329" s="10" t="n"/>
      <c r="H329" s="10" t="n"/>
      <c r="I329" s="11" t="n"/>
      <c r="J329" s="11" t="n"/>
      <c r="K329" s="10" t="n"/>
      <c r="L329" s="11" t="n"/>
      <c r="M329" s="11" t="n"/>
      <c r="N329" s="11" t="n"/>
      <c r="O329" s="11" t="n"/>
      <c r="P329" s="11" t="n"/>
      <c r="Q329" s="10" t="n"/>
      <c r="R329" s="11" t="n"/>
      <c r="T329" s="13" t="n"/>
      <c r="U329" s="11" t="n"/>
      <c r="V329" s="13" t="n"/>
      <c r="W329" s="13" t="n"/>
      <c r="X329" s="14">
        <f>IF(COUNTA(A329:V329)=0,"",IF(A329="","Job number missing",IF(COUNTIF($A$2:$A$1001,A329)&gt;1,"This job number appears twice",IF(OR(B329="",D329=""),"First and last name required",IF(E329="","Nationality required",IF(OR(F329="",ISERROR(FIND("@",F329)),ISERROR(FIND(".",F329,IFERROR(FIND("@",F329),1)))),"Contact e-mail missing or not an e-mail address",IF(AND(G329&lt;&gt;"",LEFT(SUBSTITUTE(G329," ",""),1)&lt;&gt;"+"),"Mobile phone: international format, +966...",IF(AND(H329&lt;&gt;"",LEFT(SUBSTITUTE(H329," ",""),1)&lt;&gt;"+"),"Emergency phone: international format, +966...",IF(L329="","Rank/Grade required",IF(M329="","Nursing Specialty required",IF(OR(N329="",O329=""),"Job Post region and city required",IF(ISNA(MATCH(O329,INDIRECT("C_"&amp;SUBSTITUTE(LEFT(N329,5),"-","_")),0)),"The city is not in the chosen region",IF(P329="","Facility required",IF(T329="","Contract Type required",IF(OR(U329="",V329=""),"Contract start and end dates required",IF(V329&lt;=U329,"Contract End must be after Contract Start","OK"))))))))))))))))</f>
        <v/>
      </c>
    </row>
    <row r="330">
      <c r="A330" s="10" t="n"/>
      <c r="B330" s="10" t="n"/>
      <c r="C330" s="10" t="n"/>
      <c r="D330" s="10" t="n"/>
      <c r="E330" s="11" t="n"/>
      <c r="F330" s="10" t="n"/>
      <c r="G330" s="10" t="n"/>
      <c r="H330" s="10" t="n"/>
      <c r="I330" s="11" t="n"/>
      <c r="J330" s="11" t="n"/>
      <c r="K330" s="10" t="n"/>
      <c r="L330" s="11" t="n"/>
      <c r="M330" s="11" t="n"/>
      <c r="N330" s="11" t="n"/>
      <c r="O330" s="11" t="n"/>
      <c r="P330" s="11" t="n"/>
      <c r="Q330" s="10" t="n"/>
      <c r="R330" s="11" t="n"/>
      <c r="T330" s="13" t="n"/>
      <c r="U330" s="11" t="n"/>
      <c r="V330" s="13" t="n"/>
      <c r="W330" s="13" t="n"/>
      <c r="X330" s="14">
        <f>IF(COUNTA(A330:V330)=0,"",IF(A330="","Job number missing",IF(COUNTIF($A$2:$A$1001,A330)&gt;1,"This job number appears twice",IF(OR(B330="",D330=""),"First and last name required",IF(E330="","Nationality required",IF(OR(F330="",ISERROR(FIND("@",F330)),ISERROR(FIND(".",F330,IFERROR(FIND("@",F330),1)))),"Contact e-mail missing or not an e-mail address",IF(AND(G330&lt;&gt;"",LEFT(SUBSTITUTE(G330," ",""),1)&lt;&gt;"+"),"Mobile phone: international format, +966...",IF(AND(H330&lt;&gt;"",LEFT(SUBSTITUTE(H330," ",""),1)&lt;&gt;"+"),"Emergency phone: international format, +966...",IF(L330="","Rank/Grade required",IF(M330="","Nursing Specialty required",IF(OR(N330="",O330=""),"Job Post region and city required",IF(ISNA(MATCH(O330,INDIRECT("C_"&amp;SUBSTITUTE(LEFT(N330,5),"-","_")),0)),"The city is not in the chosen region",IF(P330="","Facility required",IF(T330="","Contract Type required",IF(OR(U330="",V330=""),"Contract start and end dates required",IF(V330&lt;=U330,"Contract End must be after Contract Start","OK"))))))))))))))))</f>
        <v/>
      </c>
    </row>
    <row r="331">
      <c r="A331" s="10" t="n"/>
      <c r="B331" s="10" t="n"/>
      <c r="C331" s="10" t="n"/>
      <c r="D331" s="10" t="n"/>
      <c r="E331" s="11" t="n"/>
      <c r="F331" s="10" t="n"/>
      <c r="G331" s="10" t="n"/>
      <c r="H331" s="10" t="n"/>
      <c r="I331" s="11" t="n"/>
      <c r="J331" s="11" t="n"/>
      <c r="K331" s="10" t="n"/>
      <c r="L331" s="11" t="n"/>
      <c r="M331" s="11" t="n"/>
      <c r="N331" s="11" t="n"/>
      <c r="O331" s="11" t="n"/>
      <c r="P331" s="11" t="n"/>
      <c r="Q331" s="10" t="n"/>
      <c r="R331" s="11" t="n"/>
      <c r="T331" s="13" t="n"/>
      <c r="U331" s="11" t="n"/>
      <c r="V331" s="13" t="n"/>
      <c r="W331" s="13" t="n"/>
      <c r="X331" s="14">
        <f>IF(COUNTA(A331:V331)=0,"",IF(A331="","Job number missing",IF(COUNTIF($A$2:$A$1001,A331)&gt;1,"This job number appears twice",IF(OR(B331="",D331=""),"First and last name required",IF(E331="","Nationality required",IF(OR(F331="",ISERROR(FIND("@",F331)),ISERROR(FIND(".",F331,IFERROR(FIND("@",F331),1)))),"Contact e-mail missing or not an e-mail address",IF(AND(G331&lt;&gt;"",LEFT(SUBSTITUTE(G331," ",""),1)&lt;&gt;"+"),"Mobile phone: international format, +966...",IF(AND(H331&lt;&gt;"",LEFT(SUBSTITUTE(H331," ",""),1)&lt;&gt;"+"),"Emergency phone: international format, +966...",IF(L331="","Rank/Grade required",IF(M331="","Nursing Specialty required",IF(OR(N331="",O331=""),"Job Post region and city required",IF(ISNA(MATCH(O331,INDIRECT("C_"&amp;SUBSTITUTE(LEFT(N331,5),"-","_")),0)),"The city is not in the chosen region",IF(P331="","Facility required",IF(T331="","Contract Type required",IF(OR(U331="",V331=""),"Contract start and end dates required",IF(V331&lt;=U331,"Contract End must be after Contract Start","OK"))))))))))))))))</f>
        <v/>
      </c>
    </row>
    <row r="332">
      <c r="A332" s="10" t="n"/>
      <c r="B332" s="10" t="n"/>
      <c r="C332" s="10" t="n"/>
      <c r="D332" s="10" t="n"/>
      <c r="E332" s="11" t="n"/>
      <c r="F332" s="10" t="n"/>
      <c r="G332" s="10" t="n"/>
      <c r="H332" s="10" t="n"/>
      <c r="I332" s="11" t="n"/>
      <c r="J332" s="11" t="n"/>
      <c r="K332" s="10" t="n"/>
      <c r="L332" s="11" t="n"/>
      <c r="M332" s="11" t="n"/>
      <c r="N332" s="11" t="n"/>
      <c r="O332" s="11" t="n"/>
      <c r="P332" s="11" t="n"/>
      <c r="Q332" s="10" t="n"/>
      <c r="R332" s="11" t="n"/>
      <c r="T332" s="13" t="n"/>
      <c r="U332" s="11" t="n"/>
      <c r="V332" s="13" t="n"/>
      <c r="W332" s="13" t="n"/>
      <c r="X332" s="14">
        <f>IF(COUNTA(A332:V332)=0,"",IF(A332="","Job number missing",IF(COUNTIF($A$2:$A$1001,A332)&gt;1,"This job number appears twice",IF(OR(B332="",D332=""),"First and last name required",IF(E332="","Nationality required",IF(OR(F332="",ISERROR(FIND("@",F332)),ISERROR(FIND(".",F332,IFERROR(FIND("@",F332),1)))),"Contact e-mail missing or not an e-mail address",IF(AND(G332&lt;&gt;"",LEFT(SUBSTITUTE(G332," ",""),1)&lt;&gt;"+"),"Mobile phone: international format, +966...",IF(AND(H332&lt;&gt;"",LEFT(SUBSTITUTE(H332," ",""),1)&lt;&gt;"+"),"Emergency phone: international format, +966...",IF(L332="","Rank/Grade required",IF(M332="","Nursing Specialty required",IF(OR(N332="",O332=""),"Job Post region and city required",IF(ISNA(MATCH(O332,INDIRECT("C_"&amp;SUBSTITUTE(LEFT(N332,5),"-","_")),0)),"The city is not in the chosen region",IF(P332="","Facility required",IF(T332="","Contract Type required",IF(OR(U332="",V332=""),"Contract start and end dates required",IF(V332&lt;=U332,"Contract End must be after Contract Start","OK"))))))))))))))))</f>
        <v/>
      </c>
    </row>
    <row r="333">
      <c r="A333" s="10" t="n"/>
      <c r="B333" s="10" t="n"/>
      <c r="C333" s="10" t="n"/>
      <c r="D333" s="10" t="n"/>
      <c r="E333" s="11" t="n"/>
      <c r="F333" s="10" t="n"/>
      <c r="G333" s="10" t="n"/>
      <c r="H333" s="10" t="n"/>
      <c r="I333" s="11" t="n"/>
      <c r="J333" s="11" t="n"/>
      <c r="K333" s="10" t="n"/>
      <c r="L333" s="11" t="n"/>
      <c r="M333" s="11" t="n"/>
      <c r="N333" s="11" t="n"/>
      <c r="O333" s="11" t="n"/>
      <c r="P333" s="11" t="n"/>
      <c r="Q333" s="10" t="n"/>
      <c r="R333" s="11" t="n"/>
      <c r="T333" s="13" t="n"/>
      <c r="U333" s="11" t="n"/>
      <c r="V333" s="13" t="n"/>
      <c r="W333" s="13" t="n"/>
      <c r="X333" s="14">
        <f>IF(COUNTA(A333:V333)=0,"",IF(A333="","Job number missing",IF(COUNTIF($A$2:$A$1001,A333)&gt;1,"This job number appears twice",IF(OR(B333="",D333=""),"First and last name required",IF(E333="","Nationality required",IF(OR(F333="",ISERROR(FIND("@",F333)),ISERROR(FIND(".",F333,IFERROR(FIND("@",F333),1)))),"Contact e-mail missing or not an e-mail address",IF(AND(G333&lt;&gt;"",LEFT(SUBSTITUTE(G333," ",""),1)&lt;&gt;"+"),"Mobile phone: international format, +966...",IF(AND(H333&lt;&gt;"",LEFT(SUBSTITUTE(H333," ",""),1)&lt;&gt;"+"),"Emergency phone: international format, +966...",IF(L333="","Rank/Grade required",IF(M333="","Nursing Specialty required",IF(OR(N333="",O333=""),"Job Post region and city required",IF(ISNA(MATCH(O333,INDIRECT("C_"&amp;SUBSTITUTE(LEFT(N333,5),"-","_")),0)),"The city is not in the chosen region",IF(P333="","Facility required",IF(T333="","Contract Type required",IF(OR(U333="",V333=""),"Contract start and end dates required",IF(V333&lt;=U333,"Contract End must be after Contract Start","OK"))))))))))))))))</f>
        <v/>
      </c>
    </row>
    <row r="334">
      <c r="A334" s="10" t="n"/>
      <c r="B334" s="10" t="n"/>
      <c r="C334" s="10" t="n"/>
      <c r="D334" s="10" t="n"/>
      <c r="E334" s="11" t="n"/>
      <c r="F334" s="10" t="n"/>
      <c r="G334" s="10" t="n"/>
      <c r="H334" s="10" t="n"/>
      <c r="I334" s="11" t="n"/>
      <c r="J334" s="11" t="n"/>
      <c r="K334" s="10" t="n"/>
      <c r="L334" s="11" t="n"/>
      <c r="M334" s="11" t="n"/>
      <c r="N334" s="11" t="n"/>
      <c r="O334" s="11" t="n"/>
      <c r="P334" s="11" t="n"/>
      <c r="Q334" s="10" t="n"/>
      <c r="R334" s="11" t="n"/>
      <c r="T334" s="13" t="n"/>
      <c r="U334" s="11" t="n"/>
      <c r="V334" s="13" t="n"/>
      <c r="W334" s="13" t="n"/>
      <c r="X334" s="14">
        <f>IF(COUNTA(A334:V334)=0,"",IF(A334="","Job number missing",IF(COUNTIF($A$2:$A$1001,A334)&gt;1,"This job number appears twice",IF(OR(B334="",D334=""),"First and last name required",IF(E334="","Nationality required",IF(OR(F334="",ISERROR(FIND("@",F334)),ISERROR(FIND(".",F334,IFERROR(FIND("@",F334),1)))),"Contact e-mail missing or not an e-mail address",IF(AND(G334&lt;&gt;"",LEFT(SUBSTITUTE(G334," ",""),1)&lt;&gt;"+"),"Mobile phone: international format, +966...",IF(AND(H334&lt;&gt;"",LEFT(SUBSTITUTE(H334," ",""),1)&lt;&gt;"+"),"Emergency phone: international format, +966...",IF(L334="","Rank/Grade required",IF(M334="","Nursing Specialty required",IF(OR(N334="",O334=""),"Job Post region and city required",IF(ISNA(MATCH(O334,INDIRECT("C_"&amp;SUBSTITUTE(LEFT(N334,5),"-","_")),0)),"The city is not in the chosen region",IF(P334="","Facility required",IF(T334="","Contract Type required",IF(OR(U334="",V334=""),"Contract start and end dates required",IF(V334&lt;=U334,"Contract End must be after Contract Start","OK"))))))))))))))))</f>
        <v/>
      </c>
    </row>
    <row r="335">
      <c r="A335" s="10" t="n"/>
      <c r="B335" s="10" t="n"/>
      <c r="C335" s="10" t="n"/>
      <c r="D335" s="10" t="n"/>
      <c r="E335" s="11" t="n"/>
      <c r="F335" s="10" t="n"/>
      <c r="G335" s="10" t="n"/>
      <c r="H335" s="10" t="n"/>
      <c r="I335" s="11" t="n"/>
      <c r="J335" s="11" t="n"/>
      <c r="K335" s="10" t="n"/>
      <c r="L335" s="11" t="n"/>
      <c r="M335" s="11" t="n"/>
      <c r="N335" s="11" t="n"/>
      <c r="O335" s="11" t="n"/>
      <c r="P335" s="11" t="n"/>
      <c r="Q335" s="10" t="n"/>
      <c r="R335" s="11" t="n"/>
      <c r="T335" s="13" t="n"/>
      <c r="U335" s="11" t="n"/>
      <c r="V335" s="13" t="n"/>
      <c r="W335" s="13" t="n"/>
      <c r="X335" s="14">
        <f>IF(COUNTA(A335:V335)=0,"",IF(A335="","Job number missing",IF(COUNTIF($A$2:$A$1001,A335)&gt;1,"This job number appears twice",IF(OR(B335="",D335=""),"First and last name required",IF(E335="","Nationality required",IF(OR(F335="",ISERROR(FIND("@",F335)),ISERROR(FIND(".",F335,IFERROR(FIND("@",F335),1)))),"Contact e-mail missing or not an e-mail address",IF(AND(G335&lt;&gt;"",LEFT(SUBSTITUTE(G335," ",""),1)&lt;&gt;"+"),"Mobile phone: international format, +966...",IF(AND(H335&lt;&gt;"",LEFT(SUBSTITUTE(H335," ",""),1)&lt;&gt;"+"),"Emergency phone: international format, +966...",IF(L335="","Rank/Grade required",IF(M335="","Nursing Specialty required",IF(OR(N335="",O335=""),"Job Post region and city required",IF(ISNA(MATCH(O335,INDIRECT("C_"&amp;SUBSTITUTE(LEFT(N335,5),"-","_")),0)),"The city is not in the chosen region",IF(P335="","Facility required",IF(T335="","Contract Type required",IF(OR(U335="",V335=""),"Contract start and end dates required",IF(V335&lt;=U335,"Contract End must be after Contract Start","OK"))))))))))))))))</f>
        <v/>
      </c>
    </row>
    <row r="336">
      <c r="A336" s="10" t="n"/>
      <c r="B336" s="10" t="n"/>
      <c r="C336" s="10" t="n"/>
      <c r="D336" s="10" t="n"/>
      <c r="E336" s="11" t="n"/>
      <c r="F336" s="10" t="n"/>
      <c r="G336" s="10" t="n"/>
      <c r="H336" s="10" t="n"/>
      <c r="I336" s="11" t="n"/>
      <c r="J336" s="11" t="n"/>
      <c r="K336" s="10" t="n"/>
      <c r="L336" s="11" t="n"/>
      <c r="M336" s="11" t="n"/>
      <c r="N336" s="11" t="n"/>
      <c r="O336" s="11" t="n"/>
      <c r="P336" s="11" t="n"/>
      <c r="Q336" s="10" t="n"/>
      <c r="R336" s="11" t="n"/>
      <c r="T336" s="13" t="n"/>
      <c r="U336" s="11" t="n"/>
      <c r="V336" s="13" t="n"/>
      <c r="W336" s="13" t="n"/>
      <c r="X336" s="14">
        <f>IF(COUNTA(A336:V336)=0,"",IF(A336="","Job number missing",IF(COUNTIF($A$2:$A$1001,A336)&gt;1,"This job number appears twice",IF(OR(B336="",D336=""),"First and last name required",IF(E336="","Nationality required",IF(OR(F336="",ISERROR(FIND("@",F336)),ISERROR(FIND(".",F336,IFERROR(FIND("@",F336),1)))),"Contact e-mail missing or not an e-mail address",IF(AND(G336&lt;&gt;"",LEFT(SUBSTITUTE(G336," ",""),1)&lt;&gt;"+"),"Mobile phone: international format, +966...",IF(AND(H336&lt;&gt;"",LEFT(SUBSTITUTE(H336," ",""),1)&lt;&gt;"+"),"Emergency phone: international format, +966...",IF(L336="","Rank/Grade required",IF(M336="","Nursing Specialty required",IF(OR(N336="",O336=""),"Job Post region and city required",IF(ISNA(MATCH(O336,INDIRECT("C_"&amp;SUBSTITUTE(LEFT(N336,5),"-","_")),0)),"The city is not in the chosen region",IF(P336="","Facility required",IF(T336="","Contract Type required",IF(OR(U336="",V336=""),"Contract start and end dates required",IF(V336&lt;=U336,"Contract End must be after Contract Start","OK"))))))))))))))))</f>
        <v/>
      </c>
    </row>
    <row r="337">
      <c r="A337" s="10" t="n"/>
      <c r="B337" s="10" t="n"/>
      <c r="C337" s="10" t="n"/>
      <c r="D337" s="10" t="n"/>
      <c r="E337" s="11" t="n"/>
      <c r="F337" s="10" t="n"/>
      <c r="G337" s="10" t="n"/>
      <c r="H337" s="10" t="n"/>
      <c r="I337" s="11" t="n"/>
      <c r="J337" s="11" t="n"/>
      <c r="K337" s="10" t="n"/>
      <c r="L337" s="11" t="n"/>
      <c r="M337" s="11" t="n"/>
      <c r="N337" s="11" t="n"/>
      <c r="O337" s="11" t="n"/>
      <c r="P337" s="11" t="n"/>
      <c r="Q337" s="10" t="n"/>
      <c r="R337" s="11" t="n"/>
      <c r="T337" s="13" t="n"/>
      <c r="U337" s="11" t="n"/>
      <c r="V337" s="13" t="n"/>
      <c r="W337" s="13" t="n"/>
      <c r="X337" s="14">
        <f>IF(COUNTA(A337:V337)=0,"",IF(A337="","Job number missing",IF(COUNTIF($A$2:$A$1001,A337)&gt;1,"This job number appears twice",IF(OR(B337="",D337=""),"First and last name required",IF(E337="","Nationality required",IF(OR(F337="",ISERROR(FIND("@",F337)),ISERROR(FIND(".",F337,IFERROR(FIND("@",F337),1)))),"Contact e-mail missing or not an e-mail address",IF(AND(G337&lt;&gt;"",LEFT(SUBSTITUTE(G337," ",""),1)&lt;&gt;"+"),"Mobile phone: international format, +966...",IF(AND(H337&lt;&gt;"",LEFT(SUBSTITUTE(H337," ",""),1)&lt;&gt;"+"),"Emergency phone: international format, +966...",IF(L337="","Rank/Grade required",IF(M337="","Nursing Specialty required",IF(OR(N337="",O337=""),"Job Post region and city required",IF(ISNA(MATCH(O337,INDIRECT("C_"&amp;SUBSTITUTE(LEFT(N337,5),"-","_")),0)),"The city is not in the chosen region",IF(P337="","Facility required",IF(T337="","Contract Type required",IF(OR(U337="",V337=""),"Contract start and end dates required",IF(V337&lt;=U337,"Contract End must be after Contract Start","OK"))))))))))))))))</f>
        <v/>
      </c>
    </row>
    <row r="338">
      <c r="A338" s="10" t="n"/>
      <c r="B338" s="10" t="n"/>
      <c r="C338" s="10" t="n"/>
      <c r="D338" s="10" t="n"/>
      <c r="E338" s="11" t="n"/>
      <c r="F338" s="10" t="n"/>
      <c r="G338" s="10" t="n"/>
      <c r="H338" s="10" t="n"/>
      <c r="I338" s="11" t="n"/>
      <c r="J338" s="11" t="n"/>
      <c r="K338" s="10" t="n"/>
      <c r="L338" s="11" t="n"/>
      <c r="M338" s="11" t="n"/>
      <c r="N338" s="11" t="n"/>
      <c r="O338" s="11" t="n"/>
      <c r="P338" s="11" t="n"/>
      <c r="Q338" s="10" t="n"/>
      <c r="R338" s="11" t="n"/>
      <c r="T338" s="13" t="n"/>
      <c r="U338" s="11" t="n"/>
      <c r="V338" s="13" t="n"/>
      <c r="W338" s="13" t="n"/>
      <c r="X338" s="14">
        <f>IF(COUNTA(A338:V338)=0,"",IF(A338="","Job number missing",IF(COUNTIF($A$2:$A$1001,A338)&gt;1,"This job number appears twice",IF(OR(B338="",D338=""),"First and last name required",IF(E338="","Nationality required",IF(OR(F338="",ISERROR(FIND("@",F338)),ISERROR(FIND(".",F338,IFERROR(FIND("@",F338),1)))),"Contact e-mail missing or not an e-mail address",IF(AND(G338&lt;&gt;"",LEFT(SUBSTITUTE(G338," ",""),1)&lt;&gt;"+"),"Mobile phone: international format, +966...",IF(AND(H338&lt;&gt;"",LEFT(SUBSTITUTE(H338," ",""),1)&lt;&gt;"+"),"Emergency phone: international format, +966...",IF(L338="","Rank/Grade required",IF(M338="","Nursing Specialty required",IF(OR(N338="",O338=""),"Job Post region and city required",IF(ISNA(MATCH(O338,INDIRECT("C_"&amp;SUBSTITUTE(LEFT(N338,5),"-","_")),0)),"The city is not in the chosen region",IF(P338="","Facility required",IF(T338="","Contract Type required",IF(OR(U338="",V338=""),"Contract start and end dates required",IF(V338&lt;=U338,"Contract End must be after Contract Start","OK"))))))))))))))))</f>
        <v/>
      </c>
    </row>
    <row r="339">
      <c r="A339" s="10" t="n"/>
      <c r="B339" s="10" t="n"/>
      <c r="C339" s="10" t="n"/>
      <c r="D339" s="10" t="n"/>
      <c r="E339" s="11" t="n"/>
      <c r="F339" s="10" t="n"/>
      <c r="G339" s="10" t="n"/>
      <c r="H339" s="10" t="n"/>
      <c r="I339" s="11" t="n"/>
      <c r="J339" s="11" t="n"/>
      <c r="K339" s="10" t="n"/>
      <c r="L339" s="11" t="n"/>
      <c r="M339" s="11" t="n"/>
      <c r="N339" s="11" t="n"/>
      <c r="O339" s="11" t="n"/>
      <c r="P339" s="11" t="n"/>
      <c r="Q339" s="10" t="n"/>
      <c r="R339" s="11" t="n"/>
      <c r="T339" s="13" t="n"/>
      <c r="U339" s="11" t="n"/>
      <c r="V339" s="13" t="n"/>
      <c r="W339" s="13" t="n"/>
      <c r="X339" s="14">
        <f>IF(COUNTA(A339:V339)=0,"",IF(A339="","Job number missing",IF(COUNTIF($A$2:$A$1001,A339)&gt;1,"This job number appears twice",IF(OR(B339="",D339=""),"First and last name required",IF(E339="","Nationality required",IF(OR(F339="",ISERROR(FIND("@",F339)),ISERROR(FIND(".",F339,IFERROR(FIND("@",F339),1)))),"Contact e-mail missing or not an e-mail address",IF(AND(G339&lt;&gt;"",LEFT(SUBSTITUTE(G339," ",""),1)&lt;&gt;"+"),"Mobile phone: international format, +966...",IF(AND(H339&lt;&gt;"",LEFT(SUBSTITUTE(H339," ",""),1)&lt;&gt;"+"),"Emergency phone: international format, +966...",IF(L339="","Rank/Grade required",IF(M339="","Nursing Specialty required",IF(OR(N339="",O339=""),"Job Post region and city required",IF(ISNA(MATCH(O339,INDIRECT("C_"&amp;SUBSTITUTE(LEFT(N339,5),"-","_")),0)),"The city is not in the chosen region",IF(P339="","Facility required",IF(T339="","Contract Type required",IF(OR(U339="",V339=""),"Contract start and end dates required",IF(V339&lt;=U339,"Contract End must be after Contract Start","OK"))))))))))))))))</f>
        <v/>
      </c>
    </row>
    <row r="340">
      <c r="A340" s="10" t="n"/>
      <c r="B340" s="10" t="n"/>
      <c r="C340" s="10" t="n"/>
      <c r="D340" s="10" t="n"/>
      <c r="E340" s="11" t="n"/>
      <c r="F340" s="10" t="n"/>
      <c r="G340" s="10" t="n"/>
      <c r="H340" s="10" t="n"/>
      <c r="I340" s="11" t="n"/>
      <c r="J340" s="11" t="n"/>
      <c r="K340" s="10" t="n"/>
      <c r="L340" s="11" t="n"/>
      <c r="M340" s="11" t="n"/>
      <c r="N340" s="11" t="n"/>
      <c r="O340" s="11" t="n"/>
      <c r="P340" s="11" t="n"/>
      <c r="Q340" s="10" t="n"/>
      <c r="R340" s="11" t="n"/>
      <c r="T340" s="13" t="n"/>
      <c r="U340" s="11" t="n"/>
      <c r="V340" s="13" t="n"/>
      <c r="W340" s="13" t="n"/>
      <c r="X340" s="14">
        <f>IF(COUNTA(A340:V340)=0,"",IF(A340="","Job number missing",IF(COUNTIF($A$2:$A$1001,A340)&gt;1,"This job number appears twice",IF(OR(B340="",D340=""),"First and last name required",IF(E340="","Nationality required",IF(OR(F340="",ISERROR(FIND("@",F340)),ISERROR(FIND(".",F340,IFERROR(FIND("@",F340),1)))),"Contact e-mail missing or not an e-mail address",IF(AND(G340&lt;&gt;"",LEFT(SUBSTITUTE(G340," ",""),1)&lt;&gt;"+"),"Mobile phone: international format, +966...",IF(AND(H340&lt;&gt;"",LEFT(SUBSTITUTE(H340," ",""),1)&lt;&gt;"+"),"Emergency phone: international format, +966...",IF(L340="","Rank/Grade required",IF(M340="","Nursing Specialty required",IF(OR(N340="",O340=""),"Job Post region and city required",IF(ISNA(MATCH(O340,INDIRECT("C_"&amp;SUBSTITUTE(LEFT(N340,5),"-","_")),0)),"The city is not in the chosen region",IF(P340="","Facility required",IF(T340="","Contract Type required",IF(OR(U340="",V340=""),"Contract start and end dates required",IF(V340&lt;=U340,"Contract End must be after Contract Start","OK"))))))))))))))))</f>
        <v/>
      </c>
    </row>
    <row r="341">
      <c r="A341" s="10" t="n"/>
      <c r="B341" s="10" t="n"/>
      <c r="C341" s="10" t="n"/>
      <c r="D341" s="10" t="n"/>
      <c r="E341" s="11" t="n"/>
      <c r="F341" s="10" t="n"/>
      <c r="G341" s="10" t="n"/>
      <c r="H341" s="10" t="n"/>
      <c r="I341" s="11" t="n"/>
      <c r="J341" s="11" t="n"/>
      <c r="K341" s="10" t="n"/>
      <c r="L341" s="11" t="n"/>
      <c r="M341" s="11" t="n"/>
      <c r="N341" s="11" t="n"/>
      <c r="O341" s="11" t="n"/>
      <c r="P341" s="11" t="n"/>
      <c r="Q341" s="10" t="n"/>
      <c r="R341" s="11" t="n"/>
      <c r="T341" s="13" t="n"/>
      <c r="U341" s="11" t="n"/>
      <c r="V341" s="13" t="n"/>
      <c r="W341" s="13" t="n"/>
      <c r="X341" s="14">
        <f>IF(COUNTA(A341:V341)=0,"",IF(A341="","Job number missing",IF(COUNTIF($A$2:$A$1001,A341)&gt;1,"This job number appears twice",IF(OR(B341="",D341=""),"First and last name required",IF(E341="","Nationality required",IF(OR(F341="",ISERROR(FIND("@",F341)),ISERROR(FIND(".",F341,IFERROR(FIND("@",F341),1)))),"Contact e-mail missing or not an e-mail address",IF(AND(G341&lt;&gt;"",LEFT(SUBSTITUTE(G341," ",""),1)&lt;&gt;"+"),"Mobile phone: international format, +966...",IF(AND(H341&lt;&gt;"",LEFT(SUBSTITUTE(H341," ",""),1)&lt;&gt;"+"),"Emergency phone: international format, +966...",IF(L341="","Rank/Grade required",IF(M341="","Nursing Specialty required",IF(OR(N341="",O341=""),"Job Post region and city required",IF(ISNA(MATCH(O341,INDIRECT("C_"&amp;SUBSTITUTE(LEFT(N341,5),"-","_")),0)),"The city is not in the chosen region",IF(P341="","Facility required",IF(T341="","Contract Type required",IF(OR(U341="",V341=""),"Contract start and end dates required",IF(V341&lt;=U341,"Contract End must be after Contract Start","OK"))))))))))))))))</f>
        <v/>
      </c>
    </row>
    <row r="342">
      <c r="A342" s="10" t="n"/>
      <c r="B342" s="10" t="n"/>
      <c r="C342" s="10" t="n"/>
      <c r="D342" s="10" t="n"/>
      <c r="E342" s="11" t="n"/>
      <c r="F342" s="10" t="n"/>
      <c r="G342" s="10" t="n"/>
      <c r="H342" s="10" t="n"/>
      <c r="I342" s="11" t="n"/>
      <c r="J342" s="11" t="n"/>
      <c r="K342" s="10" t="n"/>
      <c r="L342" s="11" t="n"/>
      <c r="M342" s="11" t="n"/>
      <c r="N342" s="11" t="n"/>
      <c r="O342" s="11" t="n"/>
      <c r="P342" s="11" t="n"/>
      <c r="Q342" s="10" t="n"/>
      <c r="R342" s="11" t="n"/>
      <c r="T342" s="13" t="n"/>
      <c r="U342" s="11" t="n"/>
      <c r="V342" s="13" t="n"/>
      <c r="W342" s="13" t="n"/>
      <c r="X342" s="14">
        <f>IF(COUNTA(A342:V342)=0,"",IF(A342="","Job number missing",IF(COUNTIF($A$2:$A$1001,A342)&gt;1,"This job number appears twice",IF(OR(B342="",D342=""),"First and last name required",IF(E342="","Nationality required",IF(OR(F342="",ISERROR(FIND("@",F342)),ISERROR(FIND(".",F342,IFERROR(FIND("@",F342),1)))),"Contact e-mail missing or not an e-mail address",IF(AND(G342&lt;&gt;"",LEFT(SUBSTITUTE(G342," ",""),1)&lt;&gt;"+"),"Mobile phone: international format, +966...",IF(AND(H342&lt;&gt;"",LEFT(SUBSTITUTE(H342," ",""),1)&lt;&gt;"+"),"Emergency phone: international format, +966...",IF(L342="","Rank/Grade required",IF(M342="","Nursing Specialty required",IF(OR(N342="",O342=""),"Job Post region and city required",IF(ISNA(MATCH(O342,INDIRECT("C_"&amp;SUBSTITUTE(LEFT(N342,5),"-","_")),0)),"The city is not in the chosen region",IF(P342="","Facility required",IF(T342="","Contract Type required",IF(OR(U342="",V342=""),"Contract start and end dates required",IF(V342&lt;=U342,"Contract End must be after Contract Start","OK"))))))))))))))))</f>
        <v/>
      </c>
    </row>
    <row r="343">
      <c r="A343" s="10" t="n"/>
      <c r="B343" s="10" t="n"/>
      <c r="C343" s="10" t="n"/>
      <c r="D343" s="10" t="n"/>
      <c r="E343" s="11" t="n"/>
      <c r="F343" s="10" t="n"/>
      <c r="G343" s="10" t="n"/>
      <c r="H343" s="10" t="n"/>
      <c r="I343" s="11" t="n"/>
      <c r="J343" s="11" t="n"/>
      <c r="K343" s="10" t="n"/>
      <c r="L343" s="11" t="n"/>
      <c r="M343" s="11" t="n"/>
      <c r="N343" s="11" t="n"/>
      <c r="O343" s="11" t="n"/>
      <c r="P343" s="11" t="n"/>
      <c r="Q343" s="10" t="n"/>
      <c r="R343" s="11" t="n"/>
      <c r="T343" s="13" t="n"/>
      <c r="U343" s="11" t="n"/>
      <c r="V343" s="13" t="n"/>
      <c r="W343" s="13" t="n"/>
      <c r="X343" s="14">
        <f>IF(COUNTA(A343:V343)=0,"",IF(A343="","Job number missing",IF(COUNTIF($A$2:$A$1001,A343)&gt;1,"This job number appears twice",IF(OR(B343="",D343=""),"First and last name required",IF(E343="","Nationality required",IF(OR(F343="",ISERROR(FIND("@",F343)),ISERROR(FIND(".",F343,IFERROR(FIND("@",F343),1)))),"Contact e-mail missing or not an e-mail address",IF(AND(G343&lt;&gt;"",LEFT(SUBSTITUTE(G343," ",""),1)&lt;&gt;"+"),"Mobile phone: international format, +966...",IF(AND(H343&lt;&gt;"",LEFT(SUBSTITUTE(H343," ",""),1)&lt;&gt;"+"),"Emergency phone: international format, +966...",IF(L343="","Rank/Grade required",IF(M343="","Nursing Specialty required",IF(OR(N343="",O343=""),"Job Post region and city required",IF(ISNA(MATCH(O343,INDIRECT("C_"&amp;SUBSTITUTE(LEFT(N343,5),"-","_")),0)),"The city is not in the chosen region",IF(P343="","Facility required",IF(T343="","Contract Type required",IF(OR(U343="",V343=""),"Contract start and end dates required",IF(V343&lt;=U343,"Contract End must be after Contract Start","OK"))))))))))))))))</f>
        <v/>
      </c>
    </row>
    <row r="344">
      <c r="A344" s="10" t="n"/>
      <c r="B344" s="10" t="n"/>
      <c r="C344" s="10" t="n"/>
      <c r="D344" s="10" t="n"/>
      <c r="E344" s="11" t="n"/>
      <c r="F344" s="10" t="n"/>
      <c r="G344" s="10" t="n"/>
      <c r="H344" s="10" t="n"/>
      <c r="I344" s="11" t="n"/>
      <c r="J344" s="11" t="n"/>
      <c r="K344" s="10" t="n"/>
      <c r="L344" s="11" t="n"/>
      <c r="M344" s="11" t="n"/>
      <c r="N344" s="11" t="n"/>
      <c r="O344" s="11" t="n"/>
      <c r="P344" s="11" t="n"/>
      <c r="Q344" s="10" t="n"/>
      <c r="R344" s="11" t="n"/>
      <c r="T344" s="13" t="n"/>
      <c r="U344" s="11" t="n"/>
      <c r="V344" s="13" t="n"/>
      <c r="W344" s="13" t="n"/>
      <c r="X344" s="14">
        <f>IF(COUNTA(A344:V344)=0,"",IF(A344="","Job number missing",IF(COUNTIF($A$2:$A$1001,A344)&gt;1,"This job number appears twice",IF(OR(B344="",D344=""),"First and last name required",IF(E344="","Nationality required",IF(OR(F344="",ISERROR(FIND("@",F344)),ISERROR(FIND(".",F344,IFERROR(FIND("@",F344),1)))),"Contact e-mail missing or not an e-mail address",IF(AND(G344&lt;&gt;"",LEFT(SUBSTITUTE(G344," ",""),1)&lt;&gt;"+"),"Mobile phone: international format, +966...",IF(AND(H344&lt;&gt;"",LEFT(SUBSTITUTE(H344," ",""),1)&lt;&gt;"+"),"Emergency phone: international format, +966...",IF(L344="","Rank/Grade required",IF(M344="","Nursing Specialty required",IF(OR(N344="",O344=""),"Job Post region and city required",IF(ISNA(MATCH(O344,INDIRECT("C_"&amp;SUBSTITUTE(LEFT(N344,5),"-","_")),0)),"The city is not in the chosen region",IF(P344="","Facility required",IF(T344="","Contract Type required",IF(OR(U344="",V344=""),"Contract start and end dates required",IF(V344&lt;=U344,"Contract End must be after Contract Start","OK"))))))))))))))))</f>
        <v/>
      </c>
    </row>
    <row r="345">
      <c r="A345" s="10" t="n"/>
      <c r="B345" s="10" t="n"/>
      <c r="C345" s="10" t="n"/>
      <c r="D345" s="10" t="n"/>
      <c r="E345" s="11" t="n"/>
      <c r="F345" s="10" t="n"/>
      <c r="G345" s="10" t="n"/>
      <c r="H345" s="10" t="n"/>
      <c r="I345" s="11" t="n"/>
      <c r="J345" s="11" t="n"/>
      <c r="K345" s="10" t="n"/>
      <c r="L345" s="11" t="n"/>
      <c r="M345" s="11" t="n"/>
      <c r="N345" s="11" t="n"/>
      <c r="O345" s="11" t="n"/>
      <c r="P345" s="11" t="n"/>
      <c r="Q345" s="10" t="n"/>
      <c r="R345" s="11" t="n"/>
      <c r="T345" s="13" t="n"/>
      <c r="U345" s="11" t="n"/>
      <c r="V345" s="13" t="n"/>
      <c r="W345" s="13" t="n"/>
      <c r="X345" s="14">
        <f>IF(COUNTA(A345:V345)=0,"",IF(A345="","Job number missing",IF(COUNTIF($A$2:$A$1001,A345)&gt;1,"This job number appears twice",IF(OR(B345="",D345=""),"First and last name required",IF(E345="","Nationality required",IF(OR(F345="",ISERROR(FIND("@",F345)),ISERROR(FIND(".",F345,IFERROR(FIND("@",F345),1)))),"Contact e-mail missing or not an e-mail address",IF(AND(G345&lt;&gt;"",LEFT(SUBSTITUTE(G345," ",""),1)&lt;&gt;"+"),"Mobile phone: international format, +966...",IF(AND(H345&lt;&gt;"",LEFT(SUBSTITUTE(H345," ",""),1)&lt;&gt;"+"),"Emergency phone: international format, +966...",IF(L345="","Rank/Grade required",IF(M345="","Nursing Specialty required",IF(OR(N345="",O345=""),"Job Post region and city required",IF(ISNA(MATCH(O345,INDIRECT("C_"&amp;SUBSTITUTE(LEFT(N345,5),"-","_")),0)),"The city is not in the chosen region",IF(P345="","Facility required",IF(T345="","Contract Type required",IF(OR(U345="",V345=""),"Contract start and end dates required",IF(V345&lt;=U345,"Contract End must be after Contract Start","OK"))))))))))))))))</f>
        <v/>
      </c>
    </row>
    <row r="346">
      <c r="A346" s="10" t="n"/>
      <c r="B346" s="10" t="n"/>
      <c r="C346" s="10" t="n"/>
      <c r="D346" s="10" t="n"/>
      <c r="E346" s="11" t="n"/>
      <c r="F346" s="10" t="n"/>
      <c r="G346" s="10" t="n"/>
      <c r="H346" s="10" t="n"/>
      <c r="I346" s="11" t="n"/>
      <c r="J346" s="11" t="n"/>
      <c r="K346" s="10" t="n"/>
      <c r="L346" s="11" t="n"/>
      <c r="M346" s="11" t="n"/>
      <c r="N346" s="11" t="n"/>
      <c r="O346" s="11" t="n"/>
      <c r="P346" s="11" t="n"/>
      <c r="Q346" s="10" t="n"/>
      <c r="R346" s="11" t="n"/>
      <c r="T346" s="13" t="n"/>
      <c r="U346" s="11" t="n"/>
      <c r="V346" s="13" t="n"/>
      <c r="W346" s="13" t="n"/>
      <c r="X346" s="14">
        <f>IF(COUNTA(A346:V346)=0,"",IF(A346="","Job number missing",IF(COUNTIF($A$2:$A$1001,A346)&gt;1,"This job number appears twice",IF(OR(B346="",D346=""),"First and last name required",IF(E346="","Nationality required",IF(OR(F346="",ISERROR(FIND("@",F346)),ISERROR(FIND(".",F346,IFERROR(FIND("@",F346),1)))),"Contact e-mail missing or not an e-mail address",IF(AND(G346&lt;&gt;"",LEFT(SUBSTITUTE(G346," ",""),1)&lt;&gt;"+"),"Mobile phone: international format, +966...",IF(AND(H346&lt;&gt;"",LEFT(SUBSTITUTE(H346," ",""),1)&lt;&gt;"+"),"Emergency phone: international format, +966...",IF(L346="","Rank/Grade required",IF(M346="","Nursing Specialty required",IF(OR(N346="",O346=""),"Job Post region and city required",IF(ISNA(MATCH(O346,INDIRECT("C_"&amp;SUBSTITUTE(LEFT(N346,5),"-","_")),0)),"The city is not in the chosen region",IF(P346="","Facility required",IF(T346="","Contract Type required",IF(OR(U346="",V346=""),"Contract start and end dates required",IF(V346&lt;=U346,"Contract End must be after Contract Start","OK"))))))))))))))))</f>
        <v/>
      </c>
    </row>
    <row r="347">
      <c r="A347" s="10" t="n"/>
      <c r="B347" s="10" t="n"/>
      <c r="C347" s="10" t="n"/>
      <c r="D347" s="10" t="n"/>
      <c r="E347" s="11" t="n"/>
      <c r="F347" s="10" t="n"/>
      <c r="G347" s="10" t="n"/>
      <c r="H347" s="10" t="n"/>
      <c r="I347" s="11" t="n"/>
      <c r="J347" s="11" t="n"/>
      <c r="K347" s="10" t="n"/>
      <c r="L347" s="11" t="n"/>
      <c r="M347" s="11" t="n"/>
      <c r="N347" s="11" t="n"/>
      <c r="O347" s="11" t="n"/>
      <c r="P347" s="11" t="n"/>
      <c r="Q347" s="10" t="n"/>
      <c r="R347" s="11" t="n"/>
      <c r="T347" s="13" t="n"/>
      <c r="U347" s="11" t="n"/>
      <c r="V347" s="13" t="n"/>
      <c r="W347" s="13" t="n"/>
      <c r="X347" s="14">
        <f>IF(COUNTA(A347:V347)=0,"",IF(A347="","Job number missing",IF(COUNTIF($A$2:$A$1001,A347)&gt;1,"This job number appears twice",IF(OR(B347="",D347=""),"First and last name required",IF(E347="","Nationality required",IF(OR(F347="",ISERROR(FIND("@",F347)),ISERROR(FIND(".",F347,IFERROR(FIND("@",F347),1)))),"Contact e-mail missing or not an e-mail address",IF(AND(G347&lt;&gt;"",LEFT(SUBSTITUTE(G347," ",""),1)&lt;&gt;"+"),"Mobile phone: international format, +966...",IF(AND(H347&lt;&gt;"",LEFT(SUBSTITUTE(H347," ",""),1)&lt;&gt;"+"),"Emergency phone: international format, +966...",IF(L347="","Rank/Grade required",IF(M347="","Nursing Specialty required",IF(OR(N347="",O347=""),"Job Post region and city required",IF(ISNA(MATCH(O347,INDIRECT("C_"&amp;SUBSTITUTE(LEFT(N347,5),"-","_")),0)),"The city is not in the chosen region",IF(P347="","Facility required",IF(T347="","Contract Type required",IF(OR(U347="",V347=""),"Contract start and end dates required",IF(V347&lt;=U347,"Contract End must be after Contract Start","OK"))))))))))))))))</f>
        <v/>
      </c>
    </row>
    <row r="348">
      <c r="A348" s="10" t="n"/>
      <c r="B348" s="10" t="n"/>
      <c r="C348" s="10" t="n"/>
      <c r="D348" s="10" t="n"/>
      <c r="E348" s="11" t="n"/>
      <c r="F348" s="10" t="n"/>
      <c r="G348" s="10" t="n"/>
      <c r="H348" s="10" t="n"/>
      <c r="I348" s="11" t="n"/>
      <c r="J348" s="11" t="n"/>
      <c r="K348" s="10" t="n"/>
      <c r="L348" s="11" t="n"/>
      <c r="M348" s="11" t="n"/>
      <c r="N348" s="11" t="n"/>
      <c r="O348" s="11" t="n"/>
      <c r="P348" s="11" t="n"/>
      <c r="Q348" s="10" t="n"/>
      <c r="R348" s="11" t="n"/>
      <c r="T348" s="13" t="n"/>
      <c r="U348" s="11" t="n"/>
      <c r="V348" s="13" t="n"/>
      <c r="W348" s="13" t="n"/>
      <c r="X348" s="14">
        <f>IF(COUNTA(A348:V348)=0,"",IF(A348="","Job number missing",IF(COUNTIF($A$2:$A$1001,A348)&gt;1,"This job number appears twice",IF(OR(B348="",D348=""),"First and last name required",IF(E348="","Nationality required",IF(OR(F348="",ISERROR(FIND("@",F348)),ISERROR(FIND(".",F348,IFERROR(FIND("@",F348),1)))),"Contact e-mail missing or not an e-mail address",IF(AND(G348&lt;&gt;"",LEFT(SUBSTITUTE(G348," ",""),1)&lt;&gt;"+"),"Mobile phone: international format, +966...",IF(AND(H348&lt;&gt;"",LEFT(SUBSTITUTE(H348," ",""),1)&lt;&gt;"+"),"Emergency phone: international format, +966...",IF(L348="","Rank/Grade required",IF(M348="","Nursing Specialty required",IF(OR(N348="",O348=""),"Job Post region and city required",IF(ISNA(MATCH(O348,INDIRECT("C_"&amp;SUBSTITUTE(LEFT(N348,5),"-","_")),0)),"The city is not in the chosen region",IF(P348="","Facility required",IF(T348="","Contract Type required",IF(OR(U348="",V348=""),"Contract start and end dates required",IF(V348&lt;=U348,"Contract End must be after Contract Start","OK"))))))))))))))))</f>
        <v/>
      </c>
    </row>
    <row r="349">
      <c r="A349" s="10" t="n"/>
      <c r="B349" s="10" t="n"/>
      <c r="C349" s="10" t="n"/>
      <c r="D349" s="10" t="n"/>
      <c r="E349" s="11" t="n"/>
      <c r="F349" s="10" t="n"/>
      <c r="G349" s="10" t="n"/>
      <c r="H349" s="10" t="n"/>
      <c r="I349" s="11" t="n"/>
      <c r="J349" s="11" t="n"/>
      <c r="K349" s="10" t="n"/>
      <c r="L349" s="11" t="n"/>
      <c r="M349" s="11" t="n"/>
      <c r="N349" s="11" t="n"/>
      <c r="O349" s="11" t="n"/>
      <c r="P349" s="11" t="n"/>
      <c r="Q349" s="10" t="n"/>
      <c r="R349" s="11" t="n"/>
      <c r="T349" s="13" t="n"/>
      <c r="U349" s="11" t="n"/>
      <c r="V349" s="13" t="n"/>
      <c r="W349" s="13" t="n"/>
      <c r="X349" s="14">
        <f>IF(COUNTA(A349:V349)=0,"",IF(A349="","Job number missing",IF(COUNTIF($A$2:$A$1001,A349)&gt;1,"This job number appears twice",IF(OR(B349="",D349=""),"First and last name required",IF(E349="","Nationality required",IF(OR(F349="",ISERROR(FIND("@",F349)),ISERROR(FIND(".",F349,IFERROR(FIND("@",F349),1)))),"Contact e-mail missing or not an e-mail address",IF(AND(G349&lt;&gt;"",LEFT(SUBSTITUTE(G349," ",""),1)&lt;&gt;"+"),"Mobile phone: international format, +966...",IF(AND(H349&lt;&gt;"",LEFT(SUBSTITUTE(H349," ",""),1)&lt;&gt;"+"),"Emergency phone: international format, +966...",IF(L349="","Rank/Grade required",IF(M349="","Nursing Specialty required",IF(OR(N349="",O349=""),"Job Post region and city required",IF(ISNA(MATCH(O349,INDIRECT("C_"&amp;SUBSTITUTE(LEFT(N349,5),"-","_")),0)),"The city is not in the chosen region",IF(P349="","Facility required",IF(T349="","Contract Type required",IF(OR(U349="",V349=""),"Contract start and end dates required",IF(V349&lt;=U349,"Contract End must be after Contract Start","OK"))))))))))))))))</f>
        <v/>
      </c>
    </row>
    <row r="350">
      <c r="A350" s="10" t="n"/>
      <c r="B350" s="10" t="n"/>
      <c r="C350" s="10" t="n"/>
      <c r="D350" s="10" t="n"/>
      <c r="E350" s="11" t="n"/>
      <c r="F350" s="10" t="n"/>
      <c r="G350" s="10" t="n"/>
      <c r="H350" s="10" t="n"/>
      <c r="I350" s="11" t="n"/>
      <c r="J350" s="11" t="n"/>
      <c r="K350" s="10" t="n"/>
      <c r="L350" s="11" t="n"/>
      <c r="M350" s="11" t="n"/>
      <c r="N350" s="11" t="n"/>
      <c r="O350" s="11" t="n"/>
      <c r="P350" s="11" t="n"/>
      <c r="Q350" s="10" t="n"/>
      <c r="R350" s="11" t="n"/>
      <c r="T350" s="13" t="n"/>
      <c r="U350" s="11" t="n"/>
      <c r="V350" s="13" t="n"/>
      <c r="W350" s="13" t="n"/>
      <c r="X350" s="14">
        <f>IF(COUNTA(A350:V350)=0,"",IF(A350="","Job number missing",IF(COUNTIF($A$2:$A$1001,A350)&gt;1,"This job number appears twice",IF(OR(B350="",D350=""),"First and last name required",IF(E350="","Nationality required",IF(OR(F350="",ISERROR(FIND("@",F350)),ISERROR(FIND(".",F350,IFERROR(FIND("@",F350),1)))),"Contact e-mail missing or not an e-mail address",IF(AND(G350&lt;&gt;"",LEFT(SUBSTITUTE(G350," ",""),1)&lt;&gt;"+"),"Mobile phone: international format, +966...",IF(AND(H350&lt;&gt;"",LEFT(SUBSTITUTE(H350," ",""),1)&lt;&gt;"+"),"Emergency phone: international format, +966...",IF(L350="","Rank/Grade required",IF(M350="","Nursing Specialty required",IF(OR(N350="",O350=""),"Job Post region and city required",IF(ISNA(MATCH(O350,INDIRECT("C_"&amp;SUBSTITUTE(LEFT(N350,5),"-","_")),0)),"The city is not in the chosen region",IF(P350="","Facility required",IF(T350="","Contract Type required",IF(OR(U350="",V350=""),"Contract start and end dates required",IF(V350&lt;=U350,"Contract End must be after Contract Start","OK"))))))))))))))))</f>
        <v/>
      </c>
    </row>
    <row r="351">
      <c r="A351" s="10" t="n"/>
      <c r="B351" s="10" t="n"/>
      <c r="C351" s="10" t="n"/>
      <c r="D351" s="10" t="n"/>
      <c r="E351" s="11" t="n"/>
      <c r="F351" s="10" t="n"/>
      <c r="G351" s="10" t="n"/>
      <c r="H351" s="10" t="n"/>
      <c r="I351" s="11" t="n"/>
      <c r="J351" s="11" t="n"/>
      <c r="K351" s="10" t="n"/>
      <c r="L351" s="11" t="n"/>
      <c r="M351" s="11" t="n"/>
      <c r="N351" s="11" t="n"/>
      <c r="O351" s="11" t="n"/>
      <c r="P351" s="11" t="n"/>
      <c r="Q351" s="10" t="n"/>
      <c r="R351" s="11" t="n"/>
      <c r="T351" s="13" t="n"/>
      <c r="U351" s="11" t="n"/>
      <c r="V351" s="13" t="n"/>
      <c r="W351" s="13" t="n"/>
      <c r="X351" s="14">
        <f>IF(COUNTA(A351:V351)=0,"",IF(A351="","Job number missing",IF(COUNTIF($A$2:$A$1001,A351)&gt;1,"This job number appears twice",IF(OR(B351="",D351=""),"First and last name required",IF(E351="","Nationality required",IF(OR(F351="",ISERROR(FIND("@",F351)),ISERROR(FIND(".",F351,IFERROR(FIND("@",F351),1)))),"Contact e-mail missing or not an e-mail address",IF(AND(G351&lt;&gt;"",LEFT(SUBSTITUTE(G351," ",""),1)&lt;&gt;"+"),"Mobile phone: international format, +966...",IF(AND(H351&lt;&gt;"",LEFT(SUBSTITUTE(H351," ",""),1)&lt;&gt;"+"),"Emergency phone: international format, +966...",IF(L351="","Rank/Grade required",IF(M351="","Nursing Specialty required",IF(OR(N351="",O351=""),"Job Post region and city required",IF(ISNA(MATCH(O351,INDIRECT("C_"&amp;SUBSTITUTE(LEFT(N351,5),"-","_")),0)),"The city is not in the chosen region",IF(P351="","Facility required",IF(T351="","Contract Type required",IF(OR(U351="",V351=""),"Contract start and end dates required",IF(V351&lt;=U351,"Contract End must be after Contract Start","OK"))))))))))))))))</f>
        <v/>
      </c>
    </row>
    <row r="352">
      <c r="A352" s="10" t="n"/>
      <c r="B352" s="10" t="n"/>
      <c r="C352" s="10" t="n"/>
      <c r="D352" s="10" t="n"/>
      <c r="E352" s="11" t="n"/>
      <c r="F352" s="10" t="n"/>
      <c r="G352" s="10" t="n"/>
      <c r="H352" s="10" t="n"/>
      <c r="I352" s="11" t="n"/>
      <c r="J352" s="11" t="n"/>
      <c r="K352" s="10" t="n"/>
      <c r="L352" s="11" t="n"/>
      <c r="M352" s="11" t="n"/>
      <c r="N352" s="11" t="n"/>
      <c r="O352" s="11" t="n"/>
      <c r="P352" s="11" t="n"/>
      <c r="Q352" s="10" t="n"/>
      <c r="R352" s="11" t="n"/>
      <c r="T352" s="13" t="n"/>
      <c r="U352" s="11" t="n"/>
      <c r="V352" s="13" t="n"/>
      <c r="W352" s="13" t="n"/>
      <c r="X352" s="14">
        <f>IF(COUNTA(A352:V352)=0,"",IF(A352="","Job number missing",IF(COUNTIF($A$2:$A$1001,A352)&gt;1,"This job number appears twice",IF(OR(B352="",D352=""),"First and last name required",IF(E352="","Nationality required",IF(OR(F352="",ISERROR(FIND("@",F352)),ISERROR(FIND(".",F352,IFERROR(FIND("@",F352),1)))),"Contact e-mail missing or not an e-mail address",IF(AND(G352&lt;&gt;"",LEFT(SUBSTITUTE(G352," ",""),1)&lt;&gt;"+"),"Mobile phone: international format, +966...",IF(AND(H352&lt;&gt;"",LEFT(SUBSTITUTE(H352," ",""),1)&lt;&gt;"+"),"Emergency phone: international format, +966...",IF(L352="","Rank/Grade required",IF(M352="","Nursing Specialty required",IF(OR(N352="",O352=""),"Job Post region and city required",IF(ISNA(MATCH(O352,INDIRECT("C_"&amp;SUBSTITUTE(LEFT(N352,5),"-","_")),0)),"The city is not in the chosen region",IF(P352="","Facility required",IF(T352="","Contract Type required",IF(OR(U352="",V352=""),"Contract start and end dates required",IF(V352&lt;=U352,"Contract End must be after Contract Start","OK"))))))))))))))))</f>
        <v/>
      </c>
    </row>
    <row r="353">
      <c r="A353" s="10" t="n"/>
      <c r="B353" s="10" t="n"/>
      <c r="C353" s="10" t="n"/>
      <c r="D353" s="10" t="n"/>
      <c r="E353" s="11" t="n"/>
      <c r="F353" s="10" t="n"/>
      <c r="G353" s="10" t="n"/>
      <c r="H353" s="10" t="n"/>
      <c r="I353" s="11" t="n"/>
      <c r="J353" s="11" t="n"/>
      <c r="K353" s="10" t="n"/>
      <c r="L353" s="11" t="n"/>
      <c r="M353" s="11" t="n"/>
      <c r="N353" s="11" t="n"/>
      <c r="O353" s="11" t="n"/>
      <c r="P353" s="11" t="n"/>
      <c r="Q353" s="10" t="n"/>
      <c r="R353" s="11" t="n"/>
      <c r="T353" s="13" t="n"/>
      <c r="U353" s="11" t="n"/>
      <c r="V353" s="13" t="n"/>
      <c r="W353" s="13" t="n"/>
      <c r="X353" s="14">
        <f>IF(COUNTA(A353:V353)=0,"",IF(A353="","Job number missing",IF(COUNTIF($A$2:$A$1001,A353)&gt;1,"This job number appears twice",IF(OR(B353="",D353=""),"First and last name required",IF(E353="","Nationality required",IF(OR(F353="",ISERROR(FIND("@",F353)),ISERROR(FIND(".",F353,IFERROR(FIND("@",F353),1)))),"Contact e-mail missing or not an e-mail address",IF(AND(G353&lt;&gt;"",LEFT(SUBSTITUTE(G353," ",""),1)&lt;&gt;"+"),"Mobile phone: international format, +966...",IF(AND(H353&lt;&gt;"",LEFT(SUBSTITUTE(H353," ",""),1)&lt;&gt;"+"),"Emergency phone: international format, +966...",IF(L353="","Rank/Grade required",IF(M353="","Nursing Specialty required",IF(OR(N353="",O353=""),"Job Post region and city required",IF(ISNA(MATCH(O353,INDIRECT("C_"&amp;SUBSTITUTE(LEFT(N353,5),"-","_")),0)),"The city is not in the chosen region",IF(P353="","Facility required",IF(T353="","Contract Type required",IF(OR(U353="",V353=""),"Contract start and end dates required",IF(V353&lt;=U353,"Contract End must be after Contract Start","OK"))))))))))))))))</f>
        <v/>
      </c>
    </row>
    <row r="354">
      <c r="A354" s="10" t="n"/>
      <c r="B354" s="10" t="n"/>
      <c r="C354" s="10" t="n"/>
      <c r="D354" s="10" t="n"/>
      <c r="E354" s="11" t="n"/>
      <c r="F354" s="10" t="n"/>
      <c r="G354" s="10" t="n"/>
      <c r="H354" s="10" t="n"/>
      <c r="I354" s="11" t="n"/>
      <c r="J354" s="11" t="n"/>
      <c r="K354" s="10" t="n"/>
      <c r="L354" s="11" t="n"/>
      <c r="M354" s="11" t="n"/>
      <c r="N354" s="11" t="n"/>
      <c r="O354" s="11" t="n"/>
      <c r="P354" s="11" t="n"/>
      <c r="Q354" s="10" t="n"/>
      <c r="R354" s="11" t="n"/>
      <c r="T354" s="13" t="n"/>
      <c r="U354" s="11" t="n"/>
      <c r="V354" s="13" t="n"/>
      <c r="W354" s="13" t="n"/>
      <c r="X354" s="14">
        <f>IF(COUNTA(A354:V354)=0,"",IF(A354="","Job number missing",IF(COUNTIF($A$2:$A$1001,A354)&gt;1,"This job number appears twice",IF(OR(B354="",D354=""),"First and last name required",IF(E354="","Nationality required",IF(OR(F354="",ISERROR(FIND("@",F354)),ISERROR(FIND(".",F354,IFERROR(FIND("@",F354),1)))),"Contact e-mail missing or not an e-mail address",IF(AND(G354&lt;&gt;"",LEFT(SUBSTITUTE(G354," ",""),1)&lt;&gt;"+"),"Mobile phone: international format, +966...",IF(AND(H354&lt;&gt;"",LEFT(SUBSTITUTE(H354," ",""),1)&lt;&gt;"+"),"Emergency phone: international format, +966...",IF(L354="","Rank/Grade required",IF(M354="","Nursing Specialty required",IF(OR(N354="",O354=""),"Job Post region and city required",IF(ISNA(MATCH(O354,INDIRECT("C_"&amp;SUBSTITUTE(LEFT(N354,5),"-","_")),0)),"The city is not in the chosen region",IF(P354="","Facility required",IF(T354="","Contract Type required",IF(OR(U354="",V354=""),"Contract start and end dates required",IF(V354&lt;=U354,"Contract End must be after Contract Start","OK"))))))))))))))))</f>
        <v/>
      </c>
    </row>
    <row r="355">
      <c r="A355" s="10" t="n"/>
      <c r="B355" s="10" t="n"/>
      <c r="C355" s="10" t="n"/>
      <c r="D355" s="10" t="n"/>
      <c r="E355" s="11" t="n"/>
      <c r="F355" s="10" t="n"/>
      <c r="G355" s="10" t="n"/>
      <c r="H355" s="10" t="n"/>
      <c r="I355" s="11" t="n"/>
      <c r="J355" s="11" t="n"/>
      <c r="K355" s="10" t="n"/>
      <c r="L355" s="11" t="n"/>
      <c r="M355" s="11" t="n"/>
      <c r="N355" s="11" t="n"/>
      <c r="O355" s="11" t="n"/>
      <c r="P355" s="11" t="n"/>
      <c r="Q355" s="10" t="n"/>
      <c r="R355" s="11" t="n"/>
      <c r="T355" s="13" t="n"/>
      <c r="U355" s="11" t="n"/>
      <c r="V355" s="13" t="n"/>
      <c r="W355" s="13" t="n"/>
      <c r="X355" s="14">
        <f>IF(COUNTA(A355:V355)=0,"",IF(A355="","Job number missing",IF(COUNTIF($A$2:$A$1001,A355)&gt;1,"This job number appears twice",IF(OR(B355="",D355=""),"First and last name required",IF(E355="","Nationality required",IF(OR(F355="",ISERROR(FIND("@",F355)),ISERROR(FIND(".",F355,IFERROR(FIND("@",F355),1)))),"Contact e-mail missing or not an e-mail address",IF(AND(G355&lt;&gt;"",LEFT(SUBSTITUTE(G355," ",""),1)&lt;&gt;"+"),"Mobile phone: international format, +966...",IF(AND(H355&lt;&gt;"",LEFT(SUBSTITUTE(H355," ",""),1)&lt;&gt;"+"),"Emergency phone: international format, +966...",IF(L355="","Rank/Grade required",IF(M355="","Nursing Specialty required",IF(OR(N355="",O355=""),"Job Post region and city required",IF(ISNA(MATCH(O355,INDIRECT("C_"&amp;SUBSTITUTE(LEFT(N355,5),"-","_")),0)),"The city is not in the chosen region",IF(P355="","Facility required",IF(T355="","Contract Type required",IF(OR(U355="",V355=""),"Contract start and end dates required",IF(V355&lt;=U355,"Contract End must be after Contract Start","OK"))))))))))))))))</f>
        <v/>
      </c>
    </row>
    <row r="356">
      <c r="A356" s="10" t="n"/>
      <c r="B356" s="10" t="n"/>
      <c r="C356" s="10" t="n"/>
      <c r="D356" s="10" t="n"/>
      <c r="E356" s="11" t="n"/>
      <c r="F356" s="10" t="n"/>
      <c r="G356" s="10" t="n"/>
      <c r="H356" s="10" t="n"/>
      <c r="I356" s="11" t="n"/>
      <c r="J356" s="11" t="n"/>
      <c r="K356" s="10" t="n"/>
      <c r="L356" s="11" t="n"/>
      <c r="M356" s="11" t="n"/>
      <c r="N356" s="11" t="n"/>
      <c r="O356" s="11" t="n"/>
      <c r="P356" s="11" t="n"/>
      <c r="Q356" s="10" t="n"/>
      <c r="R356" s="11" t="n"/>
      <c r="T356" s="13" t="n"/>
      <c r="U356" s="11" t="n"/>
      <c r="V356" s="13" t="n"/>
      <c r="W356" s="13" t="n"/>
      <c r="X356" s="14">
        <f>IF(COUNTA(A356:V356)=0,"",IF(A356="","Job number missing",IF(COUNTIF($A$2:$A$1001,A356)&gt;1,"This job number appears twice",IF(OR(B356="",D356=""),"First and last name required",IF(E356="","Nationality required",IF(OR(F356="",ISERROR(FIND("@",F356)),ISERROR(FIND(".",F356,IFERROR(FIND("@",F356),1)))),"Contact e-mail missing or not an e-mail address",IF(AND(G356&lt;&gt;"",LEFT(SUBSTITUTE(G356," ",""),1)&lt;&gt;"+"),"Mobile phone: international format, +966...",IF(AND(H356&lt;&gt;"",LEFT(SUBSTITUTE(H356," ",""),1)&lt;&gt;"+"),"Emergency phone: international format, +966...",IF(L356="","Rank/Grade required",IF(M356="","Nursing Specialty required",IF(OR(N356="",O356=""),"Job Post region and city required",IF(ISNA(MATCH(O356,INDIRECT("C_"&amp;SUBSTITUTE(LEFT(N356,5),"-","_")),0)),"The city is not in the chosen region",IF(P356="","Facility required",IF(T356="","Contract Type required",IF(OR(U356="",V356=""),"Contract start and end dates required",IF(V356&lt;=U356,"Contract End must be after Contract Start","OK"))))))))))))))))</f>
        <v/>
      </c>
    </row>
    <row r="357">
      <c r="A357" s="10" t="n"/>
      <c r="B357" s="10" t="n"/>
      <c r="C357" s="10" t="n"/>
      <c r="D357" s="10" t="n"/>
      <c r="E357" s="11" t="n"/>
      <c r="F357" s="10" t="n"/>
      <c r="G357" s="10" t="n"/>
      <c r="H357" s="10" t="n"/>
      <c r="I357" s="11" t="n"/>
      <c r="J357" s="11" t="n"/>
      <c r="K357" s="10" t="n"/>
      <c r="L357" s="11" t="n"/>
      <c r="M357" s="11" t="n"/>
      <c r="N357" s="11" t="n"/>
      <c r="O357" s="11" t="n"/>
      <c r="P357" s="11" t="n"/>
      <c r="Q357" s="10" t="n"/>
      <c r="R357" s="11" t="n"/>
      <c r="T357" s="13" t="n"/>
      <c r="U357" s="11" t="n"/>
      <c r="V357" s="13" t="n"/>
      <c r="W357" s="13" t="n"/>
      <c r="X357" s="14">
        <f>IF(COUNTA(A357:V357)=0,"",IF(A357="","Job number missing",IF(COUNTIF($A$2:$A$1001,A357)&gt;1,"This job number appears twice",IF(OR(B357="",D357=""),"First and last name required",IF(E357="","Nationality required",IF(OR(F357="",ISERROR(FIND("@",F357)),ISERROR(FIND(".",F357,IFERROR(FIND("@",F357),1)))),"Contact e-mail missing or not an e-mail address",IF(AND(G357&lt;&gt;"",LEFT(SUBSTITUTE(G357," ",""),1)&lt;&gt;"+"),"Mobile phone: international format, +966...",IF(AND(H357&lt;&gt;"",LEFT(SUBSTITUTE(H357," ",""),1)&lt;&gt;"+"),"Emergency phone: international format, +966...",IF(L357="","Rank/Grade required",IF(M357="","Nursing Specialty required",IF(OR(N357="",O357=""),"Job Post region and city required",IF(ISNA(MATCH(O357,INDIRECT("C_"&amp;SUBSTITUTE(LEFT(N357,5),"-","_")),0)),"The city is not in the chosen region",IF(P357="","Facility required",IF(T357="","Contract Type required",IF(OR(U357="",V357=""),"Contract start and end dates required",IF(V357&lt;=U357,"Contract End must be after Contract Start","OK"))))))))))))))))</f>
        <v/>
      </c>
    </row>
    <row r="358">
      <c r="A358" s="10" t="n"/>
      <c r="B358" s="10" t="n"/>
      <c r="C358" s="10" t="n"/>
      <c r="D358" s="10" t="n"/>
      <c r="E358" s="11" t="n"/>
      <c r="F358" s="10" t="n"/>
      <c r="G358" s="10" t="n"/>
      <c r="H358" s="10" t="n"/>
      <c r="I358" s="11" t="n"/>
      <c r="J358" s="11" t="n"/>
      <c r="K358" s="10" t="n"/>
      <c r="L358" s="11" t="n"/>
      <c r="M358" s="11" t="n"/>
      <c r="N358" s="11" t="n"/>
      <c r="O358" s="11" t="n"/>
      <c r="P358" s="11" t="n"/>
      <c r="Q358" s="10" t="n"/>
      <c r="R358" s="11" t="n"/>
      <c r="T358" s="13" t="n"/>
      <c r="U358" s="11" t="n"/>
      <c r="V358" s="13" t="n"/>
      <c r="W358" s="13" t="n"/>
      <c r="X358" s="14">
        <f>IF(COUNTA(A358:V358)=0,"",IF(A358="","Job number missing",IF(COUNTIF($A$2:$A$1001,A358)&gt;1,"This job number appears twice",IF(OR(B358="",D358=""),"First and last name required",IF(E358="","Nationality required",IF(OR(F358="",ISERROR(FIND("@",F358)),ISERROR(FIND(".",F358,IFERROR(FIND("@",F358),1)))),"Contact e-mail missing or not an e-mail address",IF(AND(G358&lt;&gt;"",LEFT(SUBSTITUTE(G358," ",""),1)&lt;&gt;"+"),"Mobile phone: international format, +966...",IF(AND(H358&lt;&gt;"",LEFT(SUBSTITUTE(H358," ",""),1)&lt;&gt;"+"),"Emergency phone: international format, +966...",IF(L358="","Rank/Grade required",IF(M358="","Nursing Specialty required",IF(OR(N358="",O358=""),"Job Post region and city required",IF(ISNA(MATCH(O358,INDIRECT("C_"&amp;SUBSTITUTE(LEFT(N358,5),"-","_")),0)),"The city is not in the chosen region",IF(P358="","Facility required",IF(T358="","Contract Type required",IF(OR(U358="",V358=""),"Contract start and end dates required",IF(V358&lt;=U358,"Contract End must be after Contract Start","OK"))))))))))))))))</f>
        <v/>
      </c>
    </row>
    <row r="359">
      <c r="A359" s="10" t="n"/>
      <c r="B359" s="10" t="n"/>
      <c r="C359" s="10" t="n"/>
      <c r="D359" s="10" t="n"/>
      <c r="E359" s="11" t="n"/>
      <c r="F359" s="10" t="n"/>
      <c r="G359" s="10" t="n"/>
      <c r="H359" s="10" t="n"/>
      <c r="I359" s="11" t="n"/>
      <c r="J359" s="11" t="n"/>
      <c r="K359" s="10" t="n"/>
      <c r="L359" s="11" t="n"/>
      <c r="M359" s="11" t="n"/>
      <c r="N359" s="11" t="n"/>
      <c r="O359" s="11" t="n"/>
      <c r="P359" s="11" t="n"/>
      <c r="Q359" s="10" t="n"/>
      <c r="R359" s="11" t="n"/>
      <c r="T359" s="13" t="n"/>
      <c r="U359" s="11" t="n"/>
      <c r="V359" s="13" t="n"/>
      <c r="W359" s="13" t="n"/>
      <c r="X359" s="14">
        <f>IF(COUNTA(A359:V359)=0,"",IF(A359="","Job number missing",IF(COUNTIF($A$2:$A$1001,A359)&gt;1,"This job number appears twice",IF(OR(B359="",D359=""),"First and last name required",IF(E359="","Nationality required",IF(OR(F359="",ISERROR(FIND("@",F359)),ISERROR(FIND(".",F359,IFERROR(FIND("@",F359),1)))),"Contact e-mail missing or not an e-mail address",IF(AND(G359&lt;&gt;"",LEFT(SUBSTITUTE(G359," ",""),1)&lt;&gt;"+"),"Mobile phone: international format, +966...",IF(AND(H359&lt;&gt;"",LEFT(SUBSTITUTE(H359," ",""),1)&lt;&gt;"+"),"Emergency phone: international format, +966...",IF(L359="","Rank/Grade required",IF(M359="","Nursing Specialty required",IF(OR(N359="",O359=""),"Job Post region and city required",IF(ISNA(MATCH(O359,INDIRECT("C_"&amp;SUBSTITUTE(LEFT(N359,5),"-","_")),0)),"The city is not in the chosen region",IF(P359="","Facility required",IF(T359="","Contract Type required",IF(OR(U359="",V359=""),"Contract start and end dates required",IF(V359&lt;=U359,"Contract End must be after Contract Start","OK"))))))))))))))))</f>
        <v/>
      </c>
    </row>
    <row r="360">
      <c r="A360" s="10" t="n"/>
      <c r="B360" s="10" t="n"/>
      <c r="C360" s="10" t="n"/>
      <c r="D360" s="10" t="n"/>
      <c r="E360" s="11" t="n"/>
      <c r="F360" s="10" t="n"/>
      <c r="G360" s="10" t="n"/>
      <c r="H360" s="10" t="n"/>
      <c r="I360" s="11" t="n"/>
      <c r="J360" s="11" t="n"/>
      <c r="K360" s="10" t="n"/>
      <c r="L360" s="11" t="n"/>
      <c r="M360" s="11" t="n"/>
      <c r="N360" s="11" t="n"/>
      <c r="O360" s="11" t="n"/>
      <c r="P360" s="11" t="n"/>
      <c r="Q360" s="10" t="n"/>
      <c r="R360" s="11" t="n"/>
      <c r="T360" s="13" t="n"/>
      <c r="U360" s="11" t="n"/>
      <c r="V360" s="13" t="n"/>
      <c r="W360" s="13" t="n"/>
      <c r="X360" s="14">
        <f>IF(COUNTA(A360:V360)=0,"",IF(A360="","Job number missing",IF(COUNTIF($A$2:$A$1001,A360)&gt;1,"This job number appears twice",IF(OR(B360="",D360=""),"First and last name required",IF(E360="","Nationality required",IF(OR(F360="",ISERROR(FIND("@",F360)),ISERROR(FIND(".",F360,IFERROR(FIND("@",F360),1)))),"Contact e-mail missing or not an e-mail address",IF(AND(G360&lt;&gt;"",LEFT(SUBSTITUTE(G360," ",""),1)&lt;&gt;"+"),"Mobile phone: international format, +966...",IF(AND(H360&lt;&gt;"",LEFT(SUBSTITUTE(H360," ",""),1)&lt;&gt;"+"),"Emergency phone: international format, +966...",IF(L360="","Rank/Grade required",IF(M360="","Nursing Specialty required",IF(OR(N360="",O360=""),"Job Post region and city required",IF(ISNA(MATCH(O360,INDIRECT("C_"&amp;SUBSTITUTE(LEFT(N360,5),"-","_")),0)),"The city is not in the chosen region",IF(P360="","Facility required",IF(T360="","Contract Type required",IF(OR(U360="",V360=""),"Contract start and end dates required",IF(V360&lt;=U360,"Contract End must be after Contract Start","OK"))))))))))))))))</f>
        <v/>
      </c>
    </row>
    <row r="361">
      <c r="A361" s="10" t="n"/>
      <c r="B361" s="10" t="n"/>
      <c r="C361" s="10" t="n"/>
      <c r="D361" s="10" t="n"/>
      <c r="E361" s="11" t="n"/>
      <c r="F361" s="10" t="n"/>
      <c r="G361" s="10" t="n"/>
      <c r="H361" s="10" t="n"/>
      <c r="I361" s="11" t="n"/>
      <c r="J361" s="11" t="n"/>
      <c r="K361" s="10" t="n"/>
      <c r="L361" s="11" t="n"/>
      <c r="M361" s="11" t="n"/>
      <c r="N361" s="11" t="n"/>
      <c r="O361" s="11" t="n"/>
      <c r="P361" s="11" t="n"/>
      <c r="Q361" s="10" t="n"/>
      <c r="R361" s="11" t="n"/>
      <c r="T361" s="13" t="n"/>
      <c r="U361" s="11" t="n"/>
      <c r="V361" s="13" t="n"/>
      <c r="W361" s="13" t="n"/>
      <c r="X361" s="14">
        <f>IF(COUNTA(A361:V361)=0,"",IF(A361="","Job number missing",IF(COUNTIF($A$2:$A$1001,A361)&gt;1,"This job number appears twice",IF(OR(B361="",D361=""),"First and last name required",IF(E361="","Nationality required",IF(OR(F361="",ISERROR(FIND("@",F361)),ISERROR(FIND(".",F361,IFERROR(FIND("@",F361),1)))),"Contact e-mail missing or not an e-mail address",IF(AND(G361&lt;&gt;"",LEFT(SUBSTITUTE(G361," ",""),1)&lt;&gt;"+"),"Mobile phone: international format, +966...",IF(AND(H361&lt;&gt;"",LEFT(SUBSTITUTE(H361," ",""),1)&lt;&gt;"+"),"Emergency phone: international format, +966...",IF(L361="","Rank/Grade required",IF(M361="","Nursing Specialty required",IF(OR(N361="",O361=""),"Job Post region and city required",IF(ISNA(MATCH(O361,INDIRECT("C_"&amp;SUBSTITUTE(LEFT(N361,5),"-","_")),0)),"The city is not in the chosen region",IF(P361="","Facility required",IF(T361="","Contract Type required",IF(OR(U361="",V361=""),"Contract start and end dates required",IF(V361&lt;=U361,"Contract End must be after Contract Start","OK"))))))))))))))))</f>
        <v/>
      </c>
    </row>
    <row r="362">
      <c r="A362" s="10" t="n"/>
      <c r="B362" s="10" t="n"/>
      <c r="C362" s="10" t="n"/>
      <c r="D362" s="10" t="n"/>
      <c r="E362" s="11" t="n"/>
      <c r="F362" s="10" t="n"/>
      <c r="G362" s="10" t="n"/>
      <c r="H362" s="10" t="n"/>
      <c r="I362" s="11" t="n"/>
      <c r="J362" s="11" t="n"/>
      <c r="K362" s="10" t="n"/>
      <c r="L362" s="11" t="n"/>
      <c r="M362" s="11" t="n"/>
      <c r="N362" s="11" t="n"/>
      <c r="O362" s="11" t="n"/>
      <c r="P362" s="11" t="n"/>
      <c r="Q362" s="10" t="n"/>
      <c r="R362" s="11" t="n"/>
      <c r="T362" s="13" t="n"/>
      <c r="U362" s="11" t="n"/>
      <c r="V362" s="13" t="n"/>
      <c r="W362" s="13" t="n"/>
      <c r="X362" s="14">
        <f>IF(COUNTA(A362:V362)=0,"",IF(A362="","Job number missing",IF(COUNTIF($A$2:$A$1001,A362)&gt;1,"This job number appears twice",IF(OR(B362="",D362=""),"First and last name required",IF(E362="","Nationality required",IF(OR(F362="",ISERROR(FIND("@",F362)),ISERROR(FIND(".",F362,IFERROR(FIND("@",F362),1)))),"Contact e-mail missing or not an e-mail address",IF(AND(G362&lt;&gt;"",LEFT(SUBSTITUTE(G362," ",""),1)&lt;&gt;"+"),"Mobile phone: international format, +966...",IF(AND(H362&lt;&gt;"",LEFT(SUBSTITUTE(H362," ",""),1)&lt;&gt;"+"),"Emergency phone: international format, +966...",IF(L362="","Rank/Grade required",IF(M362="","Nursing Specialty required",IF(OR(N362="",O362=""),"Job Post region and city required",IF(ISNA(MATCH(O362,INDIRECT("C_"&amp;SUBSTITUTE(LEFT(N362,5),"-","_")),0)),"The city is not in the chosen region",IF(P362="","Facility required",IF(T362="","Contract Type required",IF(OR(U362="",V362=""),"Contract start and end dates required",IF(V362&lt;=U362,"Contract End must be after Contract Start","OK"))))))))))))))))</f>
        <v/>
      </c>
    </row>
    <row r="363">
      <c r="A363" s="10" t="n"/>
      <c r="B363" s="10" t="n"/>
      <c r="C363" s="10" t="n"/>
      <c r="D363" s="10" t="n"/>
      <c r="E363" s="11" t="n"/>
      <c r="F363" s="10" t="n"/>
      <c r="G363" s="10" t="n"/>
      <c r="H363" s="10" t="n"/>
      <c r="I363" s="11" t="n"/>
      <c r="J363" s="11" t="n"/>
      <c r="K363" s="10" t="n"/>
      <c r="L363" s="11" t="n"/>
      <c r="M363" s="11" t="n"/>
      <c r="N363" s="11" t="n"/>
      <c r="O363" s="11" t="n"/>
      <c r="P363" s="11" t="n"/>
      <c r="Q363" s="10" t="n"/>
      <c r="R363" s="11" t="n"/>
      <c r="T363" s="13" t="n"/>
      <c r="U363" s="11" t="n"/>
      <c r="V363" s="13" t="n"/>
      <c r="W363" s="13" t="n"/>
      <c r="X363" s="14">
        <f>IF(COUNTA(A363:V363)=0,"",IF(A363="","Job number missing",IF(COUNTIF($A$2:$A$1001,A363)&gt;1,"This job number appears twice",IF(OR(B363="",D363=""),"First and last name required",IF(E363="","Nationality required",IF(OR(F363="",ISERROR(FIND("@",F363)),ISERROR(FIND(".",F363,IFERROR(FIND("@",F363),1)))),"Contact e-mail missing or not an e-mail address",IF(AND(G363&lt;&gt;"",LEFT(SUBSTITUTE(G363," ",""),1)&lt;&gt;"+"),"Mobile phone: international format, +966...",IF(AND(H363&lt;&gt;"",LEFT(SUBSTITUTE(H363," ",""),1)&lt;&gt;"+"),"Emergency phone: international format, +966...",IF(L363="","Rank/Grade required",IF(M363="","Nursing Specialty required",IF(OR(N363="",O363=""),"Job Post region and city required",IF(ISNA(MATCH(O363,INDIRECT("C_"&amp;SUBSTITUTE(LEFT(N363,5),"-","_")),0)),"The city is not in the chosen region",IF(P363="","Facility required",IF(T363="","Contract Type required",IF(OR(U363="",V363=""),"Contract start and end dates required",IF(V363&lt;=U363,"Contract End must be after Contract Start","OK"))))))))))))))))</f>
        <v/>
      </c>
    </row>
    <row r="364">
      <c r="A364" s="10" t="n"/>
      <c r="B364" s="10" t="n"/>
      <c r="C364" s="10" t="n"/>
      <c r="D364" s="10" t="n"/>
      <c r="E364" s="11" t="n"/>
      <c r="F364" s="10" t="n"/>
      <c r="G364" s="10" t="n"/>
      <c r="H364" s="10" t="n"/>
      <c r="I364" s="11" t="n"/>
      <c r="J364" s="11" t="n"/>
      <c r="K364" s="10" t="n"/>
      <c r="L364" s="11" t="n"/>
      <c r="M364" s="11" t="n"/>
      <c r="N364" s="11" t="n"/>
      <c r="O364" s="11" t="n"/>
      <c r="P364" s="11" t="n"/>
      <c r="Q364" s="10" t="n"/>
      <c r="R364" s="11" t="n"/>
      <c r="T364" s="13" t="n"/>
      <c r="U364" s="11" t="n"/>
      <c r="V364" s="13" t="n"/>
      <c r="W364" s="13" t="n"/>
      <c r="X364" s="14">
        <f>IF(COUNTA(A364:V364)=0,"",IF(A364="","Job number missing",IF(COUNTIF($A$2:$A$1001,A364)&gt;1,"This job number appears twice",IF(OR(B364="",D364=""),"First and last name required",IF(E364="","Nationality required",IF(OR(F364="",ISERROR(FIND("@",F364)),ISERROR(FIND(".",F364,IFERROR(FIND("@",F364),1)))),"Contact e-mail missing or not an e-mail address",IF(AND(G364&lt;&gt;"",LEFT(SUBSTITUTE(G364," ",""),1)&lt;&gt;"+"),"Mobile phone: international format, +966...",IF(AND(H364&lt;&gt;"",LEFT(SUBSTITUTE(H364," ",""),1)&lt;&gt;"+"),"Emergency phone: international format, +966...",IF(L364="","Rank/Grade required",IF(M364="","Nursing Specialty required",IF(OR(N364="",O364=""),"Job Post region and city required",IF(ISNA(MATCH(O364,INDIRECT("C_"&amp;SUBSTITUTE(LEFT(N364,5),"-","_")),0)),"The city is not in the chosen region",IF(P364="","Facility required",IF(T364="","Contract Type required",IF(OR(U364="",V364=""),"Contract start and end dates required",IF(V364&lt;=U364,"Contract End must be after Contract Start","OK"))))))))))))))))</f>
        <v/>
      </c>
    </row>
    <row r="365">
      <c r="A365" s="10" t="n"/>
      <c r="B365" s="10" t="n"/>
      <c r="C365" s="10" t="n"/>
      <c r="D365" s="10" t="n"/>
      <c r="E365" s="11" t="n"/>
      <c r="F365" s="10" t="n"/>
      <c r="G365" s="10" t="n"/>
      <c r="H365" s="10" t="n"/>
      <c r="I365" s="11" t="n"/>
      <c r="J365" s="11" t="n"/>
      <c r="K365" s="10" t="n"/>
      <c r="L365" s="11" t="n"/>
      <c r="M365" s="11" t="n"/>
      <c r="N365" s="11" t="n"/>
      <c r="O365" s="11" t="n"/>
      <c r="P365" s="11" t="n"/>
      <c r="Q365" s="10" t="n"/>
      <c r="R365" s="11" t="n"/>
      <c r="T365" s="13" t="n"/>
      <c r="U365" s="11" t="n"/>
      <c r="V365" s="13" t="n"/>
      <c r="W365" s="13" t="n"/>
      <c r="X365" s="14">
        <f>IF(COUNTA(A365:V365)=0,"",IF(A365="","Job number missing",IF(COUNTIF($A$2:$A$1001,A365)&gt;1,"This job number appears twice",IF(OR(B365="",D365=""),"First and last name required",IF(E365="","Nationality required",IF(OR(F365="",ISERROR(FIND("@",F365)),ISERROR(FIND(".",F365,IFERROR(FIND("@",F365),1)))),"Contact e-mail missing or not an e-mail address",IF(AND(G365&lt;&gt;"",LEFT(SUBSTITUTE(G365," ",""),1)&lt;&gt;"+"),"Mobile phone: international format, +966...",IF(AND(H365&lt;&gt;"",LEFT(SUBSTITUTE(H365," ",""),1)&lt;&gt;"+"),"Emergency phone: international format, +966...",IF(L365="","Rank/Grade required",IF(M365="","Nursing Specialty required",IF(OR(N365="",O365=""),"Job Post region and city required",IF(ISNA(MATCH(O365,INDIRECT("C_"&amp;SUBSTITUTE(LEFT(N365,5),"-","_")),0)),"The city is not in the chosen region",IF(P365="","Facility required",IF(T365="","Contract Type required",IF(OR(U365="",V365=""),"Contract start and end dates required",IF(V365&lt;=U365,"Contract End must be after Contract Start","OK"))))))))))))))))</f>
        <v/>
      </c>
    </row>
    <row r="366">
      <c r="A366" s="10" t="n"/>
      <c r="B366" s="10" t="n"/>
      <c r="C366" s="10" t="n"/>
      <c r="D366" s="10" t="n"/>
      <c r="E366" s="11" t="n"/>
      <c r="F366" s="10" t="n"/>
      <c r="G366" s="10" t="n"/>
      <c r="H366" s="10" t="n"/>
      <c r="I366" s="11" t="n"/>
      <c r="J366" s="11" t="n"/>
      <c r="K366" s="10" t="n"/>
      <c r="L366" s="11" t="n"/>
      <c r="M366" s="11" t="n"/>
      <c r="N366" s="11" t="n"/>
      <c r="O366" s="11" t="n"/>
      <c r="P366" s="11" t="n"/>
      <c r="Q366" s="10" t="n"/>
      <c r="R366" s="11" t="n"/>
      <c r="T366" s="13" t="n"/>
      <c r="U366" s="11" t="n"/>
      <c r="V366" s="13" t="n"/>
      <c r="W366" s="13" t="n"/>
      <c r="X366" s="14">
        <f>IF(COUNTA(A366:V366)=0,"",IF(A366="","Job number missing",IF(COUNTIF($A$2:$A$1001,A366)&gt;1,"This job number appears twice",IF(OR(B366="",D366=""),"First and last name required",IF(E366="","Nationality required",IF(OR(F366="",ISERROR(FIND("@",F366)),ISERROR(FIND(".",F366,IFERROR(FIND("@",F366),1)))),"Contact e-mail missing or not an e-mail address",IF(AND(G366&lt;&gt;"",LEFT(SUBSTITUTE(G366," ",""),1)&lt;&gt;"+"),"Mobile phone: international format, +966...",IF(AND(H366&lt;&gt;"",LEFT(SUBSTITUTE(H366," ",""),1)&lt;&gt;"+"),"Emergency phone: international format, +966...",IF(L366="","Rank/Grade required",IF(M366="","Nursing Specialty required",IF(OR(N366="",O366=""),"Job Post region and city required",IF(ISNA(MATCH(O366,INDIRECT("C_"&amp;SUBSTITUTE(LEFT(N366,5),"-","_")),0)),"The city is not in the chosen region",IF(P366="","Facility required",IF(T366="","Contract Type required",IF(OR(U366="",V366=""),"Contract start and end dates required",IF(V366&lt;=U366,"Contract End must be after Contract Start","OK"))))))))))))))))</f>
        <v/>
      </c>
    </row>
    <row r="367">
      <c r="A367" s="10" t="n"/>
      <c r="B367" s="10" t="n"/>
      <c r="C367" s="10" t="n"/>
      <c r="D367" s="10" t="n"/>
      <c r="E367" s="11" t="n"/>
      <c r="F367" s="10" t="n"/>
      <c r="G367" s="10" t="n"/>
      <c r="H367" s="10" t="n"/>
      <c r="I367" s="11" t="n"/>
      <c r="J367" s="11" t="n"/>
      <c r="K367" s="10" t="n"/>
      <c r="L367" s="11" t="n"/>
      <c r="M367" s="11" t="n"/>
      <c r="N367" s="11" t="n"/>
      <c r="O367" s="11" t="n"/>
      <c r="P367" s="11" t="n"/>
      <c r="Q367" s="10" t="n"/>
      <c r="R367" s="11" t="n"/>
      <c r="T367" s="13" t="n"/>
      <c r="U367" s="11" t="n"/>
      <c r="V367" s="13" t="n"/>
      <c r="W367" s="13" t="n"/>
      <c r="X367" s="14">
        <f>IF(COUNTA(A367:V367)=0,"",IF(A367="","Job number missing",IF(COUNTIF($A$2:$A$1001,A367)&gt;1,"This job number appears twice",IF(OR(B367="",D367=""),"First and last name required",IF(E367="","Nationality required",IF(OR(F367="",ISERROR(FIND("@",F367)),ISERROR(FIND(".",F367,IFERROR(FIND("@",F367),1)))),"Contact e-mail missing or not an e-mail address",IF(AND(G367&lt;&gt;"",LEFT(SUBSTITUTE(G367," ",""),1)&lt;&gt;"+"),"Mobile phone: international format, +966...",IF(AND(H367&lt;&gt;"",LEFT(SUBSTITUTE(H367," ",""),1)&lt;&gt;"+"),"Emergency phone: international format, +966...",IF(L367="","Rank/Grade required",IF(M367="","Nursing Specialty required",IF(OR(N367="",O367=""),"Job Post region and city required",IF(ISNA(MATCH(O367,INDIRECT("C_"&amp;SUBSTITUTE(LEFT(N367,5),"-","_")),0)),"The city is not in the chosen region",IF(P367="","Facility required",IF(T367="","Contract Type required",IF(OR(U367="",V367=""),"Contract start and end dates required",IF(V367&lt;=U367,"Contract End must be after Contract Start","OK"))))))))))))))))</f>
        <v/>
      </c>
    </row>
    <row r="368">
      <c r="A368" s="10" t="n"/>
      <c r="B368" s="10" t="n"/>
      <c r="C368" s="10" t="n"/>
      <c r="D368" s="10" t="n"/>
      <c r="E368" s="11" t="n"/>
      <c r="F368" s="10" t="n"/>
      <c r="G368" s="10" t="n"/>
      <c r="H368" s="10" t="n"/>
      <c r="I368" s="11" t="n"/>
      <c r="J368" s="11" t="n"/>
      <c r="K368" s="10" t="n"/>
      <c r="L368" s="11" t="n"/>
      <c r="M368" s="11" t="n"/>
      <c r="N368" s="11" t="n"/>
      <c r="O368" s="11" t="n"/>
      <c r="P368" s="11" t="n"/>
      <c r="Q368" s="10" t="n"/>
      <c r="R368" s="11" t="n"/>
      <c r="T368" s="13" t="n"/>
      <c r="U368" s="11" t="n"/>
      <c r="V368" s="13" t="n"/>
      <c r="W368" s="13" t="n"/>
      <c r="X368" s="14">
        <f>IF(COUNTA(A368:V368)=0,"",IF(A368="","Job number missing",IF(COUNTIF($A$2:$A$1001,A368)&gt;1,"This job number appears twice",IF(OR(B368="",D368=""),"First and last name required",IF(E368="","Nationality required",IF(OR(F368="",ISERROR(FIND("@",F368)),ISERROR(FIND(".",F368,IFERROR(FIND("@",F368),1)))),"Contact e-mail missing or not an e-mail address",IF(AND(G368&lt;&gt;"",LEFT(SUBSTITUTE(G368," ",""),1)&lt;&gt;"+"),"Mobile phone: international format, +966...",IF(AND(H368&lt;&gt;"",LEFT(SUBSTITUTE(H368," ",""),1)&lt;&gt;"+"),"Emergency phone: international format, +966...",IF(L368="","Rank/Grade required",IF(M368="","Nursing Specialty required",IF(OR(N368="",O368=""),"Job Post region and city required",IF(ISNA(MATCH(O368,INDIRECT("C_"&amp;SUBSTITUTE(LEFT(N368,5),"-","_")),0)),"The city is not in the chosen region",IF(P368="","Facility required",IF(T368="","Contract Type required",IF(OR(U368="",V368=""),"Contract start and end dates required",IF(V368&lt;=U368,"Contract End must be after Contract Start","OK"))))))))))))))))</f>
        <v/>
      </c>
    </row>
    <row r="369">
      <c r="A369" s="10" t="n"/>
      <c r="B369" s="10" t="n"/>
      <c r="C369" s="10" t="n"/>
      <c r="D369" s="10" t="n"/>
      <c r="E369" s="11" t="n"/>
      <c r="F369" s="10" t="n"/>
      <c r="G369" s="10" t="n"/>
      <c r="H369" s="10" t="n"/>
      <c r="I369" s="11" t="n"/>
      <c r="J369" s="11" t="n"/>
      <c r="K369" s="10" t="n"/>
      <c r="L369" s="11" t="n"/>
      <c r="M369" s="11" t="n"/>
      <c r="N369" s="11" t="n"/>
      <c r="O369" s="11" t="n"/>
      <c r="P369" s="11" t="n"/>
      <c r="Q369" s="10" t="n"/>
      <c r="R369" s="11" t="n"/>
      <c r="T369" s="13" t="n"/>
      <c r="U369" s="11" t="n"/>
      <c r="V369" s="13" t="n"/>
      <c r="W369" s="13" t="n"/>
      <c r="X369" s="14">
        <f>IF(COUNTA(A369:V369)=0,"",IF(A369="","Job number missing",IF(COUNTIF($A$2:$A$1001,A369)&gt;1,"This job number appears twice",IF(OR(B369="",D369=""),"First and last name required",IF(E369="","Nationality required",IF(OR(F369="",ISERROR(FIND("@",F369)),ISERROR(FIND(".",F369,IFERROR(FIND("@",F369),1)))),"Contact e-mail missing or not an e-mail address",IF(AND(G369&lt;&gt;"",LEFT(SUBSTITUTE(G369," ",""),1)&lt;&gt;"+"),"Mobile phone: international format, +966...",IF(AND(H369&lt;&gt;"",LEFT(SUBSTITUTE(H369," ",""),1)&lt;&gt;"+"),"Emergency phone: international format, +966...",IF(L369="","Rank/Grade required",IF(M369="","Nursing Specialty required",IF(OR(N369="",O369=""),"Job Post region and city required",IF(ISNA(MATCH(O369,INDIRECT("C_"&amp;SUBSTITUTE(LEFT(N369,5),"-","_")),0)),"The city is not in the chosen region",IF(P369="","Facility required",IF(T369="","Contract Type required",IF(OR(U369="",V369=""),"Contract start and end dates required",IF(V369&lt;=U369,"Contract End must be after Contract Start","OK"))))))))))))))))</f>
        <v/>
      </c>
    </row>
    <row r="370">
      <c r="A370" s="10" t="n"/>
      <c r="B370" s="10" t="n"/>
      <c r="C370" s="10" t="n"/>
      <c r="D370" s="10" t="n"/>
      <c r="E370" s="11" t="n"/>
      <c r="F370" s="10" t="n"/>
      <c r="G370" s="10" t="n"/>
      <c r="H370" s="10" t="n"/>
      <c r="I370" s="11" t="n"/>
      <c r="J370" s="11" t="n"/>
      <c r="K370" s="10" t="n"/>
      <c r="L370" s="11" t="n"/>
      <c r="M370" s="11" t="n"/>
      <c r="N370" s="11" t="n"/>
      <c r="O370" s="11" t="n"/>
      <c r="P370" s="11" t="n"/>
      <c r="Q370" s="10" t="n"/>
      <c r="R370" s="11" t="n"/>
      <c r="T370" s="13" t="n"/>
      <c r="U370" s="11" t="n"/>
      <c r="V370" s="13" t="n"/>
      <c r="W370" s="13" t="n"/>
      <c r="X370" s="14">
        <f>IF(COUNTA(A370:V370)=0,"",IF(A370="","Job number missing",IF(COUNTIF($A$2:$A$1001,A370)&gt;1,"This job number appears twice",IF(OR(B370="",D370=""),"First and last name required",IF(E370="","Nationality required",IF(OR(F370="",ISERROR(FIND("@",F370)),ISERROR(FIND(".",F370,IFERROR(FIND("@",F370),1)))),"Contact e-mail missing or not an e-mail address",IF(AND(G370&lt;&gt;"",LEFT(SUBSTITUTE(G370," ",""),1)&lt;&gt;"+"),"Mobile phone: international format, +966...",IF(AND(H370&lt;&gt;"",LEFT(SUBSTITUTE(H370," ",""),1)&lt;&gt;"+"),"Emergency phone: international format, +966...",IF(L370="","Rank/Grade required",IF(M370="","Nursing Specialty required",IF(OR(N370="",O370=""),"Job Post region and city required",IF(ISNA(MATCH(O370,INDIRECT("C_"&amp;SUBSTITUTE(LEFT(N370,5),"-","_")),0)),"The city is not in the chosen region",IF(P370="","Facility required",IF(T370="","Contract Type required",IF(OR(U370="",V370=""),"Contract start and end dates required",IF(V370&lt;=U370,"Contract End must be after Contract Start","OK"))))))))))))))))</f>
        <v/>
      </c>
    </row>
    <row r="371">
      <c r="A371" s="10" t="n"/>
      <c r="B371" s="10" t="n"/>
      <c r="C371" s="10" t="n"/>
      <c r="D371" s="10" t="n"/>
      <c r="E371" s="11" t="n"/>
      <c r="F371" s="10" t="n"/>
      <c r="G371" s="10" t="n"/>
      <c r="H371" s="10" t="n"/>
      <c r="I371" s="11" t="n"/>
      <c r="J371" s="11" t="n"/>
      <c r="K371" s="10" t="n"/>
      <c r="L371" s="11" t="n"/>
      <c r="M371" s="11" t="n"/>
      <c r="N371" s="11" t="n"/>
      <c r="O371" s="11" t="n"/>
      <c r="P371" s="11" t="n"/>
      <c r="Q371" s="10" t="n"/>
      <c r="R371" s="11" t="n"/>
      <c r="T371" s="13" t="n"/>
      <c r="U371" s="11" t="n"/>
      <c r="V371" s="13" t="n"/>
      <c r="W371" s="13" t="n"/>
      <c r="X371" s="14">
        <f>IF(COUNTA(A371:V371)=0,"",IF(A371="","Job number missing",IF(COUNTIF($A$2:$A$1001,A371)&gt;1,"This job number appears twice",IF(OR(B371="",D371=""),"First and last name required",IF(E371="","Nationality required",IF(OR(F371="",ISERROR(FIND("@",F371)),ISERROR(FIND(".",F371,IFERROR(FIND("@",F371),1)))),"Contact e-mail missing or not an e-mail address",IF(AND(G371&lt;&gt;"",LEFT(SUBSTITUTE(G371," ",""),1)&lt;&gt;"+"),"Mobile phone: international format, +966...",IF(AND(H371&lt;&gt;"",LEFT(SUBSTITUTE(H371," ",""),1)&lt;&gt;"+"),"Emergency phone: international format, +966...",IF(L371="","Rank/Grade required",IF(M371="","Nursing Specialty required",IF(OR(N371="",O371=""),"Job Post region and city required",IF(ISNA(MATCH(O371,INDIRECT("C_"&amp;SUBSTITUTE(LEFT(N371,5),"-","_")),0)),"The city is not in the chosen region",IF(P371="","Facility required",IF(T371="","Contract Type required",IF(OR(U371="",V371=""),"Contract start and end dates required",IF(V371&lt;=U371,"Contract End must be after Contract Start","OK"))))))))))))))))</f>
        <v/>
      </c>
    </row>
    <row r="372">
      <c r="A372" s="10" t="n"/>
      <c r="B372" s="10" t="n"/>
      <c r="C372" s="10" t="n"/>
      <c r="D372" s="10" t="n"/>
      <c r="E372" s="11" t="n"/>
      <c r="F372" s="10" t="n"/>
      <c r="G372" s="10" t="n"/>
      <c r="H372" s="10" t="n"/>
      <c r="I372" s="11" t="n"/>
      <c r="J372" s="11" t="n"/>
      <c r="K372" s="10" t="n"/>
      <c r="L372" s="11" t="n"/>
      <c r="M372" s="11" t="n"/>
      <c r="N372" s="11" t="n"/>
      <c r="O372" s="11" t="n"/>
      <c r="P372" s="11" t="n"/>
      <c r="Q372" s="10" t="n"/>
      <c r="R372" s="11" t="n"/>
      <c r="T372" s="13" t="n"/>
      <c r="U372" s="11" t="n"/>
      <c r="V372" s="13" t="n"/>
      <c r="W372" s="13" t="n"/>
      <c r="X372" s="14">
        <f>IF(COUNTA(A372:V372)=0,"",IF(A372="","Job number missing",IF(COUNTIF($A$2:$A$1001,A372)&gt;1,"This job number appears twice",IF(OR(B372="",D372=""),"First and last name required",IF(E372="","Nationality required",IF(OR(F372="",ISERROR(FIND("@",F372)),ISERROR(FIND(".",F372,IFERROR(FIND("@",F372),1)))),"Contact e-mail missing or not an e-mail address",IF(AND(G372&lt;&gt;"",LEFT(SUBSTITUTE(G372," ",""),1)&lt;&gt;"+"),"Mobile phone: international format, +966...",IF(AND(H372&lt;&gt;"",LEFT(SUBSTITUTE(H372," ",""),1)&lt;&gt;"+"),"Emergency phone: international format, +966...",IF(L372="","Rank/Grade required",IF(M372="","Nursing Specialty required",IF(OR(N372="",O372=""),"Job Post region and city required",IF(ISNA(MATCH(O372,INDIRECT("C_"&amp;SUBSTITUTE(LEFT(N372,5),"-","_")),0)),"The city is not in the chosen region",IF(P372="","Facility required",IF(T372="","Contract Type required",IF(OR(U372="",V372=""),"Contract start and end dates required",IF(V372&lt;=U372,"Contract End must be after Contract Start","OK"))))))))))))))))</f>
        <v/>
      </c>
    </row>
    <row r="373">
      <c r="A373" s="10" t="n"/>
      <c r="B373" s="10" t="n"/>
      <c r="C373" s="10" t="n"/>
      <c r="D373" s="10" t="n"/>
      <c r="E373" s="11" t="n"/>
      <c r="F373" s="10" t="n"/>
      <c r="G373" s="10" t="n"/>
      <c r="H373" s="10" t="n"/>
      <c r="I373" s="11" t="n"/>
      <c r="J373" s="11" t="n"/>
      <c r="K373" s="10" t="n"/>
      <c r="L373" s="11" t="n"/>
      <c r="M373" s="11" t="n"/>
      <c r="N373" s="11" t="n"/>
      <c r="O373" s="11" t="n"/>
      <c r="P373" s="11" t="n"/>
      <c r="Q373" s="10" t="n"/>
      <c r="R373" s="11" t="n"/>
      <c r="T373" s="13" t="n"/>
      <c r="U373" s="11" t="n"/>
      <c r="V373" s="13" t="n"/>
      <c r="W373" s="13" t="n"/>
      <c r="X373" s="14">
        <f>IF(COUNTA(A373:V373)=0,"",IF(A373="","Job number missing",IF(COUNTIF($A$2:$A$1001,A373)&gt;1,"This job number appears twice",IF(OR(B373="",D373=""),"First and last name required",IF(E373="","Nationality required",IF(OR(F373="",ISERROR(FIND("@",F373)),ISERROR(FIND(".",F373,IFERROR(FIND("@",F373),1)))),"Contact e-mail missing or not an e-mail address",IF(AND(G373&lt;&gt;"",LEFT(SUBSTITUTE(G373," ",""),1)&lt;&gt;"+"),"Mobile phone: international format, +966...",IF(AND(H373&lt;&gt;"",LEFT(SUBSTITUTE(H373," ",""),1)&lt;&gt;"+"),"Emergency phone: international format, +966...",IF(L373="","Rank/Grade required",IF(M373="","Nursing Specialty required",IF(OR(N373="",O373=""),"Job Post region and city required",IF(ISNA(MATCH(O373,INDIRECT("C_"&amp;SUBSTITUTE(LEFT(N373,5),"-","_")),0)),"The city is not in the chosen region",IF(P373="","Facility required",IF(T373="","Contract Type required",IF(OR(U373="",V373=""),"Contract start and end dates required",IF(V373&lt;=U373,"Contract End must be after Contract Start","OK"))))))))))))))))</f>
        <v/>
      </c>
    </row>
    <row r="374">
      <c r="A374" s="10" t="n"/>
      <c r="B374" s="10" t="n"/>
      <c r="C374" s="10" t="n"/>
      <c r="D374" s="10" t="n"/>
      <c r="E374" s="11" t="n"/>
      <c r="F374" s="10" t="n"/>
      <c r="G374" s="10" t="n"/>
      <c r="H374" s="10" t="n"/>
      <c r="I374" s="11" t="n"/>
      <c r="J374" s="11" t="n"/>
      <c r="K374" s="10" t="n"/>
      <c r="L374" s="11" t="n"/>
      <c r="M374" s="11" t="n"/>
      <c r="N374" s="11" t="n"/>
      <c r="O374" s="11" t="n"/>
      <c r="P374" s="11" t="n"/>
      <c r="Q374" s="10" t="n"/>
      <c r="R374" s="11" t="n"/>
      <c r="T374" s="13" t="n"/>
      <c r="U374" s="11" t="n"/>
      <c r="V374" s="13" t="n"/>
      <c r="W374" s="13" t="n"/>
      <c r="X374" s="14">
        <f>IF(COUNTA(A374:V374)=0,"",IF(A374="","Job number missing",IF(COUNTIF($A$2:$A$1001,A374)&gt;1,"This job number appears twice",IF(OR(B374="",D374=""),"First and last name required",IF(E374="","Nationality required",IF(OR(F374="",ISERROR(FIND("@",F374)),ISERROR(FIND(".",F374,IFERROR(FIND("@",F374),1)))),"Contact e-mail missing or not an e-mail address",IF(AND(G374&lt;&gt;"",LEFT(SUBSTITUTE(G374," ",""),1)&lt;&gt;"+"),"Mobile phone: international format, +966...",IF(AND(H374&lt;&gt;"",LEFT(SUBSTITUTE(H374," ",""),1)&lt;&gt;"+"),"Emergency phone: international format, +966...",IF(L374="","Rank/Grade required",IF(M374="","Nursing Specialty required",IF(OR(N374="",O374=""),"Job Post region and city required",IF(ISNA(MATCH(O374,INDIRECT("C_"&amp;SUBSTITUTE(LEFT(N374,5),"-","_")),0)),"The city is not in the chosen region",IF(P374="","Facility required",IF(T374="","Contract Type required",IF(OR(U374="",V374=""),"Contract start and end dates required",IF(V374&lt;=U374,"Contract End must be after Contract Start","OK"))))))))))))))))</f>
        <v/>
      </c>
    </row>
    <row r="375">
      <c r="A375" s="10" t="n"/>
      <c r="B375" s="10" t="n"/>
      <c r="C375" s="10" t="n"/>
      <c r="D375" s="10" t="n"/>
      <c r="E375" s="11" t="n"/>
      <c r="F375" s="10" t="n"/>
      <c r="G375" s="10" t="n"/>
      <c r="H375" s="10" t="n"/>
      <c r="I375" s="11" t="n"/>
      <c r="J375" s="11" t="n"/>
      <c r="K375" s="10" t="n"/>
      <c r="L375" s="11" t="n"/>
      <c r="M375" s="11" t="n"/>
      <c r="N375" s="11" t="n"/>
      <c r="O375" s="11" t="n"/>
      <c r="P375" s="11" t="n"/>
      <c r="Q375" s="10" t="n"/>
      <c r="R375" s="11" t="n"/>
      <c r="T375" s="13" t="n"/>
      <c r="U375" s="11" t="n"/>
      <c r="V375" s="13" t="n"/>
      <c r="W375" s="13" t="n"/>
      <c r="X375" s="14">
        <f>IF(COUNTA(A375:V375)=0,"",IF(A375="","Job number missing",IF(COUNTIF($A$2:$A$1001,A375)&gt;1,"This job number appears twice",IF(OR(B375="",D375=""),"First and last name required",IF(E375="","Nationality required",IF(OR(F375="",ISERROR(FIND("@",F375)),ISERROR(FIND(".",F375,IFERROR(FIND("@",F375),1)))),"Contact e-mail missing or not an e-mail address",IF(AND(G375&lt;&gt;"",LEFT(SUBSTITUTE(G375," ",""),1)&lt;&gt;"+"),"Mobile phone: international format, +966...",IF(AND(H375&lt;&gt;"",LEFT(SUBSTITUTE(H375," ",""),1)&lt;&gt;"+"),"Emergency phone: international format, +966...",IF(L375="","Rank/Grade required",IF(M375="","Nursing Specialty required",IF(OR(N375="",O375=""),"Job Post region and city required",IF(ISNA(MATCH(O375,INDIRECT("C_"&amp;SUBSTITUTE(LEFT(N375,5),"-","_")),0)),"The city is not in the chosen region",IF(P375="","Facility required",IF(T375="","Contract Type required",IF(OR(U375="",V375=""),"Contract start and end dates required",IF(V375&lt;=U375,"Contract End must be after Contract Start","OK"))))))))))))))))</f>
        <v/>
      </c>
    </row>
    <row r="376">
      <c r="A376" s="10" t="n"/>
      <c r="B376" s="10" t="n"/>
      <c r="C376" s="10" t="n"/>
      <c r="D376" s="10" t="n"/>
      <c r="E376" s="11" t="n"/>
      <c r="F376" s="10" t="n"/>
      <c r="G376" s="10" t="n"/>
      <c r="H376" s="10" t="n"/>
      <c r="I376" s="11" t="n"/>
      <c r="J376" s="11" t="n"/>
      <c r="K376" s="10" t="n"/>
      <c r="L376" s="11" t="n"/>
      <c r="M376" s="11" t="n"/>
      <c r="N376" s="11" t="n"/>
      <c r="O376" s="11" t="n"/>
      <c r="P376" s="11" t="n"/>
      <c r="Q376" s="10" t="n"/>
      <c r="R376" s="11" t="n"/>
      <c r="T376" s="13" t="n"/>
      <c r="U376" s="11" t="n"/>
      <c r="V376" s="13" t="n"/>
      <c r="W376" s="13" t="n"/>
      <c r="X376" s="14">
        <f>IF(COUNTA(A376:V376)=0,"",IF(A376="","Job number missing",IF(COUNTIF($A$2:$A$1001,A376)&gt;1,"This job number appears twice",IF(OR(B376="",D376=""),"First and last name required",IF(E376="","Nationality required",IF(OR(F376="",ISERROR(FIND("@",F376)),ISERROR(FIND(".",F376,IFERROR(FIND("@",F376),1)))),"Contact e-mail missing or not an e-mail address",IF(AND(G376&lt;&gt;"",LEFT(SUBSTITUTE(G376," ",""),1)&lt;&gt;"+"),"Mobile phone: international format, +966...",IF(AND(H376&lt;&gt;"",LEFT(SUBSTITUTE(H376," ",""),1)&lt;&gt;"+"),"Emergency phone: international format, +966...",IF(L376="","Rank/Grade required",IF(M376="","Nursing Specialty required",IF(OR(N376="",O376=""),"Job Post region and city required",IF(ISNA(MATCH(O376,INDIRECT("C_"&amp;SUBSTITUTE(LEFT(N376,5),"-","_")),0)),"The city is not in the chosen region",IF(P376="","Facility required",IF(T376="","Contract Type required",IF(OR(U376="",V376=""),"Contract start and end dates required",IF(V376&lt;=U376,"Contract End must be after Contract Start","OK"))))))))))))))))</f>
        <v/>
      </c>
    </row>
    <row r="377">
      <c r="A377" s="10" t="n"/>
      <c r="B377" s="10" t="n"/>
      <c r="C377" s="10" t="n"/>
      <c r="D377" s="10" t="n"/>
      <c r="E377" s="11" t="n"/>
      <c r="F377" s="10" t="n"/>
      <c r="G377" s="10" t="n"/>
      <c r="H377" s="10" t="n"/>
      <c r="I377" s="11" t="n"/>
      <c r="J377" s="11" t="n"/>
      <c r="K377" s="10" t="n"/>
      <c r="L377" s="11" t="n"/>
      <c r="M377" s="11" t="n"/>
      <c r="N377" s="11" t="n"/>
      <c r="O377" s="11" t="n"/>
      <c r="P377" s="11" t="n"/>
      <c r="Q377" s="10" t="n"/>
      <c r="R377" s="11" t="n"/>
      <c r="T377" s="13" t="n"/>
      <c r="U377" s="11" t="n"/>
      <c r="V377" s="13" t="n"/>
      <c r="W377" s="13" t="n"/>
      <c r="X377" s="14">
        <f>IF(COUNTA(A377:V377)=0,"",IF(A377="","Job number missing",IF(COUNTIF($A$2:$A$1001,A377)&gt;1,"This job number appears twice",IF(OR(B377="",D377=""),"First and last name required",IF(E377="","Nationality required",IF(OR(F377="",ISERROR(FIND("@",F377)),ISERROR(FIND(".",F377,IFERROR(FIND("@",F377),1)))),"Contact e-mail missing or not an e-mail address",IF(AND(G377&lt;&gt;"",LEFT(SUBSTITUTE(G377," ",""),1)&lt;&gt;"+"),"Mobile phone: international format, +966...",IF(AND(H377&lt;&gt;"",LEFT(SUBSTITUTE(H377," ",""),1)&lt;&gt;"+"),"Emergency phone: international format, +966...",IF(L377="","Rank/Grade required",IF(M377="","Nursing Specialty required",IF(OR(N377="",O377=""),"Job Post region and city required",IF(ISNA(MATCH(O377,INDIRECT("C_"&amp;SUBSTITUTE(LEFT(N377,5),"-","_")),0)),"The city is not in the chosen region",IF(P377="","Facility required",IF(T377="","Contract Type required",IF(OR(U377="",V377=""),"Contract start and end dates required",IF(V377&lt;=U377,"Contract End must be after Contract Start","OK"))))))))))))))))</f>
        <v/>
      </c>
    </row>
    <row r="378">
      <c r="A378" s="10" t="n"/>
      <c r="B378" s="10" t="n"/>
      <c r="C378" s="10" t="n"/>
      <c r="D378" s="10" t="n"/>
      <c r="E378" s="11" t="n"/>
      <c r="F378" s="10" t="n"/>
      <c r="G378" s="10" t="n"/>
      <c r="H378" s="10" t="n"/>
      <c r="I378" s="11" t="n"/>
      <c r="J378" s="11" t="n"/>
      <c r="K378" s="10" t="n"/>
      <c r="L378" s="11" t="n"/>
      <c r="M378" s="11" t="n"/>
      <c r="N378" s="11" t="n"/>
      <c r="O378" s="11" t="n"/>
      <c r="P378" s="11" t="n"/>
      <c r="Q378" s="10" t="n"/>
      <c r="R378" s="11" t="n"/>
      <c r="T378" s="13" t="n"/>
      <c r="U378" s="11" t="n"/>
      <c r="V378" s="13" t="n"/>
      <c r="W378" s="13" t="n"/>
      <c r="X378" s="14">
        <f>IF(COUNTA(A378:V378)=0,"",IF(A378="","Job number missing",IF(COUNTIF($A$2:$A$1001,A378)&gt;1,"This job number appears twice",IF(OR(B378="",D378=""),"First and last name required",IF(E378="","Nationality required",IF(OR(F378="",ISERROR(FIND("@",F378)),ISERROR(FIND(".",F378,IFERROR(FIND("@",F378),1)))),"Contact e-mail missing or not an e-mail address",IF(AND(G378&lt;&gt;"",LEFT(SUBSTITUTE(G378," ",""),1)&lt;&gt;"+"),"Mobile phone: international format, +966...",IF(AND(H378&lt;&gt;"",LEFT(SUBSTITUTE(H378," ",""),1)&lt;&gt;"+"),"Emergency phone: international format, +966...",IF(L378="","Rank/Grade required",IF(M378="","Nursing Specialty required",IF(OR(N378="",O378=""),"Job Post region and city required",IF(ISNA(MATCH(O378,INDIRECT("C_"&amp;SUBSTITUTE(LEFT(N378,5),"-","_")),0)),"The city is not in the chosen region",IF(P378="","Facility required",IF(T378="","Contract Type required",IF(OR(U378="",V378=""),"Contract start and end dates required",IF(V378&lt;=U378,"Contract End must be after Contract Start","OK"))))))))))))))))</f>
        <v/>
      </c>
    </row>
    <row r="379">
      <c r="A379" s="10" t="n"/>
      <c r="B379" s="10" t="n"/>
      <c r="C379" s="10" t="n"/>
      <c r="D379" s="10" t="n"/>
      <c r="E379" s="11" t="n"/>
      <c r="F379" s="10" t="n"/>
      <c r="G379" s="10" t="n"/>
      <c r="H379" s="10" t="n"/>
      <c r="I379" s="11" t="n"/>
      <c r="J379" s="11" t="n"/>
      <c r="K379" s="10" t="n"/>
      <c r="L379" s="11" t="n"/>
      <c r="M379" s="11" t="n"/>
      <c r="N379" s="11" t="n"/>
      <c r="O379" s="11" t="n"/>
      <c r="P379" s="11" t="n"/>
      <c r="Q379" s="10" t="n"/>
      <c r="R379" s="11" t="n"/>
      <c r="T379" s="13" t="n"/>
      <c r="U379" s="11" t="n"/>
      <c r="V379" s="13" t="n"/>
      <c r="W379" s="13" t="n"/>
      <c r="X379" s="14">
        <f>IF(COUNTA(A379:V379)=0,"",IF(A379="","Job number missing",IF(COUNTIF($A$2:$A$1001,A379)&gt;1,"This job number appears twice",IF(OR(B379="",D379=""),"First and last name required",IF(E379="","Nationality required",IF(OR(F379="",ISERROR(FIND("@",F379)),ISERROR(FIND(".",F379,IFERROR(FIND("@",F379),1)))),"Contact e-mail missing or not an e-mail address",IF(AND(G379&lt;&gt;"",LEFT(SUBSTITUTE(G379," ",""),1)&lt;&gt;"+"),"Mobile phone: international format, +966...",IF(AND(H379&lt;&gt;"",LEFT(SUBSTITUTE(H379," ",""),1)&lt;&gt;"+"),"Emergency phone: international format, +966...",IF(L379="","Rank/Grade required",IF(M379="","Nursing Specialty required",IF(OR(N379="",O379=""),"Job Post region and city required",IF(ISNA(MATCH(O379,INDIRECT("C_"&amp;SUBSTITUTE(LEFT(N379,5),"-","_")),0)),"The city is not in the chosen region",IF(P379="","Facility required",IF(T379="","Contract Type required",IF(OR(U379="",V379=""),"Contract start and end dates required",IF(V379&lt;=U379,"Contract End must be after Contract Start","OK"))))))))))))))))</f>
        <v/>
      </c>
    </row>
    <row r="380">
      <c r="A380" s="10" t="n"/>
      <c r="B380" s="10" t="n"/>
      <c r="C380" s="10" t="n"/>
      <c r="D380" s="10" t="n"/>
      <c r="E380" s="11" t="n"/>
      <c r="F380" s="10" t="n"/>
      <c r="G380" s="10" t="n"/>
      <c r="H380" s="10" t="n"/>
      <c r="I380" s="11" t="n"/>
      <c r="J380" s="11" t="n"/>
      <c r="K380" s="10" t="n"/>
      <c r="L380" s="11" t="n"/>
      <c r="M380" s="11" t="n"/>
      <c r="N380" s="11" t="n"/>
      <c r="O380" s="11" t="n"/>
      <c r="P380" s="11" t="n"/>
      <c r="Q380" s="10" t="n"/>
      <c r="R380" s="11" t="n"/>
      <c r="T380" s="13" t="n"/>
      <c r="U380" s="11" t="n"/>
      <c r="V380" s="13" t="n"/>
      <c r="W380" s="13" t="n"/>
      <c r="X380" s="14">
        <f>IF(COUNTA(A380:V380)=0,"",IF(A380="","Job number missing",IF(COUNTIF($A$2:$A$1001,A380)&gt;1,"This job number appears twice",IF(OR(B380="",D380=""),"First and last name required",IF(E380="","Nationality required",IF(OR(F380="",ISERROR(FIND("@",F380)),ISERROR(FIND(".",F380,IFERROR(FIND("@",F380),1)))),"Contact e-mail missing or not an e-mail address",IF(AND(G380&lt;&gt;"",LEFT(SUBSTITUTE(G380," ",""),1)&lt;&gt;"+"),"Mobile phone: international format, +966...",IF(AND(H380&lt;&gt;"",LEFT(SUBSTITUTE(H380," ",""),1)&lt;&gt;"+"),"Emergency phone: international format, +966...",IF(L380="","Rank/Grade required",IF(M380="","Nursing Specialty required",IF(OR(N380="",O380=""),"Job Post region and city required",IF(ISNA(MATCH(O380,INDIRECT("C_"&amp;SUBSTITUTE(LEFT(N380,5),"-","_")),0)),"The city is not in the chosen region",IF(P380="","Facility required",IF(T380="","Contract Type required",IF(OR(U380="",V380=""),"Contract start and end dates required",IF(V380&lt;=U380,"Contract End must be after Contract Start","OK"))))))))))))))))</f>
        <v/>
      </c>
    </row>
    <row r="381">
      <c r="A381" s="10" t="n"/>
      <c r="B381" s="10" t="n"/>
      <c r="C381" s="10" t="n"/>
      <c r="D381" s="10" t="n"/>
      <c r="E381" s="11" t="n"/>
      <c r="F381" s="10" t="n"/>
      <c r="G381" s="10" t="n"/>
      <c r="H381" s="10" t="n"/>
      <c r="I381" s="11" t="n"/>
      <c r="J381" s="11" t="n"/>
      <c r="K381" s="10" t="n"/>
      <c r="L381" s="11" t="n"/>
      <c r="M381" s="11" t="n"/>
      <c r="N381" s="11" t="n"/>
      <c r="O381" s="11" t="n"/>
      <c r="P381" s="11" t="n"/>
      <c r="Q381" s="10" t="n"/>
      <c r="R381" s="11" t="n"/>
      <c r="T381" s="13" t="n"/>
      <c r="U381" s="11" t="n"/>
      <c r="V381" s="13" t="n"/>
      <c r="W381" s="13" t="n"/>
      <c r="X381" s="14">
        <f>IF(COUNTA(A381:V381)=0,"",IF(A381="","Job number missing",IF(COUNTIF($A$2:$A$1001,A381)&gt;1,"This job number appears twice",IF(OR(B381="",D381=""),"First and last name required",IF(E381="","Nationality required",IF(OR(F381="",ISERROR(FIND("@",F381)),ISERROR(FIND(".",F381,IFERROR(FIND("@",F381),1)))),"Contact e-mail missing or not an e-mail address",IF(AND(G381&lt;&gt;"",LEFT(SUBSTITUTE(G381," ",""),1)&lt;&gt;"+"),"Mobile phone: international format, +966...",IF(AND(H381&lt;&gt;"",LEFT(SUBSTITUTE(H381," ",""),1)&lt;&gt;"+"),"Emergency phone: international format, +966...",IF(L381="","Rank/Grade required",IF(M381="","Nursing Specialty required",IF(OR(N381="",O381=""),"Job Post region and city required",IF(ISNA(MATCH(O381,INDIRECT("C_"&amp;SUBSTITUTE(LEFT(N381,5),"-","_")),0)),"The city is not in the chosen region",IF(P381="","Facility required",IF(T381="","Contract Type required",IF(OR(U381="",V381=""),"Contract start and end dates required",IF(V381&lt;=U381,"Contract End must be after Contract Start","OK"))))))))))))))))</f>
        <v/>
      </c>
    </row>
    <row r="382">
      <c r="A382" s="10" t="n"/>
      <c r="B382" s="10" t="n"/>
      <c r="C382" s="10" t="n"/>
      <c r="D382" s="10" t="n"/>
      <c r="E382" s="11" t="n"/>
      <c r="F382" s="10" t="n"/>
      <c r="G382" s="10" t="n"/>
      <c r="H382" s="10" t="n"/>
      <c r="I382" s="11" t="n"/>
      <c r="J382" s="11" t="n"/>
      <c r="K382" s="10" t="n"/>
      <c r="L382" s="11" t="n"/>
      <c r="M382" s="11" t="n"/>
      <c r="N382" s="11" t="n"/>
      <c r="O382" s="11" t="n"/>
      <c r="P382" s="11" t="n"/>
      <c r="Q382" s="10" t="n"/>
      <c r="R382" s="11" t="n"/>
      <c r="T382" s="13" t="n"/>
      <c r="U382" s="11" t="n"/>
      <c r="V382" s="13" t="n"/>
      <c r="W382" s="13" t="n"/>
      <c r="X382" s="14">
        <f>IF(COUNTA(A382:V382)=0,"",IF(A382="","Job number missing",IF(COUNTIF($A$2:$A$1001,A382)&gt;1,"This job number appears twice",IF(OR(B382="",D382=""),"First and last name required",IF(E382="","Nationality required",IF(OR(F382="",ISERROR(FIND("@",F382)),ISERROR(FIND(".",F382,IFERROR(FIND("@",F382),1)))),"Contact e-mail missing or not an e-mail address",IF(AND(G382&lt;&gt;"",LEFT(SUBSTITUTE(G382," ",""),1)&lt;&gt;"+"),"Mobile phone: international format, +966...",IF(AND(H382&lt;&gt;"",LEFT(SUBSTITUTE(H382," ",""),1)&lt;&gt;"+"),"Emergency phone: international format, +966...",IF(L382="","Rank/Grade required",IF(M382="","Nursing Specialty required",IF(OR(N382="",O382=""),"Job Post region and city required",IF(ISNA(MATCH(O382,INDIRECT("C_"&amp;SUBSTITUTE(LEFT(N382,5),"-","_")),0)),"The city is not in the chosen region",IF(P382="","Facility required",IF(T382="","Contract Type required",IF(OR(U382="",V382=""),"Contract start and end dates required",IF(V382&lt;=U382,"Contract End must be after Contract Start","OK"))))))))))))))))</f>
        <v/>
      </c>
    </row>
    <row r="383">
      <c r="A383" s="10" t="n"/>
      <c r="B383" s="10" t="n"/>
      <c r="C383" s="10" t="n"/>
      <c r="D383" s="10" t="n"/>
      <c r="E383" s="11" t="n"/>
      <c r="F383" s="10" t="n"/>
      <c r="G383" s="10" t="n"/>
      <c r="H383" s="10" t="n"/>
      <c r="I383" s="11" t="n"/>
      <c r="J383" s="11" t="n"/>
      <c r="K383" s="10" t="n"/>
      <c r="L383" s="11" t="n"/>
      <c r="M383" s="11" t="n"/>
      <c r="N383" s="11" t="n"/>
      <c r="O383" s="11" t="n"/>
      <c r="P383" s="11" t="n"/>
      <c r="Q383" s="10" t="n"/>
      <c r="R383" s="11" t="n"/>
      <c r="T383" s="13" t="n"/>
      <c r="U383" s="11" t="n"/>
      <c r="V383" s="13" t="n"/>
      <c r="W383" s="13" t="n"/>
      <c r="X383" s="14">
        <f>IF(COUNTA(A383:V383)=0,"",IF(A383="","Job number missing",IF(COUNTIF($A$2:$A$1001,A383)&gt;1,"This job number appears twice",IF(OR(B383="",D383=""),"First and last name required",IF(E383="","Nationality required",IF(OR(F383="",ISERROR(FIND("@",F383)),ISERROR(FIND(".",F383,IFERROR(FIND("@",F383),1)))),"Contact e-mail missing or not an e-mail address",IF(AND(G383&lt;&gt;"",LEFT(SUBSTITUTE(G383," ",""),1)&lt;&gt;"+"),"Mobile phone: international format, +966...",IF(AND(H383&lt;&gt;"",LEFT(SUBSTITUTE(H383," ",""),1)&lt;&gt;"+"),"Emergency phone: international format, +966...",IF(L383="","Rank/Grade required",IF(M383="","Nursing Specialty required",IF(OR(N383="",O383=""),"Job Post region and city required",IF(ISNA(MATCH(O383,INDIRECT("C_"&amp;SUBSTITUTE(LEFT(N383,5),"-","_")),0)),"The city is not in the chosen region",IF(P383="","Facility required",IF(T383="","Contract Type required",IF(OR(U383="",V383=""),"Contract start and end dates required",IF(V383&lt;=U383,"Contract End must be after Contract Start","OK"))))))))))))))))</f>
        <v/>
      </c>
    </row>
    <row r="384">
      <c r="A384" s="10" t="n"/>
      <c r="B384" s="10" t="n"/>
      <c r="C384" s="10" t="n"/>
      <c r="D384" s="10" t="n"/>
      <c r="E384" s="11" t="n"/>
      <c r="F384" s="10" t="n"/>
      <c r="G384" s="10" t="n"/>
      <c r="H384" s="10" t="n"/>
      <c r="I384" s="11" t="n"/>
      <c r="J384" s="11" t="n"/>
      <c r="K384" s="10" t="n"/>
      <c r="L384" s="11" t="n"/>
      <c r="M384" s="11" t="n"/>
      <c r="N384" s="11" t="n"/>
      <c r="O384" s="11" t="n"/>
      <c r="P384" s="11" t="n"/>
      <c r="Q384" s="10" t="n"/>
      <c r="R384" s="11" t="n"/>
      <c r="T384" s="13" t="n"/>
      <c r="U384" s="11" t="n"/>
      <c r="V384" s="13" t="n"/>
      <c r="W384" s="13" t="n"/>
      <c r="X384" s="14">
        <f>IF(COUNTA(A384:V384)=0,"",IF(A384="","Job number missing",IF(COUNTIF($A$2:$A$1001,A384)&gt;1,"This job number appears twice",IF(OR(B384="",D384=""),"First and last name required",IF(E384="","Nationality required",IF(OR(F384="",ISERROR(FIND("@",F384)),ISERROR(FIND(".",F384,IFERROR(FIND("@",F384),1)))),"Contact e-mail missing or not an e-mail address",IF(AND(G384&lt;&gt;"",LEFT(SUBSTITUTE(G384," ",""),1)&lt;&gt;"+"),"Mobile phone: international format, +966...",IF(AND(H384&lt;&gt;"",LEFT(SUBSTITUTE(H384," ",""),1)&lt;&gt;"+"),"Emergency phone: international format, +966...",IF(L384="","Rank/Grade required",IF(M384="","Nursing Specialty required",IF(OR(N384="",O384=""),"Job Post region and city required",IF(ISNA(MATCH(O384,INDIRECT("C_"&amp;SUBSTITUTE(LEFT(N384,5),"-","_")),0)),"The city is not in the chosen region",IF(P384="","Facility required",IF(T384="","Contract Type required",IF(OR(U384="",V384=""),"Contract start and end dates required",IF(V384&lt;=U384,"Contract End must be after Contract Start","OK"))))))))))))))))</f>
        <v/>
      </c>
    </row>
    <row r="385">
      <c r="A385" s="10" t="n"/>
      <c r="B385" s="10" t="n"/>
      <c r="C385" s="10" t="n"/>
      <c r="D385" s="10" t="n"/>
      <c r="E385" s="11" t="n"/>
      <c r="F385" s="10" t="n"/>
      <c r="G385" s="10" t="n"/>
      <c r="H385" s="10" t="n"/>
      <c r="I385" s="11" t="n"/>
      <c r="J385" s="11" t="n"/>
      <c r="K385" s="10" t="n"/>
      <c r="L385" s="11" t="n"/>
      <c r="M385" s="11" t="n"/>
      <c r="N385" s="11" t="n"/>
      <c r="O385" s="11" t="n"/>
      <c r="P385" s="11" t="n"/>
      <c r="Q385" s="10" t="n"/>
      <c r="R385" s="11" t="n"/>
      <c r="T385" s="13" t="n"/>
      <c r="U385" s="11" t="n"/>
      <c r="V385" s="13" t="n"/>
      <c r="W385" s="13" t="n"/>
      <c r="X385" s="14">
        <f>IF(COUNTA(A385:V385)=0,"",IF(A385="","Job number missing",IF(COUNTIF($A$2:$A$1001,A385)&gt;1,"This job number appears twice",IF(OR(B385="",D385=""),"First and last name required",IF(E385="","Nationality required",IF(OR(F385="",ISERROR(FIND("@",F385)),ISERROR(FIND(".",F385,IFERROR(FIND("@",F385),1)))),"Contact e-mail missing or not an e-mail address",IF(AND(G385&lt;&gt;"",LEFT(SUBSTITUTE(G385," ",""),1)&lt;&gt;"+"),"Mobile phone: international format, +966...",IF(AND(H385&lt;&gt;"",LEFT(SUBSTITUTE(H385," ",""),1)&lt;&gt;"+"),"Emergency phone: international format, +966...",IF(L385="","Rank/Grade required",IF(M385="","Nursing Specialty required",IF(OR(N385="",O385=""),"Job Post region and city required",IF(ISNA(MATCH(O385,INDIRECT("C_"&amp;SUBSTITUTE(LEFT(N385,5),"-","_")),0)),"The city is not in the chosen region",IF(P385="","Facility required",IF(T385="","Contract Type required",IF(OR(U385="",V385=""),"Contract start and end dates required",IF(V385&lt;=U385,"Contract End must be after Contract Start","OK"))))))))))))))))</f>
        <v/>
      </c>
    </row>
    <row r="386">
      <c r="A386" s="10" t="n"/>
      <c r="B386" s="10" t="n"/>
      <c r="C386" s="10" t="n"/>
      <c r="D386" s="10" t="n"/>
      <c r="E386" s="11" t="n"/>
      <c r="F386" s="10" t="n"/>
      <c r="G386" s="10" t="n"/>
      <c r="H386" s="10" t="n"/>
      <c r="I386" s="11" t="n"/>
      <c r="J386" s="11" t="n"/>
      <c r="K386" s="10" t="n"/>
      <c r="L386" s="11" t="n"/>
      <c r="M386" s="11" t="n"/>
      <c r="N386" s="11" t="n"/>
      <c r="O386" s="11" t="n"/>
      <c r="P386" s="11" t="n"/>
      <c r="Q386" s="10" t="n"/>
      <c r="R386" s="11" t="n"/>
      <c r="T386" s="13" t="n"/>
      <c r="U386" s="11" t="n"/>
      <c r="V386" s="13" t="n"/>
      <c r="W386" s="13" t="n"/>
      <c r="X386" s="14">
        <f>IF(COUNTA(A386:V386)=0,"",IF(A386="","Job number missing",IF(COUNTIF($A$2:$A$1001,A386)&gt;1,"This job number appears twice",IF(OR(B386="",D386=""),"First and last name required",IF(E386="","Nationality required",IF(OR(F386="",ISERROR(FIND("@",F386)),ISERROR(FIND(".",F386,IFERROR(FIND("@",F386),1)))),"Contact e-mail missing or not an e-mail address",IF(AND(G386&lt;&gt;"",LEFT(SUBSTITUTE(G386," ",""),1)&lt;&gt;"+"),"Mobile phone: international format, +966...",IF(AND(H386&lt;&gt;"",LEFT(SUBSTITUTE(H386," ",""),1)&lt;&gt;"+"),"Emergency phone: international format, +966...",IF(L386="","Rank/Grade required",IF(M386="","Nursing Specialty required",IF(OR(N386="",O386=""),"Job Post region and city required",IF(ISNA(MATCH(O386,INDIRECT("C_"&amp;SUBSTITUTE(LEFT(N386,5),"-","_")),0)),"The city is not in the chosen region",IF(P386="","Facility required",IF(T386="","Contract Type required",IF(OR(U386="",V386=""),"Contract start and end dates required",IF(V386&lt;=U386,"Contract End must be after Contract Start","OK"))))))))))))))))</f>
        <v/>
      </c>
    </row>
    <row r="387">
      <c r="A387" s="10" t="n"/>
      <c r="B387" s="10" t="n"/>
      <c r="C387" s="10" t="n"/>
      <c r="D387" s="10" t="n"/>
      <c r="E387" s="11" t="n"/>
      <c r="F387" s="10" t="n"/>
      <c r="G387" s="10" t="n"/>
      <c r="H387" s="10" t="n"/>
      <c r="I387" s="11" t="n"/>
      <c r="J387" s="11" t="n"/>
      <c r="K387" s="10" t="n"/>
      <c r="L387" s="11" t="n"/>
      <c r="M387" s="11" t="n"/>
      <c r="N387" s="11" t="n"/>
      <c r="O387" s="11" t="n"/>
      <c r="P387" s="11" t="n"/>
      <c r="Q387" s="10" t="n"/>
      <c r="R387" s="11" t="n"/>
      <c r="T387" s="13" t="n"/>
      <c r="U387" s="11" t="n"/>
      <c r="V387" s="13" t="n"/>
      <c r="W387" s="13" t="n"/>
      <c r="X387" s="14">
        <f>IF(COUNTA(A387:V387)=0,"",IF(A387="","Job number missing",IF(COUNTIF($A$2:$A$1001,A387)&gt;1,"This job number appears twice",IF(OR(B387="",D387=""),"First and last name required",IF(E387="","Nationality required",IF(OR(F387="",ISERROR(FIND("@",F387)),ISERROR(FIND(".",F387,IFERROR(FIND("@",F387),1)))),"Contact e-mail missing or not an e-mail address",IF(AND(G387&lt;&gt;"",LEFT(SUBSTITUTE(G387," ",""),1)&lt;&gt;"+"),"Mobile phone: international format, +966...",IF(AND(H387&lt;&gt;"",LEFT(SUBSTITUTE(H387," ",""),1)&lt;&gt;"+"),"Emergency phone: international format, +966...",IF(L387="","Rank/Grade required",IF(M387="","Nursing Specialty required",IF(OR(N387="",O387=""),"Job Post region and city required",IF(ISNA(MATCH(O387,INDIRECT("C_"&amp;SUBSTITUTE(LEFT(N387,5),"-","_")),0)),"The city is not in the chosen region",IF(P387="","Facility required",IF(T387="","Contract Type required",IF(OR(U387="",V387=""),"Contract start and end dates required",IF(V387&lt;=U387,"Contract End must be after Contract Start","OK"))))))))))))))))</f>
        <v/>
      </c>
    </row>
    <row r="388">
      <c r="A388" s="10" t="n"/>
      <c r="B388" s="10" t="n"/>
      <c r="C388" s="10" t="n"/>
      <c r="D388" s="10" t="n"/>
      <c r="E388" s="11" t="n"/>
      <c r="F388" s="10" t="n"/>
      <c r="G388" s="10" t="n"/>
      <c r="H388" s="10" t="n"/>
      <c r="I388" s="11" t="n"/>
      <c r="J388" s="11" t="n"/>
      <c r="K388" s="10" t="n"/>
      <c r="L388" s="11" t="n"/>
      <c r="M388" s="11" t="n"/>
      <c r="N388" s="11" t="n"/>
      <c r="O388" s="11" t="n"/>
      <c r="P388" s="11" t="n"/>
      <c r="Q388" s="10" t="n"/>
      <c r="R388" s="11" t="n"/>
      <c r="T388" s="13" t="n"/>
      <c r="U388" s="11" t="n"/>
      <c r="V388" s="13" t="n"/>
      <c r="W388" s="13" t="n"/>
      <c r="X388" s="14">
        <f>IF(COUNTA(A388:V388)=0,"",IF(A388="","Job number missing",IF(COUNTIF($A$2:$A$1001,A388)&gt;1,"This job number appears twice",IF(OR(B388="",D388=""),"First and last name required",IF(E388="","Nationality required",IF(OR(F388="",ISERROR(FIND("@",F388)),ISERROR(FIND(".",F388,IFERROR(FIND("@",F388),1)))),"Contact e-mail missing or not an e-mail address",IF(AND(G388&lt;&gt;"",LEFT(SUBSTITUTE(G388," ",""),1)&lt;&gt;"+"),"Mobile phone: international format, +966...",IF(AND(H388&lt;&gt;"",LEFT(SUBSTITUTE(H388," ",""),1)&lt;&gt;"+"),"Emergency phone: international format, +966...",IF(L388="","Rank/Grade required",IF(M388="","Nursing Specialty required",IF(OR(N388="",O388=""),"Job Post region and city required",IF(ISNA(MATCH(O388,INDIRECT("C_"&amp;SUBSTITUTE(LEFT(N388,5),"-","_")),0)),"The city is not in the chosen region",IF(P388="","Facility required",IF(T388="","Contract Type required",IF(OR(U388="",V388=""),"Contract start and end dates required",IF(V388&lt;=U388,"Contract End must be after Contract Start","OK"))))))))))))))))</f>
        <v/>
      </c>
    </row>
    <row r="389">
      <c r="A389" s="10" t="n"/>
      <c r="B389" s="10" t="n"/>
      <c r="C389" s="10" t="n"/>
      <c r="D389" s="10" t="n"/>
      <c r="E389" s="11" t="n"/>
      <c r="F389" s="10" t="n"/>
      <c r="G389" s="10" t="n"/>
      <c r="H389" s="10" t="n"/>
      <c r="I389" s="11" t="n"/>
      <c r="J389" s="11" t="n"/>
      <c r="K389" s="10" t="n"/>
      <c r="L389" s="11" t="n"/>
      <c r="M389" s="11" t="n"/>
      <c r="N389" s="11" t="n"/>
      <c r="O389" s="11" t="n"/>
      <c r="P389" s="11" t="n"/>
      <c r="Q389" s="10" t="n"/>
      <c r="R389" s="11" t="n"/>
      <c r="T389" s="13" t="n"/>
      <c r="U389" s="11" t="n"/>
      <c r="V389" s="13" t="n"/>
      <c r="W389" s="13" t="n"/>
      <c r="X389" s="14">
        <f>IF(COUNTA(A389:V389)=0,"",IF(A389="","Job number missing",IF(COUNTIF($A$2:$A$1001,A389)&gt;1,"This job number appears twice",IF(OR(B389="",D389=""),"First and last name required",IF(E389="","Nationality required",IF(OR(F389="",ISERROR(FIND("@",F389)),ISERROR(FIND(".",F389,IFERROR(FIND("@",F389),1)))),"Contact e-mail missing or not an e-mail address",IF(AND(G389&lt;&gt;"",LEFT(SUBSTITUTE(G389," ",""),1)&lt;&gt;"+"),"Mobile phone: international format, +966...",IF(AND(H389&lt;&gt;"",LEFT(SUBSTITUTE(H389," ",""),1)&lt;&gt;"+"),"Emergency phone: international format, +966...",IF(L389="","Rank/Grade required",IF(M389="","Nursing Specialty required",IF(OR(N389="",O389=""),"Job Post region and city required",IF(ISNA(MATCH(O389,INDIRECT("C_"&amp;SUBSTITUTE(LEFT(N389,5),"-","_")),0)),"The city is not in the chosen region",IF(P389="","Facility required",IF(T389="","Contract Type required",IF(OR(U389="",V389=""),"Contract start and end dates required",IF(V389&lt;=U389,"Contract End must be after Contract Start","OK"))))))))))))))))</f>
        <v/>
      </c>
    </row>
    <row r="390">
      <c r="A390" s="10" t="n"/>
      <c r="B390" s="10" t="n"/>
      <c r="C390" s="10" t="n"/>
      <c r="D390" s="10" t="n"/>
      <c r="E390" s="11" t="n"/>
      <c r="F390" s="10" t="n"/>
      <c r="G390" s="10" t="n"/>
      <c r="H390" s="10" t="n"/>
      <c r="I390" s="11" t="n"/>
      <c r="J390" s="11" t="n"/>
      <c r="K390" s="10" t="n"/>
      <c r="L390" s="11" t="n"/>
      <c r="M390" s="11" t="n"/>
      <c r="N390" s="11" t="n"/>
      <c r="O390" s="11" t="n"/>
      <c r="P390" s="11" t="n"/>
      <c r="Q390" s="10" t="n"/>
      <c r="R390" s="11" t="n"/>
      <c r="T390" s="13" t="n"/>
      <c r="U390" s="11" t="n"/>
      <c r="V390" s="13" t="n"/>
      <c r="W390" s="13" t="n"/>
      <c r="X390" s="14">
        <f>IF(COUNTA(A390:V390)=0,"",IF(A390="","Job number missing",IF(COUNTIF($A$2:$A$1001,A390)&gt;1,"This job number appears twice",IF(OR(B390="",D390=""),"First and last name required",IF(E390="","Nationality required",IF(OR(F390="",ISERROR(FIND("@",F390)),ISERROR(FIND(".",F390,IFERROR(FIND("@",F390),1)))),"Contact e-mail missing or not an e-mail address",IF(AND(G390&lt;&gt;"",LEFT(SUBSTITUTE(G390," ",""),1)&lt;&gt;"+"),"Mobile phone: international format, +966...",IF(AND(H390&lt;&gt;"",LEFT(SUBSTITUTE(H390," ",""),1)&lt;&gt;"+"),"Emergency phone: international format, +966...",IF(L390="","Rank/Grade required",IF(M390="","Nursing Specialty required",IF(OR(N390="",O390=""),"Job Post region and city required",IF(ISNA(MATCH(O390,INDIRECT("C_"&amp;SUBSTITUTE(LEFT(N390,5),"-","_")),0)),"The city is not in the chosen region",IF(P390="","Facility required",IF(T390="","Contract Type required",IF(OR(U390="",V390=""),"Contract start and end dates required",IF(V390&lt;=U390,"Contract End must be after Contract Start","OK"))))))))))))))))</f>
        <v/>
      </c>
    </row>
    <row r="391">
      <c r="A391" s="10" t="n"/>
      <c r="B391" s="10" t="n"/>
      <c r="C391" s="10" t="n"/>
      <c r="D391" s="10" t="n"/>
      <c r="E391" s="11" t="n"/>
      <c r="F391" s="10" t="n"/>
      <c r="G391" s="10" t="n"/>
      <c r="H391" s="10" t="n"/>
      <c r="I391" s="11" t="n"/>
      <c r="J391" s="11" t="n"/>
      <c r="K391" s="10" t="n"/>
      <c r="L391" s="11" t="n"/>
      <c r="M391" s="11" t="n"/>
      <c r="N391" s="11" t="n"/>
      <c r="O391" s="11" t="n"/>
      <c r="P391" s="11" t="n"/>
      <c r="Q391" s="10" t="n"/>
      <c r="R391" s="11" t="n"/>
      <c r="T391" s="13" t="n"/>
      <c r="U391" s="11" t="n"/>
      <c r="V391" s="13" t="n"/>
      <c r="W391" s="13" t="n"/>
      <c r="X391" s="14">
        <f>IF(COUNTA(A391:V391)=0,"",IF(A391="","Job number missing",IF(COUNTIF($A$2:$A$1001,A391)&gt;1,"This job number appears twice",IF(OR(B391="",D391=""),"First and last name required",IF(E391="","Nationality required",IF(OR(F391="",ISERROR(FIND("@",F391)),ISERROR(FIND(".",F391,IFERROR(FIND("@",F391),1)))),"Contact e-mail missing or not an e-mail address",IF(AND(G391&lt;&gt;"",LEFT(SUBSTITUTE(G391," ",""),1)&lt;&gt;"+"),"Mobile phone: international format, +966...",IF(AND(H391&lt;&gt;"",LEFT(SUBSTITUTE(H391," ",""),1)&lt;&gt;"+"),"Emergency phone: international format, +966...",IF(L391="","Rank/Grade required",IF(M391="","Nursing Specialty required",IF(OR(N391="",O391=""),"Job Post region and city required",IF(ISNA(MATCH(O391,INDIRECT("C_"&amp;SUBSTITUTE(LEFT(N391,5),"-","_")),0)),"The city is not in the chosen region",IF(P391="","Facility required",IF(T391="","Contract Type required",IF(OR(U391="",V391=""),"Contract start and end dates required",IF(V391&lt;=U391,"Contract End must be after Contract Start","OK"))))))))))))))))</f>
        <v/>
      </c>
    </row>
    <row r="392">
      <c r="A392" s="10" t="n"/>
      <c r="B392" s="10" t="n"/>
      <c r="C392" s="10" t="n"/>
      <c r="D392" s="10" t="n"/>
      <c r="E392" s="11" t="n"/>
      <c r="F392" s="10" t="n"/>
      <c r="G392" s="10" t="n"/>
      <c r="H392" s="10" t="n"/>
      <c r="I392" s="11" t="n"/>
      <c r="J392" s="11" t="n"/>
      <c r="K392" s="10" t="n"/>
      <c r="L392" s="11" t="n"/>
      <c r="M392" s="11" t="n"/>
      <c r="N392" s="11" t="n"/>
      <c r="O392" s="11" t="n"/>
      <c r="P392" s="11" t="n"/>
      <c r="Q392" s="10" t="n"/>
      <c r="R392" s="11" t="n"/>
      <c r="T392" s="13" t="n"/>
      <c r="U392" s="11" t="n"/>
      <c r="V392" s="13" t="n"/>
      <c r="W392" s="13" t="n"/>
      <c r="X392" s="14">
        <f>IF(COUNTA(A392:V392)=0,"",IF(A392="","Job number missing",IF(COUNTIF($A$2:$A$1001,A392)&gt;1,"This job number appears twice",IF(OR(B392="",D392=""),"First and last name required",IF(E392="","Nationality required",IF(OR(F392="",ISERROR(FIND("@",F392)),ISERROR(FIND(".",F392,IFERROR(FIND("@",F392),1)))),"Contact e-mail missing or not an e-mail address",IF(AND(G392&lt;&gt;"",LEFT(SUBSTITUTE(G392," ",""),1)&lt;&gt;"+"),"Mobile phone: international format, +966...",IF(AND(H392&lt;&gt;"",LEFT(SUBSTITUTE(H392," ",""),1)&lt;&gt;"+"),"Emergency phone: international format, +966...",IF(L392="","Rank/Grade required",IF(M392="","Nursing Specialty required",IF(OR(N392="",O392=""),"Job Post region and city required",IF(ISNA(MATCH(O392,INDIRECT("C_"&amp;SUBSTITUTE(LEFT(N392,5),"-","_")),0)),"The city is not in the chosen region",IF(P392="","Facility required",IF(T392="","Contract Type required",IF(OR(U392="",V392=""),"Contract start and end dates required",IF(V392&lt;=U392,"Contract End must be after Contract Start","OK"))))))))))))))))</f>
        <v/>
      </c>
    </row>
    <row r="393">
      <c r="A393" s="10" t="n"/>
      <c r="B393" s="10" t="n"/>
      <c r="C393" s="10" t="n"/>
      <c r="D393" s="10" t="n"/>
      <c r="E393" s="11" t="n"/>
      <c r="F393" s="10" t="n"/>
      <c r="G393" s="10" t="n"/>
      <c r="H393" s="10" t="n"/>
      <c r="I393" s="11" t="n"/>
      <c r="J393" s="11" t="n"/>
      <c r="K393" s="10" t="n"/>
      <c r="L393" s="11" t="n"/>
      <c r="M393" s="11" t="n"/>
      <c r="N393" s="11" t="n"/>
      <c r="O393" s="11" t="n"/>
      <c r="P393" s="11" t="n"/>
      <c r="Q393" s="10" t="n"/>
      <c r="R393" s="11" t="n"/>
      <c r="T393" s="13" t="n"/>
      <c r="U393" s="11" t="n"/>
      <c r="V393" s="13" t="n"/>
      <c r="W393" s="13" t="n"/>
      <c r="X393" s="14">
        <f>IF(COUNTA(A393:V393)=0,"",IF(A393="","Job number missing",IF(COUNTIF($A$2:$A$1001,A393)&gt;1,"This job number appears twice",IF(OR(B393="",D393=""),"First and last name required",IF(E393="","Nationality required",IF(OR(F393="",ISERROR(FIND("@",F393)),ISERROR(FIND(".",F393,IFERROR(FIND("@",F393),1)))),"Contact e-mail missing or not an e-mail address",IF(AND(G393&lt;&gt;"",LEFT(SUBSTITUTE(G393," ",""),1)&lt;&gt;"+"),"Mobile phone: international format, +966...",IF(AND(H393&lt;&gt;"",LEFT(SUBSTITUTE(H393," ",""),1)&lt;&gt;"+"),"Emergency phone: international format, +966...",IF(L393="","Rank/Grade required",IF(M393="","Nursing Specialty required",IF(OR(N393="",O393=""),"Job Post region and city required",IF(ISNA(MATCH(O393,INDIRECT("C_"&amp;SUBSTITUTE(LEFT(N393,5),"-","_")),0)),"The city is not in the chosen region",IF(P393="","Facility required",IF(T393="","Contract Type required",IF(OR(U393="",V393=""),"Contract start and end dates required",IF(V393&lt;=U393,"Contract End must be after Contract Start","OK"))))))))))))))))</f>
        <v/>
      </c>
    </row>
    <row r="394">
      <c r="A394" s="10" t="n"/>
      <c r="B394" s="10" t="n"/>
      <c r="C394" s="10" t="n"/>
      <c r="D394" s="10" t="n"/>
      <c r="E394" s="11" t="n"/>
      <c r="F394" s="10" t="n"/>
      <c r="G394" s="10" t="n"/>
      <c r="H394" s="10" t="n"/>
      <c r="I394" s="11" t="n"/>
      <c r="J394" s="11" t="n"/>
      <c r="K394" s="10" t="n"/>
      <c r="L394" s="11" t="n"/>
      <c r="M394" s="11" t="n"/>
      <c r="N394" s="11" t="n"/>
      <c r="O394" s="11" t="n"/>
      <c r="P394" s="11" t="n"/>
      <c r="Q394" s="10" t="n"/>
      <c r="R394" s="11" t="n"/>
      <c r="T394" s="13" t="n"/>
      <c r="U394" s="11" t="n"/>
      <c r="V394" s="13" t="n"/>
      <c r="W394" s="13" t="n"/>
      <c r="X394" s="14">
        <f>IF(COUNTA(A394:V394)=0,"",IF(A394="","Job number missing",IF(COUNTIF($A$2:$A$1001,A394)&gt;1,"This job number appears twice",IF(OR(B394="",D394=""),"First and last name required",IF(E394="","Nationality required",IF(OR(F394="",ISERROR(FIND("@",F394)),ISERROR(FIND(".",F394,IFERROR(FIND("@",F394),1)))),"Contact e-mail missing or not an e-mail address",IF(AND(G394&lt;&gt;"",LEFT(SUBSTITUTE(G394," ",""),1)&lt;&gt;"+"),"Mobile phone: international format, +966...",IF(AND(H394&lt;&gt;"",LEFT(SUBSTITUTE(H394," ",""),1)&lt;&gt;"+"),"Emergency phone: international format, +966...",IF(L394="","Rank/Grade required",IF(M394="","Nursing Specialty required",IF(OR(N394="",O394=""),"Job Post region and city required",IF(ISNA(MATCH(O394,INDIRECT("C_"&amp;SUBSTITUTE(LEFT(N394,5),"-","_")),0)),"The city is not in the chosen region",IF(P394="","Facility required",IF(T394="","Contract Type required",IF(OR(U394="",V394=""),"Contract start and end dates required",IF(V394&lt;=U394,"Contract End must be after Contract Start","OK"))))))))))))))))</f>
        <v/>
      </c>
    </row>
    <row r="395">
      <c r="A395" s="10" t="n"/>
      <c r="B395" s="10" t="n"/>
      <c r="C395" s="10" t="n"/>
      <c r="D395" s="10" t="n"/>
      <c r="E395" s="11" t="n"/>
      <c r="F395" s="10" t="n"/>
      <c r="G395" s="10" t="n"/>
      <c r="H395" s="10" t="n"/>
      <c r="I395" s="11" t="n"/>
      <c r="J395" s="11" t="n"/>
      <c r="K395" s="10" t="n"/>
      <c r="L395" s="11" t="n"/>
      <c r="M395" s="11" t="n"/>
      <c r="N395" s="11" t="n"/>
      <c r="O395" s="11" t="n"/>
      <c r="P395" s="11" t="n"/>
      <c r="Q395" s="10" t="n"/>
      <c r="R395" s="11" t="n"/>
      <c r="T395" s="13" t="n"/>
      <c r="U395" s="11" t="n"/>
      <c r="V395" s="13" t="n"/>
      <c r="W395" s="13" t="n"/>
      <c r="X395" s="14">
        <f>IF(COUNTA(A395:V395)=0,"",IF(A395="","Job number missing",IF(COUNTIF($A$2:$A$1001,A395)&gt;1,"This job number appears twice",IF(OR(B395="",D395=""),"First and last name required",IF(E395="","Nationality required",IF(OR(F395="",ISERROR(FIND("@",F395)),ISERROR(FIND(".",F395,IFERROR(FIND("@",F395),1)))),"Contact e-mail missing or not an e-mail address",IF(AND(G395&lt;&gt;"",LEFT(SUBSTITUTE(G395," ",""),1)&lt;&gt;"+"),"Mobile phone: international format, +966...",IF(AND(H395&lt;&gt;"",LEFT(SUBSTITUTE(H395," ",""),1)&lt;&gt;"+"),"Emergency phone: international format, +966...",IF(L395="","Rank/Grade required",IF(M395="","Nursing Specialty required",IF(OR(N395="",O395=""),"Job Post region and city required",IF(ISNA(MATCH(O395,INDIRECT("C_"&amp;SUBSTITUTE(LEFT(N395,5),"-","_")),0)),"The city is not in the chosen region",IF(P395="","Facility required",IF(T395="","Contract Type required",IF(OR(U395="",V395=""),"Contract start and end dates required",IF(V395&lt;=U395,"Contract End must be after Contract Start","OK"))))))))))))))))</f>
        <v/>
      </c>
    </row>
    <row r="396">
      <c r="A396" s="10" t="n"/>
      <c r="B396" s="10" t="n"/>
      <c r="C396" s="10" t="n"/>
      <c r="D396" s="10" t="n"/>
      <c r="E396" s="11" t="n"/>
      <c r="F396" s="10" t="n"/>
      <c r="G396" s="10" t="n"/>
      <c r="H396" s="10" t="n"/>
      <c r="I396" s="11" t="n"/>
      <c r="J396" s="11" t="n"/>
      <c r="K396" s="10" t="n"/>
      <c r="L396" s="11" t="n"/>
      <c r="M396" s="11" t="n"/>
      <c r="N396" s="11" t="n"/>
      <c r="O396" s="11" t="n"/>
      <c r="P396" s="11" t="n"/>
      <c r="Q396" s="10" t="n"/>
      <c r="R396" s="11" t="n"/>
      <c r="T396" s="13" t="n"/>
      <c r="U396" s="11" t="n"/>
      <c r="V396" s="13" t="n"/>
      <c r="W396" s="13" t="n"/>
      <c r="X396" s="14">
        <f>IF(COUNTA(A396:V396)=0,"",IF(A396="","Job number missing",IF(COUNTIF($A$2:$A$1001,A396)&gt;1,"This job number appears twice",IF(OR(B396="",D396=""),"First and last name required",IF(E396="","Nationality required",IF(OR(F396="",ISERROR(FIND("@",F396)),ISERROR(FIND(".",F396,IFERROR(FIND("@",F396),1)))),"Contact e-mail missing or not an e-mail address",IF(AND(G396&lt;&gt;"",LEFT(SUBSTITUTE(G396," ",""),1)&lt;&gt;"+"),"Mobile phone: international format, +966...",IF(AND(H396&lt;&gt;"",LEFT(SUBSTITUTE(H396," ",""),1)&lt;&gt;"+"),"Emergency phone: international format, +966...",IF(L396="","Rank/Grade required",IF(M396="","Nursing Specialty required",IF(OR(N396="",O396=""),"Job Post region and city required",IF(ISNA(MATCH(O396,INDIRECT("C_"&amp;SUBSTITUTE(LEFT(N396,5),"-","_")),0)),"The city is not in the chosen region",IF(P396="","Facility required",IF(T396="","Contract Type required",IF(OR(U396="",V396=""),"Contract start and end dates required",IF(V396&lt;=U396,"Contract End must be after Contract Start","OK"))))))))))))))))</f>
        <v/>
      </c>
    </row>
    <row r="397">
      <c r="A397" s="10" t="n"/>
      <c r="B397" s="10" t="n"/>
      <c r="C397" s="10" t="n"/>
      <c r="D397" s="10" t="n"/>
      <c r="E397" s="11" t="n"/>
      <c r="F397" s="10" t="n"/>
      <c r="G397" s="10" t="n"/>
      <c r="H397" s="10" t="n"/>
      <c r="I397" s="11" t="n"/>
      <c r="J397" s="11" t="n"/>
      <c r="K397" s="10" t="n"/>
      <c r="L397" s="11" t="n"/>
      <c r="M397" s="11" t="n"/>
      <c r="N397" s="11" t="n"/>
      <c r="O397" s="11" t="n"/>
      <c r="P397" s="11" t="n"/>
      <c r="Q397" s="10" t="n"/>
      <c r="R397" s="11" t="n"/>
      <c r="T397" s="13" t="n"/>
      <c r="U397" s="11" t="n"/>
      <c r="V397" s="13" t="n"/>
      <c r="W397" s="13" t="n"/>
      <c r="X397" s="14">
        <f>IF(COUNTA(A397:V397)=0,"",IF(A397="","Job number missing",IF(COUNTIF($A$2:$A$1001,A397)&gt;1,"This job number appears twice",IF(OR(B397="",D397=""),"First and last name required",IF(E397="","Nationality required",IF(OR(F397="",ISERROR(FIND("@",F397)),ISERROR(FIND(".",F397,IFERROR(FIND("@",F397),1)))),"Contact e-mail missing or not an e-mail address",IF(AND(G397&lt;&gt;"",LEFT(SUBSTITUTE(G397," ",""),1)&lt;&gt;"+"),"Mobile phone: international format, +966...",IF(AND(H397&lt;&gt;"",LEFT(SUBSTITUTE(H397," ",""),1)&lt;&gt;"+"),"Emergency phone: international format, +966...",IF(L397="","Rank/Grade required",IF(M397="","Nursing Specialty required",IF(OR(N397="",O397=""),"Job Post region and city required",IF(ISNA(MATCH(O397,INDIRECT("C_"&amp;SUBSTITUTE(LEFT(N397,5),"-","_")),0)),"The city is not in the chosen region",IF(P397="","Facility required",IF(T397="","Contract Type required",IF(OR(U397="",V397=""),"Contract start and end dates required",IF(V397&lt;=U397,"Contract End must be after Contract Start","OK"))))))))))))))))</f>
        <v/>
      </c>
    </row>
    <row r="398">
      <c r="A398" s="10" t="n"/>
      <c r="B398" s="10" t="n"/>
      <c r="C398" s="10" t="n"/>
      <c r="D398" s="10" t="n"/>
      <c r="E398" s="11" t="n"/>
      <c r="F398" s="10" t="n"/>
      <c r="G398" s="10" t="n"/>
      <c r="H398" s="10" t="n"/>
      <c r="I398" s="11" t="n"/>
      <c r="J398" s="11" t="n"/>
      <c r="K398" s="10" t="n"/>
      <c r="L398" s="11" t="n"/>
      <c r="M398" s="11" t="n"/>
      <c r="N398" s="11" t="n"/>
      <c r="O398" s="11" t="n"/>
      <c r="P398" s="11" t="n"/>
      <c r="Q398" s="10" t="n"/>
      <c r="R398" s="11" t="n"/>
      <c r="T398" s="13" t="n"/>
      <c r="U398" s="11" t="n"/>
      <c r="V398" s="13" t="n"/>
      <c r="W398" s="13" t="n"/>
      <c r="X398" s="14">
        <f>IF(COUNTA(A398:V398)=0,"",IF(A398="","Job number missing",IF(COUNTIF($A$2:$A$1001,A398)&gt;1,"This job number appears twice",IF(OR(B398="",D398=""),"First and last name required",IF(E398="","Nationality required",IF(OR(F398="",ISERROR(FIND("@",F398)),ISERROR(FIND(".",F398,IFERROR(FIND("@",F398),1)))),"Contact e-mail missing or not an e-mail address",IF(AND(G398&lt;&gt;"",LEFT(SUBSTITUTE(G398," ",""),1)&lt;&gt;"+"),"Mobile phone: international format, +966...",IF(AND(H398&lt;&gt;"",LEFT(SUBSTITUTE(H398," ",""),1)&lt;&gt;"+"),"Emergency phone: international format, +966...",IF(L398="","Rank/Grade required",IF(M398="","Nursing Specialty required",IF(OR(N398="",O398=""),"Job Post region and city required",IF(ISNA(MATCH(O398,INDIRECT("C_"&amp;SUBSTITUTE(LEFT(N398,5),"-","_")),0)),"The city is not in the chosen region",IF(P398="","Facility required",IF(T398="","Contract Type required",IF(OR(U398="",V398=""),"Contract start and end dates required",IF(V398&lt;=U398,"Contract End must be after Contract Start","OK"))))))))))))))))</f>
        <v/>
      </c>
    </row>
    <row r="399">
      <c r="A399" s="10" t="n"/>
      <c r="B399" s="10" t="n"/>
      <c r="C399" s="10" t="n"/>
      <c r="D399" s="10" t="n"/>
      <c r="E399" s="11" t="n"/>
      <c r="F399" s="10" t="n"/>
      <c r="G399" s="10" t="n"/>
      <c r="H399" s="10" t="n"/>
      <c r="I399" s="11" t="n"/>
      <c r="J399" s="11" t="n"/>
      <c r="K399" s="10" t="n"/>
      <c r="L399" s="11" t="n"/>
      <c r="M399" s="11" t="n"/>
      <c r="N399" s="11" t="n"/>
      <c r="O399" s="11" t="n"/>
      <c r="P399" s="11" t="n"/>
      <c r="Q399" s="10" t="n"/>
      <c r="R399" s="11" t="n"/>
      <c r="T399" s="13" t="n"/>
      <c r="U399" s="11" t="n"/>
      <c r="V399" s="13" t="n"/>
      <c r="W399" s="13" t="n"/>
      <c r="X399" s="14">
        <f>IF(COUNTA(A399:V399)=0,"",IF(A399="","Job number missing",IF(COUNTIF($A$2:$A$1001,A399)&gt;1,"This job number appears twice",IF(OR(B399="",D399=""),"First and last name required",IF(E399="","Nationality required",IF(OR(F399="",ISERROR(FIND("@",F399)),ISERROR(FIND(".",F399,IFERROR(FIND("@",F399),1)))),"Contact e-mail missing or not an e-mail address",IF(AND(G399&lt;&gt;"",LEFT(SUBSTITUTE(G399," ",""),1)&lt;&gt;"+"),"Mobile phone: international format, +966...",IF(AND(H399&lt;&gt;"",LEFT(SUBSTITUTE(H399," ",""),1)&lt;&gt;"+"),"Emergency phone: international format, +966...",IF(L399="","Rank/Grade required",IF(M399="","Nursing Specialty required",IF(OR(N399="",O399=""),"Job Post region and city required",IF(ISNA(MATCH(O399,INDIRECT("C_"&amp;SUBSTITUTE(LEFT(N399,5),"-","_")),0)),"The city is not in the chosen region",IF(P399="","Facility required",IF(T399="","Contract Type required",IF(OR(U399="",V399=""),"Contract start and end dates required",IF(V399&lt;=U399,"Contract End must be after Contract Start","OK"))))))))))))))))</f>
        <v/>
      </c>
    </row>
    <row r="400">
      <c r="A400" s="10" t="n"/>
      <c r="B400" s="10" t="n"/>
      <c r="C400" s="10" t="n"/>
      <c r="D400" s="10" t="n"/>
      <c r="E400" s="11" t="n"/>
      <c r="F400" s="10" t="n"/>
      <c r="G400" s="10" t="n"/>
      <c r="H400" s="10" t="n"/>
      <c r="I400" s="11" t="n"/>
      <c r="J400" s="11" t="n"/>
      <c r="K400" s="10" t="n"/>
      <c r="L400" s="11" t="n"/>
      <c r="M400" s="11" t="n"/>
      <c r="N400" s="11" t="n"/>
      <c r="O400" s="11" t="n"/>
      <c r="P400" s="11" t="n"/>
      <c r="Q400" s="10" t="n"/>
      <c r="R400" s="11" t="n"/>
      <c r="T400" s="13" t="n"/>
      <c r="U400" s="11" t="n"/>
      <c r="V400" s="13" t="n"/>
      <c r="W400" s="13" t="n"/>
      <c r="X400" s="14">
        <f>IF(COUNTA(A400:V400)=0,"",IF(A400="","Job number missing",IF(COUNTIF($A$2:$A$1001,A400)&gt;1,"This job number appears twice",IF(OR(B400="",D400=""),"First and last name required",IF(E400="","Nationality required",IF(OR(F400="",ISERROR(FIND("@",F400)),ISERROR(FIND(".",F400,IFERROR(FIND("@",F400),1)))),"Contact e-mail missing or not an e-mail address",IF(AND(G400&lt;&gt;"",LEFT(SUBSTITUTE(G400," ",""),1)&lt;&gt;"+"),"Mobile phone: international format, +966...",IF(AND(H400&lt;&gt;"",LEFT(SUBSTITUTE(H400," ",""),1)&lt;&gt;"+"),"Emergency phone: international format, +966...",IF(L400="","Rank/Grade required",IF(M400="","Nursing Specialty required",IF(OR(N400="",O400=""),"Job Post region and city required",IF(ISNA(MATCH(O400,INDIRECT("C_"&amp;SUBSTITUTE(LEFT(N400,5),"-","_")),0)),"The city is not in the chosen region",IF(P400="","Facility required",IF(T400="","Contract Type required",IF(OR(U400="",V400=""),"Contract start and end dates required",IF(V400&lt;=U400,"Contract End must be after Contract Start","OK"))))))))))))))))</f>
        <v/>
      </c>
    </row>
    <row r="401">
      <c r="A401" s="10" t="n"/>
      <c r="B401" s="10" t="n"/>
      <c r="C401" s="10" t="n"/>
      <c r="D401" s="10" t="n"/>
      <c r="E401" s="11" t="n"/>
      <c r="F401" s="10" t="n"/>
      <c r="G401" s="10" t="n"/>
      <c r="H401" s="10" t="n"/>
      <c r="I401" s="11" t="n"/>
      <c r="J401" s="11" t="n"/>
      <c r="K401" s="10" t="n"/>
      <c r="L401" s="11" t="n"/>
      <c r="M401" s="11" t="n"/>
      <c r="N401" s="11" t="n"/>
      <c r="O401" s="11" t="n"/>
      <c r="P401" s="11" t="n"/>
      <c r="Q401" s="10" t="n"/>
      <c r="R401" s="11" t="n"/>
      <c r="T401" s="13" t="n"/>
      <c r="U401" s="11" t="n"/>
      <c r="V401" s="13" t="n"/>
      <c r="W401" s="13" t="n"/>
      <c r="X401" s="14">
        <f>IF(COUNTA(A401:V401)=0,"",IF(A401="","Job number missing",IF(COUNTIF($A$2:$A$1001,A401)&gt;1,"This job number appears twice",IF(OR(B401="",D401=""),"First and last name required",IF(E401="","Nationality required",IF(OR(F401="",ISERROR(FIND("@",F401)),ISERROR(FIND(".",F401,IFERROR(FIND("@",F401),1)))),"Contact e-mail missing or not an e-mail address",IF(AND(G401&lt;&gt;"",LEFT(SUBSTITUTE(G401," ",""),1)&lt;&gt;"+"),"Mobile phone: international format, +966...",IF(AND(H401&lt;&gt;"",LEFT(SUBSTITUTE(H401," ",""),1)&lt;&gt;"+"),"Emergency phone: international format, +966...",IF(L401="","Rank/Grade required",IF(M401="","Nursing Specialty required",IF(OR(N401="",O401=""),"Job Post region and city required",IF(ISNA(MATCH(O401,INDIRECT("C_"&amp;SUBSTITUTE(LEFT(N401,5),"-","_")),0)),"The city is not in the chosen region",IF(P401="","Facility required",IF(T401="","Contract Type required",IF(OR(U401="",V401=""),"Contract start and end dates required",IF(V401&lt;=U401,"Contract End must be after Contract Start","OK"))))))))))))))))</f>
        <v/>
      </c>
    </row>
    <row r="402">
      <c r="A402" s="10" t="n"/>
      <c r="B402" s="10" t="n"/>
      <c r="C402" s="10" t="n"/>
      <c r="D402" s="10" t="n"/>
      <c r="E402" s="11" t="n"/>
      <c r="F402" s="10" t="n"/>
      <c r="G402" s="10" t="n"/>
      <c r="H402" s="10" t="n"/>
      <c r="I402" s="11" t="n"/>
      <c r="J402" s="11" t="n"/>
      <c r="K402" s="10" t="n"/>
      <c r="L402" s="11" t="n"/>
      <c r="M402" s="11" t="n"/>
      <c r="N402" s="11" t="n"/>
      <c r="O402" s="11" t="n"/>
      <c r="P402" s="11" t="n"/>
      <c r="Q402" s="10" t="n"/>
      <c r="R402" s="11" t="n"/>
      <c r="T402" s="13" t="n"/>
      <c r="U402" s="11" t="n"/>
      <c r="V402" s="13" t="n"/>
      <c r="W402" s="13" t="n"/>
      <c r="X402" s="14">
        <f>IF(COUNTA(A402:V402)=0,"",IF(A402="","Job number missing",IF(COUNTIF($A$2:$A$1001,A402)&gt;1,"This job number appears twice",IF(OR(B402="",D402=""),"First and last name required",IF(E402="","Nationality required",IF(OR(F402="",ISERROR(FIND("@",F402)),ISERROR(FIND(".",F402,IFERROR(FIND("@",F402),1)))),"Contact e-mail missing or not an e-mail address",IF(AND(G402&lt;&gt;"",LEFT(SUBSTITUTE(G402," ",""),1)&lt;&gt;"+"),"Mobile phone: international format, +966...",IF(AND(H402&lt;&gt;"",LEFT(SUBSTITUTE(H402," ",""),1)&lt;&gt;"+"),"Emergency phone: international format, +966...",IF(L402="","Rank/Grade required",IF(M402="","Nursing Specialty required",IF(OR(N402="",O402=""),"Job Post region and city required",IF(ISNA(MATCH(O402,INDIRECT("C_"&amp;SUBSTITUTE(LEFT(N402,5),"-","_")),0)),"The city is not in the chosen region",IF(P402="","Facility required",IF(T402="","Contract Type required",IF(OR(U402="",V402=""),"Contract start and end dates required",IF(V402&lt;=U402,"Contract End must be after Contract Start","OK"))))))))))))))))</f>
        <v/>
      </c>
    </row>
    <row r="403">
      <c r="A403" s="10" t="n"/>
      <c r="B403" s="10" t="n"/>
      <c r="C403" s="10" t="n"/>
      <c r="D403" s="10" t="n"/>
      <c r="E403" s="11" t="n"/>
      <c r="F403" s="10" t="n"/>
      <c r="G403" s="10" t="n"/>
      <c r="H403" s="10" t="n"/>
      <c r="I403" s="11" t="n"/>
      <c r="J403" s="11" t="n"/>
      <c r="K403" s="10" t="n"/>
      <c r="L403" s="11" t="n"/>
      <c r="M403" s="11" t="n"/>
      <c r="N403" s="11" t="n"/>
      <c r="O403" s="11" t="n"/>
      <c r="P403" s="11" t="n"/>
      <c r="Q403" s="10" t="n"/>
      <c r="R403" s="11" t="n"/>
      <c r="T403" s="13" t="n"/>
      <c r="U403" s="11" t="n"/>
      <c r="V403" s="13" t="n"/>
      <c r="W403" s="13" t="n"/>
      <c r="X403" s="14">
        <f>IF(COUNTA(A403:V403)=0,"",IF(A403="","Job number missing",IF(COUNTIF($A$2:$A$1001,A403)&gt;1,"This job number appears twice",IF(OR(B403="",D403=""),"First and last name required",IF(E403="","Nationality required",IF(OR(F403="",ISERROR(FIND("@",F403)),ISERROR(FIND(".",F403,IFERROR(FIND("@",F403),1)))),"Contact e-mail missing or not an e-mail address",IF(AND(G403&lt;&gt;"",LEFT(SUBSTITUTE(G403," ",""),1)&lt;&gt;"+"),"Mobile phone: international format, +966...",IF(AND(H403&lt;&gt;"",LEFT(SUBSTITUTE(H403," ",""),1)&lt;&gt;"+"),"Emergency phone: international format, +966...",IF(L403="","Rank/Grade required",IF(M403="","Nursing Specialty required",IF(OR(N403="",O403=""),"Job Post region and city required",IF(ISNA(MATCH(O403,INDIRECT("C_"&amp;SUBSTITUTE(LEFT(N403,5),"-","_")),0)),"The city is not in the chosen region",IF(P403="","Facility required",IF(T403="","Contract Type required",IF(OR(U403="",V403=""),"Contract start and end dates required",IF(V403&lt;=U403,"Contract End must be after Contract Start","OK"))))))))))))))))</f>
        <v/>
      </c>
    </row>
    <row r="404">
      <c r="A404" s="10" t="n"/>
      <c r="B404" s="10" t="n"/>
      <c r="C404" s="10" t="n"/>
      <c r="D404" s="10" t="n"/>
      <c r="E404" s="11" t="n"/>
      <c r="F404" s="10" t="n"/>
      <c r="G404" s="10" t="n"/>
      <c r="H404" s="10" t="n"/>
      <c r="I404" s="11" t="n"/>
      <c r="J404" s="11" t="n"/>
      <c r="K404" s="10" t="n"/>
      <c r="L404" s="11" t="n"/>
      <c r="M404" s="11" t="n"/>
      <c r="N404" s="11" t="n"/>
      <c r="O404" s="11" t="n"/>
      <c r="P404" s="11" t="n"/>
      <c r="Q404" s="10" t="n"/>
      <c r="R404" s="11" t="n"/>
      <c r="T404" s="13" t="n"/>
      <c r="U404" s="11" t="n"/>
      <c r="V404" s="13" t="n"/>
      <c r="W404" s="13" t="n"/>
      <c r="X404" s="14">
        <f>IF(COUNTA(A404:V404)=0,"",IF(A404="","Job number missing",IF(COUNTIF($A$2:$A$1001,A404)&gt;1,"This job number appears twice",IF(OR(B404="",D404=""),"First and last name required",IF(E404="","Nationality required",IF(OR(F404="",ISERROR(FIND("@",F404)),ISERROR(FIND(".",F404,IFERROR(FIND("@",F404),1)))),"Contact e-mail missing or not an e-mail address",IF(AND(G404&lt;&gt;"",LEFT(SUBSTITUTE(G404," ",""),1)&lt;&gt;"+"),"Mobile phone: international format, +966...",IF(AND(H404&lt;&gt;"",LEFT(SUBSTITUTE(H404," ",""),1)&lt;&gt;"+"),"Emergency phone: international format, +966...",IF(L404="","Rank/Grade required",IF(M404="","Nursing Specialty required",IF(OR(N404="",O404=""),"Job Post region and city required",IF(ISNA(MATCH(O404,INDIRECT("C_"&amp;SUBSTITUTE(LEFT(N404,5),"-","_")),0)),"The city is not in the chosen region",IF(P404="","Facility required",IF(T404="","Contract Type required",IF(OR(U404="",V404=""),"Contract start and end dates required",IF(V404&lt;=U404,"Contract End must be after Contract Start","OK"))))))))))))))))</f>
        <v/>
      </c>
    </row>
    <row r="405">
      <c r="A405" s="10" t="n"/>
      <c r="B405" s="10" t="n"/>
      <c r="C405" s="10" t="n"/>
      <c r="D405" s="10" t="n"/>
      <c r="E405" s="11" t="n"/>
      <c r="F405" s="10" t="n"/>
      <c r="G405" s="10" t="n"/>
      <c r="H405" s="10" t="n"/>
      <c r="I405" s="11" t="n"/>
      <c r="J405" s="11" t="n"/>
      <c r="K405" s="10" t="n"/>
      <c r="L405" s="11" t="n"/>
      <c r="M405" s="11" t="n"/>
      <c r="N405" s="11" t="n"/>
      <c r="O405" s="11" t="n"/>
      <c r="P405" s="11" t="n"/>
      <c r="Q405" s="10" t="n"/>
      <c r="R405" s="11" t="n"/>
      <c r="T405" s="13" t="n"/>
      <c r="U405" s="11" t="n"/>
      <c r="V405" s="13" t="n"/>
      <c r="W405" s="13" t="n"/>
      <c r="X405" s="14">
        <f>IF(COUNTA(A405:V405)=0,"",IF(A405="","Job number missing",IF(COUNTIF($A$2:$A$1001,A405)&gt;1,"This job number appears twice",IF(OR(B405="",D405=""),"First and last name required",IF(E405="","Nationality required",IF(OR(F405="",ISERROR(FIND("@",F405)),ISERROR(FIND(".",F405,IFERROR(FIND("@",F405),1)))),"Contact e-mail missing or not an e-mail address",IF(AND(G405&lt;&gt;"",LEFT(SUBSTITUTE(G405," ",""),1)&lt;&gt;"+"),"Mobile phone: international format, +966...",IF(AND(H405&lt;&gt;"",LEFT(SUBSTITUTE(H405," ",""),1)&lt;&gt;"+"),"Emergency phone: international format, +966...",IF(L405="","Rank/Grade required",IF(M405="","Nursing Specialty required",IF(OR(N405="",O405=""),"Job Post region and city required",IF(ISNA(MATCH(O405,INDIRECT("C_"&amp;SUBSTITUTE(LEFT(N405,5),"-","_")),0)),"The city is not in the chosen region",IF(P405="","Facility required",IF(T405="","Contract Type required",IF(OR(U405="",V405=""),"Contract start and end dates required",IF(V405&lt;=U405,"Contract End must be after Contract Start","OK"))))))))))))))))</f>
        <v/>
      </c>
    </row>
    <row r="406">
      <c r="A406" s="10" t="n"/>
      <c r="B406" s="10" t="n"/>
      <c r="C406" s="10" t="n"/>
      <c r="D406" s="10" t="n"/>
      <c r="E406" s="11" t="n"/>
      <c r="F406" s="10" t="n"/>
      <c r="G406" s="10" t="n"/>
      <c r="H406" s="10" t="n"/>
      <c r="I406" s="11" t="n"/>
      <c r="J406" s="11" t="n"/>
      <c r="K406" s="10" t="n"/>
      <c r="L406" s="11" t="n"/>
      <c r="M406" s="11" t="n"/>
      <c r="N406" s="11" t="n"/>
      <c r="O406" s="11" t="n"/>
      <c r="P406" s="11" t="n"/>
      <c r="Q406" s="10" t="n"/>
      <c r="R406" s="11" t="n"/>
      <c r="T406" s="13" t="n"/>
      <c r="U406" s="11" t="n"/>
      <c r="V406" s="13" t="n"/>
      <c r="W406" s="13" t="n"/>
      <c r="X406" s="14">
        <f>IF(COUNTA(A406:V406)=0,"",IF(A406="","Job number missing",IF(COUNTIF($A$2:$A$1001,A406)&gt;1,"This job number appears twice",IF(OR(B406="",D406=""),"First and last name required",IF(E406="","Nationality required",IF(OR(F406="",ISERROR(FIND("@",F406)),ISERROR(FIND(".",F406,IFERROR(FIND("@",F406),1)))),"Contact e-mail missing or not an e-mail address",IF(AND(G406&lt;&gt;"",LEFT(SUBSTITUTE(G406," ",""),1)&lt;&gt;"+"),"Mobile phone: international format, +966...",IF(AND(H406&lt;&gt;"",LEFT(SUBSTITUTE(H406," ",""),1)&lt;&gt;"+"),"Emergency phone: international format, +966...",IF(L406="","Rank/Grade required",IF(M406="","Nursing Specialty required",IF(OR(N406="",O406=""),"Job Post region and city required",IF(ISNA(MATCH(O406,INDIRECT("C_"&amp;SUBSTITUTE(LEFT(N406,5),"-","_")),0)),"The city is not in the chosen region",IF(P406="","Facility required",IF(T406="","Contract Type required",IF(OR(U406="",V406=""),"Contract start and end dates required",IF(V406&lt;=U406,"Contract End must be after Contract Start","OK"))))))))))))))))</f>
        <v/>
      </c>
    </row>
    <row r="407">
      <c r="A407" s="10" t="n"/>
      <c r="B407" s="10" t="n"/>
      <c r="C407" s="10" t="n"/>
      <c r="D407" s="10" t="n"/>
      <c r="E407" s="11" t="n"/>
      <c r="F407" s="10" t="n"/>
      <c r="G407" s="10" t="n"/>
      <c r="H407" s="10" t="n"/>
      <c r="I407" s="11" t="n"/>
      <c r="J407" s="11" t="n"/>
      <c r="K407" s="10" t="n"/>
      <c r="L407" s="11" t="n"/>
      <c r="M407" s="11" t="n"/>
      <c r="N407" s="11" t="n"/>
      <c r="O407" s="11" t="n"/>
      <c r="P407" s="11" t="n"/>
      <c r="Q407" s="10" t="n"/>
      <c r="R407" s="11" t="n"/>
      <c r="T407" s="13" t="n"/>
      <c r="U407" s="11" t="n"/>
      <c r="V407" s="13" t="n"/>
      <c r="W407" s="13" t="n"/>
      <c r="X407" s="14">
        <f>IF(COUNTA(A407:V407)=0,"",IF(A407="","Job number missing",IF(COUNTIF($A$2:$A$1001,A407)&gt;1,"This job number appears twice",IF(OR(B407="",D407=""),"First and last name required",IF(E407="","Nationality required",IF(OR(F407="",ISERROR(FIND("@",F407)),ISERROR(FIND(".",F407,IFERROR(FIND("@",F407),1)))),"Contact e-mail missing or not an e-mail address",IF(AND(G407&lt;&gt;"",LEFT(SUBSTITUTE(G407," ",""),1)&lt;&gt;"+"),"Mobile phone: international format, +966...",IF(AND(H407&lt;&gt;"",LEFT(SUBSTITUTE(H407," ",""),1)&lt;&gt;"+"),"Emergency phone: international format, +966...",IF(L407="","Rank/Grade required",IF(M407="","Nursing Specialty required",IF(OR(N407="",O407=""),"Job Post region and city required",IF(ISNA(MATCH(O407,INDIRECT("C_"&amp;SUBSTITUTE(LEFT(N407,5),"-","_")),0)),"The city is not in the chosen region",IF(P407="","Facility required",IF(T407="","Contract Type required",IF(OR(U407="",V407=""),"Contract start and end dates required",IF(V407&lt;=U407,"Contract End must be after Contract Start","OK"))))))))))))))))</f>
        <v/>
      </c>
    </row>
    <row r="408">
      <c r="A408" s="10" t="n"/>
      <c r="B408" s="10" t="n"/>
      <c r="C408" s="10" t="n"/>
      <c r="D408" s="10" t="n"/>
      <c r="E408" s="11" t="n"/>
      <c r="F408" s="10" t="n"/>
      <c r="G408" s="10" t="n"/>
      <c r="H408" s="10" t="n"/>
      <c r="I408" s="11" t="n"/>
      <c r="J408" s="11" t="n"/>
      <c r="K408" s="10" t="n"/>
      <c r="L408" s="11" t="n"/>
      <c r="M408" s="11" t="n"/>
      <c r="N408" s="11" t="n"/>
      <c r="O408" s="11" t="n"/>
      <c r="P408" s="11" t="n"/>
      <c r="Q408" s="10" t="n"/>
      <c r="R408" s="11" t="n"/>
      <c r="T408" s="13" t="n"/>
      <c r="U408" s="11" t="n"/>
      <c r="V408" s="13" t="n"/>
      <c r="W408" s="13" t="n"/>
      <c r="X408" s="14">
        <f>IF(COUNTA(A408:V408)=0,"",IF(A408="","Job number missing",IF(COUNTIF($A$2:$A$1001,A408)&gt;1,"This job number appears twice",IF(OR(B408="",D408=""),"First and last name required",IF(E408="","Nationality required",IF(OR(F408="",ISERROR(FIND("@",F408)),ISERROR(FIND(".",F408,IFERROR(FIND("@",F408),1)))),"Contact e-mail missing or not an e-mail address",IF(AND(G408&lt;&gt;"",LEFT(SUBSTITUTE(G408," ",""),1)&lt;&gt;"+"),"Mobile phone: international format, +966...",IF(AND(H408&lt;&gt;"",LEFT(SUBSTITUTE(H408," ",""),1)&lt;&gt;"+"),"Emergency phone: international format, +966...",IF(L408="","Rank/Grade required",IF(M408="","Nursing Specialty required",IF(OR(N408="",O408=""),"Job Post region and city required",IF(ISNA(MATCH(O408,INDIRECT("C_"&amp;SUBSTITUTE(LEFT(N408,5),"-","_")),0)),"The city is not in the chosen region",IF(P408="","Facility required",IF(T408="","Contract Type required",IF(OR(U408="",V408=""),"Contract start and end dates required",IF(V408&lt;=U408,"Contract End must be after Contract Start","OK"))))))))))))))))</f>
        <v/>
      </c>
    </row>
    <row r="409">
      <c r="A409" s="10" t="n"/>
      <c r="B409" s="10" t="n"/>
      <c r="C409" s="10" t="n"/>
      <c r="D409" s="10" t="n"/>
      <c r="E409" s="11" t="n"/>
      <c r="F409" s="10" t="n"/>
      <c r="G409" s="10" t="n"/>
      <c r="H409" s="10" t="n"/>
      <c r="I409" s="11" t="n"/>
      <c r="J409" s="11" t="n"/>
      <c r="K409" s="10" t="n"/>
      <c r="L409" s="11" t="n"/>
      <c r="M409" s="11" t="n"/>
      <c r="N409" s="11" t="n"/>
      <c r="O409" s="11" t="n"/>
      <c r="P409" s="11" t="n"/>
      <c r="Q409" s="10" t="n"/>
      <c r="R409" s="11" t="n"/>
      <c r="T409" s="13" t="n"/>
      <c r="U409" s="11" t="n"/>
      <c r="V409" s="13" t="n"/>
      <c r="W409" s="13" t="n"/>
      <c r="X409" s="14">
        <f>IF(COUNTA(A409:V409)=0,"",IF(A409="","Job number missing",IF(COUNTIF($A$2:$A$1001,A409)&gt;1,"This job number appears twice",IF(OR(B409="",D409=""),"First and last name required",IF(E409="","Nationality required",IF(OR(F409="",ISERROR(FIND("@",F409)),ISERROR(FIND(".",F409,IFERROR(FIND("@",F409),1)))),"Contact e-mail missing or not an e-mail address",IF(AND(G409&lt;&gt;"",LEFT(SUBSTITUTE(G409," ",""),1)&lt;&gt;"+"),"Mobile phone: international format, +966...",IF(AND(H409&lt;&gt;"",LEFT(SUBSTITUTE(H409," ",""),1)&lt;&gt;"+"),"Emergency phone: international format, +966...",IF(L409="","Rank/Grade required",IF(M409="","Nursing Specialty required",IF(OR(N409="",O409=""),"Job Post region and city required",IF(ISNA(MATCH(O409,INDIRECT("C_"&amp;SUBSTITUTE(LEFT(N409,5),"-","_")),0)),"The city is not in the chosen region",IF(P409="","Facility required",IF(T409="","Contract Type required",IF(OR(U409="",V409=""),"Contract start and end dates required",IF(V409&lt;=U409,"Contract End must be after Contract Start","OK"))))))))))))))))</f>
        <v/>
      </c>
    </row>
    <row r="410">
      <c r="A410" s="10" t="n"/>
      <c r="B410" s="10" t="n"/>
      <c r="C410" s="10" t="n"/>
      <c r="D410" s="10" t="n"/>
      <c r="E410" s="11" t="n"/>
      <c r="F410" s="10" t="n"/>
      <c r="G410" s="10" t="n"/>
      <c r="H410" s="10" t="n"/>
      <c r="I410" s="11" t="n"/>
      <c r="J410" s="11" t="n"/>
      <c r="K410" s="10" t="n"/>
      <c r="L410" s="11" t="n"/>
      <c r="M410" s="11" t="n"/>
      <c r="N410" s="11" t="n"/>
      <c r="O410" s="11" t="n"/>
      <c r="P410" s="11" t="n"/>
      <c r="Q410" s="10" t="n"/>
      <c r="R410" s="11" t="n"/>
      <c r="T410" s="13" t="n"/>
      <c r="U410" s="11" t="n"/>
      <c r="V410" s="13" t="n"/>
      <c r="W410" s="13" t="n"/>
      <c r="X410" s="14">
        <f>IF(COUNTA(A410:V410)=0,"",IF(A410="","Job number missing",IF(COUNTIF($A$2:$A$1001,A410)&gt;1,"This job number appears twice",IF(OR(B410="",D410=""),"First and last name required",IF(E410="","Nationality required",IF(OR(F410="",ISERROR(FIND("@",F410)),ISERROR(FIND(".",F410,IFERROR(FIND("@",F410),1)))),"Contact e-mail missing or not an e-mail address",IF(AND(G410&lt;&gt;"",LEFT(SUBSTITUTE(G410," ",""),1)&lt;&gt;"+"),"Mobile phone: international format, +966...",IF(AND(H410&lt;&gt;"",LEFT(SUBSTITUTE(H410," ",""),1)&lt;&gt;"+"),"Emergency phone: international format, +966...",IF(L410="","Rank/Grade required",IF(M410="","Nursing Specialty required",IF(OR(N410="",O410=""),"Job Post region and city required",IF(ISNA(MATCH(O410,INDIRECT("C_"&amp;SUBSTITUTE(LEFT(N410,5),"-","_")),0)),"The city is not in the chosen region",IF(P410="","Facility required",IF(T410="","Contract Type required",IF(OR(U410="",V410=""),"Contract start and end dates required",IF(V410&lt;=U410,"Contract End must be after Contract Start","OK"))))))))))))))))</f>
        <v/>
      </c>
    </row>
    <row r="411">
      <c r="A411" s="10" t="n"/>
      <c r="B411" s="10" t="n"/>
      <c r="C411" s="10" t="n"/>
      <c r="D411" s="10" t="n"/>
      <c r="E411" s="11" t="n"/>
      <c r="F411" s="10" t="n"/>
      <c r="G411" s="10" t="n"/>
      <c r="H411" s="10" t="n"/>
      <c r="I411" s="11" t="n"/>
      <c r="J411" s="11" t="n"/>
      <c r="K411" s="10" t="n"/>
      <c r="L411" s="11" t="n"/>
      <c r="M411" s="11" t="n"/>
      <c r="N411" s="11" t="n"/>
      <c r="O411" s="11" t="n"/>
      <c r="P411" s="11" t="n"/>
      <c r="Q411" s="10" t="n"/>
      <c r="R411" s="11" t="n"/>
      <c r="T411" s="13" t="n"/>
      <c r="U411" s="11" t="n"/>
      <c r="V411" s="13" t="n"/>
      <c r="W411" s="13" t="n"/>
      <c r="X411" s="14">
        <f>IF(COUNTA(A411:V411)=0,"",IF(A411="","Job number missing",IF(COUNTIF($A$2:$A$1001,A411)&gt;1,"This job number appears twice",IF(OR(B411="",D411=""),"First and last name required",IF(E411="","Nationality required",IF(OR(F411="",ISERROR(FIND("@",F411)),ISERROR(FIND(".",F411,IFERROR(FIND("@",F411),1)))),"Contact e-mail missing or not an e-mail address",IF(AND(G411&lt;&gt;"",LEFT(SUBSTITUTE(G411," ",""),1)&lt;&gt;"+"),"Mobile phone: international format, +966...",IF(AND(H411&lt;&gt;"",LEFT(SUBSTITUTE(H411," ",""),1)&lt;&gt;"+"),"Emergency phone: international format, +966...",IF(L411="","Rank/Grade required",IF(M411="","Nursing Specialty required",IF(OR(N411="",O411=""),"Job Post region and city required",IF(ISNA(MATCH(O411,INDIRECT("C_"&amp;SUBSTITUTE(LEFT(N411,5),"-","_")),0)),"The city is not in the chosen region",IF(P411="","Facility required",IF(T411="","Contract Type required",IF(OR(U411="",V411=""),"Contract start and end dates required",IF(V411&lt;=U411,"Contract End must be after Contract Start","OK"))))))))))))))))</f>
        <v/>
      </c>
    </row>
    <row r="412">
      <c r="A412" s="10" t="n"/>
      <c r="B412" s="10" t="n"/>
      <c r="C412" s="10" t="n"/>
      <c r="D412" s="10" t="n"/>
      <c r="E412" s="11" t="n"/>
      <c r="F412" s="10" t="n"/>
      <c r="G412" s="10" t="n"/>
      <c r="H412" s="10" t="n"/>
      <c r="I412" s="11" t="n"/>
      <c r="J412" s="11" t="n"/>
      <c r="K412" s="10" t="n"/>
      <c r="L412" s="11" t="n"/>
      <c r="M412" s="11" t="n"/>
      <c r="N412" s="11" t="n"/>
      <c r="O412" s="11" t="n"/>
      <c r="P412" s="11" t="n"/>
      <c r="Q412" s="10" t="n"/>
      <c r="R412" s="11" t="n"/>
      <c r="T412" s="13" t="n"/>
      <c r="U412" s="11" t="n"/>
      <c r="V412" s="13" t="n"/>
      <c r="W412" s="13" t="n"/>
      <c r="X412" s="14">
        <f>IF(COUNTA(A412:V412)=0,"",IF(A412="","Job number missing",IF(COUNTIF($A$2:$A$1001,A412)&gt;1,"This job number appears twice",IF(OR(B412="",D412=""),"First and last name required",IF(E412="","Nationality required",IF(OR(F412="",ISERROR(FIND("@",F412)),ISERROR(FIND(".",F412,IFERROR(FIND("@",F412),1)))),"Contact e-mail missing or not an e-mail address",IF(AND(G412&lt;&gt;"",LEFT(SUBSTITUTE(G412," ",""),1)&lt;&gt;"+"),"Mobile phone: international format, +966...",IF(AND(H412&lt;&gt;"",LEFT(SUBSTITUTE(H412," ",""),1)&lt;&gt;"+"),"Emergency phone: international format, +966...",IF(L412="","Rank/Grade required",IF(M412="","Nursing Specialty required",IF(OR(N412="",O412=""),"Job Post region and city required",IF(ISNA(MATCH(O412,INDIRECT("C_"&amp;SUBSTITUTE(LEFT(N412,5),"-","_")),0)),"The city is not in the chosen region",IF(P412="","Facility required",IF(T412="","Contract Type required",IF(OR(U412="",V412=""),"Contract start and end dates required",IF(V412&lt;=U412,"Contract End must be after Contract Start","OK"))))))))))))))))</f>
        <v/>
      </c>
    </row>
    <row r="413">
      <c r="A413" s="10" t="n"/>
      <c r="B413" s="10" t="n"/>
      <c r="C413" s="10" t="n"/>
      <c r="D413" s="10" t="n"/>
      <c r="E413" s="11" t="n"/>
      <c r="F413" s="10" t="n"/>
      <c r="G413" s="10" t="n"/>
      <c r="H413" s="10" t="n"/>
      <c r="I413" s="11" t="n"/>
      <c r="J413" s="11" t="n"/>
      <c r="K413" s="10" t="n"/>
      <c r="L413" s="11" t="n"/>
      <c r="M413" s="11" t="n"/>
      <c r="N413" s="11" t="n"/>
      <c r="O413" s="11" t="n"/>
      <c r="P413" s="11" t="n"/>
      <c r="Q413" s="10" t="n"/>
      <c r="R413" s="11" t="n"/>
      <c r="T413" s="13" t="n"/>
      <c r="U413" s="11" t="n"/>
      <c r="V413" s="13" t="n"/>
      <c r="W413" s="13" t="n"/>
      <c r="X413" s="14">
        <f>IF(COUNTA(A413:V413)=0,"",IF(A413="","Job number missing",IF(COUNTIF($A$2:$A$1001,A413)&gt;1,"This job number appears twice",IF(OR(B413="",D413=""),"First and last name required",IF(E413="","Nationality required",IF(OR(F413="",ISERROR(FIND("@",F413)),ISERROR(FIND(".",F413,IFERROR(FIND("@",F413),1)))),"Contact e-mail missing or not an e-mail address",IF(AND(G413&lt;&gt;"",LEFT(SUBSTITUTE(G413," ",""),1)&lt;&gt;"+"),"Mobile phone: international format, +966...",IF(AND(H413&lt;&gt;"",LEFT(SUBSTITUTE(H413," ",""),1)&lt;&gt;"+"),"Emergency phone: international format, +966...",IF(L413="","Rank/Grade required",IF(M413="","Nursing Specialty required",IF(OR(N413="",O413=""),"Job Post region and city required",IF(ISNA(MATCH(O413,INDIRECT("C_"&amp;SUBSTITUTE(LEFT(N413,5),"-","_")),0)),"The city is not in the chosen region",IF(P413="","Facility required",IF(T413="","Contract Type required",IF(OR(U413="",V413=""),"Contract start and end dates required",IF(V413&lt;=U413,"Contract End must be after Contract Start","OK"))))))))))))))))</f>
        <v/>
      </c>
    </row>
    <row r="414">
      <c r="A414" s="10" t="n"/>
      <c r="B414" s="10" t="n"/>
      <c r="C414" s="10" t="n"/>
      <c r="D414" s="10" t="n"/>
      <c r="E414" s="11" t="n"/>
      <c r="F414" s="10" t="n"/>
      <c r="G414" s="10" t="n"/>
      <c r="H414" s="10" t="n"/>
      <c r="I414" s="11" t="n"/>
      <c r="J414" s="11" t="n"/>
      <c r="K414" s="10" t="n"/>
      <c r="L414" s="11" t="n"/>
      <c r="M414" s="11" t="n"/>
      <c r="N414" s="11" t="n"/>
      <c r="O414" s="11" t="n"/>
      <c r="P414" s="11" t="n"/>
      <c r="Q414" s="10" t="n"/>
      <c r="R414" s="11" t="n"/>
      <c r="T414" s="13" t="n"/>
      <c r="U414" s="11" t="n"/>
      <c r="V414" s="13" t="n"/>
      <c r="W414" s="13" t="n"/>
      <c r="X414" s="14">
        <f>IF(COUNTA(A414:V414)=0,"",IF(A414="","Job number missing",IF(COUNTIF($A$2:$A$1001,A414)&gt;1,"This job number appears twice",IF(OR(B414="",D414=""),"First and last name required",IF(E414="","Nationality required",IF(OR(F414="",ISERROR(FIND("@",F414)),ISERROR(FIND(".",F414,IFERROR(FIND("@",F414),1)))),"Contact e-mail missing or not an e-mail address",IF(AND(G414&lt;&gt;"",LEFT(SUBSTITUTE(G414," ",""),1)&lt;&gt;"+"),"Mobile phone: international format, +966...",IF(AND(H414&lt;&gt;"",LEFT(SUBSTITUTE(H414," ",""),1)&lt;&gt;"+"),"Emergency phone: international format, +966...",IF(L414="","Rank/Grade required",IF(M414="","Nursing Specialty required",IF(OR(N414="",O414=""),"Job Post region and city required",IF(ISNA(MATCH(O414,INDIRECT("C_"&amp;SUBSTITUTE(LEFT(N414,5),"-","_")),0)),"The city is not in the chosen region",IF(P414="","Facility required",IF(T414="","Contract Type required",IF(OR(U414="",V414=""),"Contract start and end dates required",IF(V414&lt;=U414,"Contract End must be after Contract Start","OK"))))))))))))))))</f>
        <v/>
      </c>
    </row>
    <row r="415">
      <c r="A415" s="10" t="n"/>
      <c r="B415" s="10" t="n"/>
      <c r="C415" s="10" t="n"/>
      <c r="D415" s="10" t="n"/>
      <c r="E415" s="11" t="n"/>
      <c r="F415" s="10" t="n"/>
      <c r="G415" s="10" t="n"/>
      <c r="H415" s="10" t="n"/>
      <c r="I415" s="11" t="n"/>
      <c r="J415" s="11" t="n"/>
      <c r="K415" s="10" t="n"/>
      <c r="L415" s="11" t="n"/>
      <c r="M415" s="11" t="n"/>
      <c r="N415" s="11" t="n"/>
      <c r="O415" s="11" t="n"/>
      <c r="P415" s="11" t="n"/>
      <c r="Q415" s="10" t="n"/>
      <c r="R415" s="11" t="n"/>
      <c r="T415" s="13" t="n"/>
      <c r="U415" s="11" t="n"/>
      <c r="V415" s="13" t="n"/>
      <c r="W415" s="13" t="n"/>
      <c r="X415" s="14">
        <f>IF(COUNTA(A415:V415)=0,"",IF(A415="","Job number missing",IF(COUNTIF($A$2:$A$1001,A415)&gt;1,"This job number appears twice",IF(OR(B415="",D415=""),"First and last name required",IF(E415="","Nationality required",IF(OR(F415="",ISERROR(FIND("@",F415)),ISERROR(FIND(".",F415,IFERROR(FIND("@",F415),1)))),"Contact e-mail missing or not an e-mail address",IF(AND(G415&lt;&gt;"",LEFT(SUBSTITUTE(G415," ",""),1)&lt;&gt;"+"),"Mobile phone: international format, +966...",IF(AND(H415&lt;&gt;"",LEFT(SUBSTITUTE(H415," ",""),1)&lt;&gt;"+"),"Emergency phone: international format, +966...",IF(L415="","Rank/Grade required",IF(M415="","Nursing Specialty required",IF(OR(N415="",O415=""),"Job Post region and city required",IF(ISNA(MATCH(O415,INDIRECT("C_"&amp;SUBSTITUTE(LEFT(N415,5),"-","_")),0)),"The city is not in the chosen region",IF(P415="","Facility required",IF(T415="","Contract Type required",IF(OR(U415="",V415=""),"Contract start and end dates required",IF(V415&lt;=U415,"Contract End must be after Contract Start","OK"))))))))))))))))</f>
        <v/>
      </c>
    </row>
    <row r="416">
      <c r="A416" s="10" t="n"/>
      <c r="B416" s="10" t="n"/>
      <c r="C416" s="10" t="n"/>
      <c r="D416" s="10" t="n"/>
      <c r="E416" s="11" t="n"/>
      <c r="F416" s="10" t="n"/>
      <c r="G416" s="10" t="n"/>
      <c r="H416" s="10" t="n"/>
      <c r="I416" s="11" t="n"/>
      <c r="J416" s="11" t="n"/>
      <c r="K416" s="10" t="n"/>
      <c r="L416" s="11" t="n"/>
      <c r="M416" s="11" t="n"/>
      <c r="N416" s="11" t="n"/>
      <c r="O416" s="11" t="n"/>
      <c r="P416" s="11" t="n"/>
      <c r="Q416" s="10" t="n"/>
      <c r="R416" s="11" t="n"/>
      <c r="T416" s="13" t="n"/>
      <c r="U416" s="11" t="n"/>
      <c r="V416" s="13" t="n"/>
      <c r="W416" s="13" t="n"/>
      <c r="X416" s="14">
        <f>IF(COUNTA(A416:V416)=0,"",IF(A416="","Job number missing",IF(COUNTIF($A$2:$A$1001,A416)&gt;1,"This job number appears twice",IF(OR(B416="",D416=""),"First and last name required",IF(E416="","Nationality required",IF(OR(F416="",ISERROR(FIND("@",F416)),ISERROR(FIND(".",F416,IFERROR(FIND("@",F416),1)))),"Contact e-mail missing or not an e-mail address",IF(AND(G416&lt;&gt;"",LEFT(SUBSTITUTE(G416," ",""),1)&lt;&gt;"+"),"Mobile phone: international format, +966...",IF(AND(H416&lt;&gt;"",LEFT(SUBSTITUTE(H416," ",""),1)&lt;&gt;"+"),"Emergency phone: international format, +966...",IF(L416="","Rank/Grade required",IF(M416="","Nursing Specialty required",IF(OR(N416="",O416=""),"Job Post region and city required",IF(ISNA(MATCH(O416,INDIRECT("C_"&amp;SUBSTITUTE(LEFT(N416,5),"-","_")),0)),"The city is not in the chosen region",IF(P416="","Facility required",IF(T416="","Contract Type required",IF(OR(U416="",V416=""),"Contract start and end dates required",IF(V416&lt;=U416,"Contract End must be after Contract Start","OK"))))))))))))))))</f>
        <v/>
      </c>
    </row>
    <row r="417">
      <c r="A417" s="10" t="n"/>
      <c r="B417" s="10" t="n"/>
      <c r="C417" s="10" t="n"/>
      <c r="D417" s="10" t="n"/>
      <c r="E417" s="11" t="n"/>
      <c r="F417" s="10" t="n"/>
      <c r="G417" s="10" t="n"/>
      <c r="H417" s="10" t="n"/>
      <c r="I417" s="11" t="n"/>
      <c r="J417" s="11" t="n"/>
      <c r="K417" s="10" t="n"/>
      <c r="L417" s="11" t="n"/>
      <c r="M417" s="11" t="n"/>
      <c r="N417" s="11" t="n"/>
      <c r="O417" s="11" t="n"/>
      <c r="P417" s="11" t="n"/>
      <c r="Q417" s="10" t="n"/>
      <c r="R417" s="11" t="n"/>
      <c r="T417" s="13" t="n"/>
      <c r="U417" s="11" t="n"/>
      <c r="V417" s="13" t="n"/>
      <c r="W417" s="13" t="n"/>
      <c r="X417" s="14">
        <f>IF(COUNTA(A417:V417)=0,"",IF(A417="","Job number missing",IF(COUNTIF($A$2:$A$1001,A417)&gt;1,"This job number appears twice",IF(OR(B417="",D417=""),"First and last name required",IF(E417="","Nationality required",IF(OR(F417="",ISERROR(FIND("@",F417)),ISERROR(FIND(".",F417,IFERROR(FIND("@",F417),1)))),"Contact e-mail missing or not an e-mail address",IF(AND(G417&lt;&gt;"",LEFT(SUBSTITUTE(G417," ",""),1)&lt;&gt;"+"),"Mobile phone: international format, +966...",IF(AND(H417&lt;&gt;"",LEFT(SUBSTITUTE(H417," ",""),1)&lt;&gt;"+"),"Emergency phone: international format, +966...",IF(L417="","Rank/Grade required",IF(M417="","Nursing Specialty required",IF(OR(N417="",O417=""),"Job Post region and city required",IF(ISNA(MATCH(O417,INDIRECT("C_"&amp;SUBSTITUTE(LEFT(N417,5),"-","_")),0)),"The city is not in the chosen region",IF(P417="","Facility required",IF(T417="","Contract Type required",IF(OR(U417="",V417=""),"Contract start and end dates required",IF(V417&lt;=U417,"Contract End must be after Contract Start","OK"))))))))))))))))</f>
        <v/>
      </c>
    </row>
    <row r="418">
      <c r="A418" s="10" t="n"/>
      <c r="B418" s="10" t="n"/>
      <c r="C418" s="10" t="n"/>
      <c r="D418" s="10" t="n"/>
      <c r="E418" s="11" t="n"/>
      <c r="F418" s="10" t="n"/>
      <c r="G418" s="10" t="n"/>
      <c r="H418" s="10" t="n"/>
      <c r="I418" s="11" t="n"/>
      <c r="J418" s="11" t="n"/>
      <c r="K418" s="10" t="n"/>
      <c r="L418" s="11" t="n"/>
      <c r="M418" s="11" t="n"/>
      <c r="N418" s="11" t="n"/>
      <c r="O418" s="11" t="n"/>
      <c r="P418" s="11" t="n"/>
      <c r="Q418" s="10" t="n"/>
      <c r="R418" s="11" t="n"/>
      <c r="T418" s="13" t="n"/>
      <c r="U418" s="11" t="n"/>
      <c r="V418" s="13" t="n"/>
      <c r="W418" s="13" t="n"/>
      <c r="X418" s="14">
        <f>IF(COUNTA(A418:V418)=0,"",IF(A418="","Job number missing",IF(COUNTIF($A$2:$A$1001,A418)&gt;1,"This job number appears twice",IF(OR(B418="",D418=""),"First and last name required",IF(E418="","Nationality required",IF(OR(F418="",ISERROR(FIND("@",F418)),ISERROR(FIND(".",F418,IFERROR(FIND("@",F418),1)))),"Contact e-mail missing or not an e-mail address",IF(AND(G418&lt;&gt;"",LEFT(SUBSTITUTE(G418," ",""),1)&lt;&gt;"+"),"Mobile phone: international format, +966...",IF(AND(H418&lt;&gt;"",LEFT(SUBSTITUTE(H418," ",""),1)&lt;&gt;"+"),"Emergency phone: international format, +966...",IF(L418="","Rank/Grade required",IF(M418="","Nursing Specialty required",IF(OR(N418="",O418=""),"Job Post region and city required",IF(ISNA(MATCH(O418,INDIRECT("C_"&amp;SUBSTITUTE(LEFT(N418,5),"-","_")),0)),"The city is not in the chosen region",IF(P418="","Facility required",IF(T418="","Contract Type required",IF(OR(U418="",V418=""),"Contract start and end dates required",IF(V418&lt;=U418,"Contract End must be after Contract Start","OK"))))))))))))))))</f>
        <v/>
      </c>
    </row>
    <row r="419">
      <c r="A419" s="10" t="n"/>
      <c r="B419" s="10" t="n"/>
      <c r="C419" s="10" t="n"/>
      <c r="D419" s="10" t="n"/>
      <c r="E419" s="11" t="n"/>
      <c r="F419" s="10" t="n"/>
      <c r="G419" s="10" t="n"/>
      <c r="H419" s="10" t="n"/>
      <c r="I419" s="11" t="n"/>
      <c r="J419" s="11" t="n"/>
      <c r="K419" s="10" t="n"/>
      <c r="L419" s="11" t="n"/>
      <c r="M419" s="11" t="n"/>
      <c r="N419" s="11" t="n"/>
      <c r="O419" s="11" t="n"/>
      <c r="P419" s="11" t="n"/>
      <c r="Q419" s="10" t="n"/>
      <c r="R419" s="11" t="n"/>
      <c r="T419" s="13" t="n"/>
      <c r="U419" s="11" t="n"/>
      <c r="V419" s="13" t="n"/>
      <c r="W419" s="13" t="n"/>
      <c r="X419" s="14">
        <f>IF(COUNTA(A419:V419)=0,"",IF(A419="","Job number missing",IF(COUNTIF($A$2:$A$1001,A419)&gt;1,"This job number appears twice",IF(OR(B419="",D419=""),"First and last name required",IF(E419="","Nationality required",IF(OR(F419="",ISERROR(FIND("@",F419)),ISERROR(FIND(".",F419,IFERROR(FIND("@",F419),1)))),"Contact e-mail missing or not an e-mail address",IF(AND(G419&lt;&gt;"",LEFT(SUBSTITUTE(G419," ",""),1)&lt;&gt;"+"),"Mobile phone: international format, +966...",IF(AND(H419&lt;&gt;"",LEFT(SUBSTITUTE(H419," ",""),1)&lt;&gt;"+"),"Emergency phone: international format, +966...",IF(L419="","Rank/Grade required",IF(M419="","Nursing Specialty required",IF(OR(N419="",O419=""),"Job Post region and city required",IF(ISNA(MATCH(O419,INDIRECT("C_"&amp;SUBSTITUTE(LEFT(N419,5),"-","_")),0)),"The city is not in the chosen region",IF(P419="","Facility required",IF(T419="","Contract Type required",IF(OR(U419="",V419=""),"Contract start and end dates required",IF(V419&lt;=U419,"Contract End must be after Contract Start","OK"))))))))))))))))</f>
        <v/>
      </c>
    </row>
    <row r="420">
      <c r="A420" s="10" t="n"/>
      <c r="B420" s="10" t="n"/>
      <c r="C420" s="10" t="n"/>
      <c r="D420" s="10" t="n"/>
      <c r="E420" s="11" t="n"/>
      <c r="F420" s="10" t="n"/>
      <c r="G420" s="10" t="n"/>
      <c r="H420" s="10" t="n"/>
      <c r="I420" s="11" t="n"/>
      <c r="J420" s="11" t="n"/>
      <c r="K420" s="10" t="n"/>
      <c r="L420" s="11" t="n"/>
      <c r="M420" s="11" t="n"/>
      <c r="N420" s="11" t="n"/>
      <c r="O420" s="11" t="n"/>
      <c r="P420" s="11" t="n"/>
      <c r="Q420" s="10" t="n"/>
      <c r="R420" s="11" t="n"/>
      <c r="T420" s="13" t="n"/>
      <c r="U420" s="11" t="n"/>
      <c r="V420" s="13" t="n"/>
      <c r="W420" s="13" t="n"/>
      <c r="X420" s="14">
        <f>IF(COUNTA(A420:V420)=0,"",IF(A420="","Job number missing",IF(COUNTIF($A$2:$A$1001,A420)&gt;1,"This job number appears twice",IF(OR(B420="",D420=""),"First and last name required",IF(E420="","Nationality required",IF(OR(F420="",ISERROR(FIND("@",F420)),ISERROR(FIND(".",F420,IFERROR(FIND("@",F420),1)))),"Contact e-mail missing or not an e-mail address",IF(AND(G420&lt;&gt;"",LEFT(SUBSTITUTE(G420," ",""),1)&lt;&gt;"+"),"Mobile phone: international format, +966...",IF(AND(H420&lt;&gt;"",LEFT(SUBSTITUTE(H420," ",""),1)&lt;&gt;"+"),"Emergency phone: international format, +966...",IF(L420="","Rank/Grade required",IF(M420="","Nursing Specialty required",IF(OR(N420="",O420=""),"Job Post region and city required",IF(ISNA(MATCH(O420,INDIRECT("C_"&amp;SUBSTITUTE(LEFT(N420,5),"-","_")),0)),"The city is not in the chosen region",IF(P420="","Facility required",IF(T420="","Contract Type required",IF(OR(U420="",V420=""),"Contract start and end dates required",IF(V420&lt;=U420,"Contract End must be after Contract Start","OK"))))))))))))))))</f>
        <v/>
      </c>
    </row>
    <row r="421">
      <c r="A421" s="10" t="n"/>
      <c r="B421" s="10" t="n"/>
      <c r="C421" s="10" t="n"/>
      <c r="D421" s="10" t="n"/>
      <c r="E421" s="11" t="n"/>
      <c r="F421" s="10" t="n"/>
      <c r="G421" s="10" t="n"/>
      <c r="H421" s="10" t="n"/>
      <c r="I421" s="11" t="n"/>
      <c r="J421" s="11" t="n"/>
      <c r="K421" s="10" t="n"/>
      <c r="L421" s="11" t="n"/>
      <c r="M421" s="11" t="n"/>
      <c r="N421" s="11" t="n"/>
      <c r="O421" s="11" t="n"/>
      <c r="P421" s="11" t="n"/>
      <c r="Q421" s="10" t="n"/>
      <c r="R421" s="11" t="n"/>
      <c r="T421" s="13" t="n"/>
      <c r="U421" s="11" t="n"/>
      <c r="V421" s="13" t="n"/>
      <c r="W421" s="13" t="n"/>
      <c r="X421" s="14">
        <f>IF(COUNTA(A421:V421)=0,"",IF(A421="","Job number missing",IF(COUNTIF($A$2:$A$1001,A421)&gt;1,"This job number appears twice",IF(OR(B421="",D421=""),"First and last name required",IF(E421="","Nationality required",IF(OR(F421="",ISERROR(FIND("@",F421)),ISERROR(FIND(".",F421,IFERROR(FIND("@",F421),1)))),"Contact e-mail missing or not an e-mail address",IF(AND(G421&lt;&gt;"",LEFT(SUBSTITUTE(G421," ",""),1)&lt;&gt;"+"),"Mobile phone: international format, +966...",IF(AND(H421&lt;&gt;"",LEFT(SUBSTITUTE(H421," ",""),1)&lt;&gt;"+"),"Emergency phone: international format, +966...",IF(L421="","Rank/Grade required",IF(M421="","Nursing Specialty required",IF(OR(N421="",O421=""),"Job Post region and city required",IF(ISNA(MATCH(O421,INDIRECT("C_"&amp;SUBSTITUTE(LEFT(N421,5),"-","_")),0)),"The city is not in the chosen region",IF(P421="","Facility required",IF(T421="","Contract Type required",IF(OR(U421="",V421=""),"Contract start and end dates required",IF(V421&lt;=U421,"Contract End must be after Contract Start","OK"))))))))))))))))</f>
        <v/>
      </c>
    </row>
    <row r="422">
      <c r="A422" s="10" t="n"/>
      <c r="B422" s="10" t="n"/>
      <c r="C422" s="10" t="n"/>
      <c r="D422" s="10" t="n"/>
      <c r="E422" s="11" t="n"/>
      <c r="F422" s="10" t="n"/>
      <c r="G422" s="10" t="n"/>
      <c r="H422" s="10" t="n"/>
      <c r="I422" s="11" t="n"/>
      <c r="J422" s="11" t="n"/>
      <c r="K422" s="10" t="n"/>
      <c r="L422" s="11" t="n"/>
      <c r="M422" s="11" t="n"/>
      <c r="N422" s="11" t="n"/>
      <c r="O422" s="11" t="n"/>
      <c r="P422" s="11" t="n"/>
      <c r="Q422" s="10" t="n"/>
      <c r="R422" s="11" t="n"/>
      <c r="T422" s="13" t="n"/>
      <c r="U422" s="11" t="n"/>
      <c r="V422" s="13" t="n"/>
      <c r="W422" s="13" t="n"/>
      <c r="X422" s="14">
        <f>IF(COUNTA(A422:V422)=0,"",IF(A422="","Job number missing",IF(COUNTIF($A$2:$A$1001,A422)&gt;1,"This job number appears twice",IF(OR(B422="",D422=""),"First and last name required",IF(E422="","Nationality required",IF(OR(F422="",ISERROR(FIND("@",F422)),ISERROR(FIND(".",F422,IFERROR(FIND("@",F422),1)))),"Contact e-mail missing or not an e-mail address",IF(AND(G422&lt;&gt;"",LEFT(SUBSTITUTE(G422," ",""),1)&lt;&gt;"+"),"Mobile phone: international format, +966...",IF(AND(H422&lt;&gt;"",LEFT(SUBSTITUTE(H422," ",""),1)&lt;&gt;"+"),"Emergency phone: international format, +966...",IF(L422="","Rank/Grade required",IF(M422="","Nursing Specialty required",IF(OR(N422="",O422=""),"Job Post region and city required",IF(ISNA(MATCH(O422,INDIRECT("C_"&amp;SUBSTITUTE(LEFT(N422,5),"-","_")),0)),"The city is not in the chosen region",IF(P422="","Facility required",IF(T422="","Contract Type required",IF(OR(U422="",V422=""),"Contract start and end dates required",IF(V422&lt;=U422,"Contract End must be after Contract Start","OK"))))))))))))))))</f>
        <v/>
      </c>
    </row>
    <row r="423">
      <c r="A423" s="10" t="n"/>
      <c r="B423" s="10" t="n"/>
      <c r="C423" s="10" t="n"/>
      <c r="D423" s="10" t="n"/>
      <c r="E423" s="11" t="n"/>
      <c r="F423" s="10" t="n"/>
      <c r="G423" s="10" t="n"/>
      <c r="H423" s="10" t="n"/>
      <c r="I423" s="11" t="n"/>
      <c r="J423" s="11" t="n"/>
      <c r="K423" s="10" t="n"/>
      <c r="L423" s="11" t="n"/>
      <c r="M423" s="11" t="n"/>
      <c r="N423" s="11" t="n"/>
      <c r="O423" s="11" t="n"/>
      <c r="P423" s="11" t="n"/>
      <c r="Q423" s="10" t="n"/>
      <c r="R423" s="11" t="n"/>
      <c r="T423" s="13" t="n"/>
      <c r="U423" s="11" t="n"/>
      <c r="V423" s="13" t="n"/>
      <c r="W423" s="13" t="n"/>
      <c r="X423" s="14">
        <f>IF(COUNTA(A423:V423)=0,"",IF(A423="","Job number missing",IF(COUNTIF($A$2:$A$1001,A423)&gt;1,"This job number appears twice",IF(OR(B423="",D423=""),"First and last name required",IF(E423="","Nationality required",IF(OR(F423="",ISERROR(FIND("@",F423)),ISERROR(FIND(".",F423,IFERROR(FIND("@",F423),1)))),"Contact e-mail missing or not an e-mail address",IF(AND(G423&lt;&gt;"",LEFT(SUBSTITUTE(G423," ",""),1)&lt;&gt;"+"),"Mobile phone: international format, +966...",IF(AND(H423&lt;&gt;"",LEFT(SUBSTITUTE(H423," ",""),1)&lt;&gt;"+"),"Emergency phone: international format, +966...",IF(L423="","Rank/Grade required",IF(M423="","Nursing Specialty required",IF(OR(N423="",O423=""),"Job Post region and city required",IF(ISNA(MATCH(O423,INDIRECT("C_"&amp;SUBSTITUTE(LEFT(N423,5),"-","_")),0)),"The city is not in the chosen region",IF(P423="","Facility required",IF(T423="","Contract Type required",IF(OR(U423="",V423=""),"Contract start and end dates required",IF(V423&lt;=U423,"Contract End must be after Contract Start","OK"))))))))))))))))</f>
        <v/>
      </c>
    </row>
    <row r="424">
      <c r="A424" s="10" t="n"/>
      <c r="B424" s="10" t="n"/>
      <c r="C424" s="10" t="n"/>
      <c r="D424" s="10" t="n"/>
      <c r="E424" s="11" t="n"/>
      <c r="F424" s="10" t="n"/>
      <c r="G424" s="10" t="n"/>
      <c r="H424" s="10" t="n"/>
      <c r="I424" s="11" t="n"/>
      <c r="J424" s="11" t="n"/>
      <c r="K424" s="10" t="n"/>
      <c r="L424" s="11" t="n"/>
      <c r="M424" s="11" t="n"/>
      <c r="N424" s="11" t="n"/>
      <c r="O424" s="11" t="n"/>
      <c r="P424" s="11" t="n"/>
      <c r="Q424" s="10" t="n"/>
      <c r="R424" s="11" t="n"/>
      <c r="T424" s="13" t="n"/>
      <c r="U424" s="11" t="n"/>
      <c r="V424" s="13" t="n"/>
      <c r="W424" s="13" t="n"/>
      <c r="X424" s="14">
        <f>IF(COUNTA(A424:V424)=0,"",IF(A424="","Job number missing",IF(COUNTIF($A$2:$A$1001,A424)&gt;1,"This job number appears twice",IF(OR(B424="",D424=""),"First and last name required",IF(E424="","Nationality required",IF(OR(F424="",ISERROR(FIND("@",F424)),ISERROR(FIND(".",F424,IFERROR(FIND("@",F424),1)))),"Contact e-mail missing or not an e-mail address",IF(AND(G424&lt;&gt;"",LEFT(SUBSTITUTE(G424," ",""),1)&lt;&gt;"+"),"Mobile phone: international format, +966...",IF(AND(H424&lt;&gt;"",LEFT(SUBSTITUTE(H424," ",""),1)&lt;&gt;"+"),"Emergency phone: international format, +966...",IF(L424="","Rank/Grade required",IF(M424="","Nursing Specialty required",IF(OR(N424="",O424=""),"Job Post region and city required",IF(ISNA(MATCH(O424,INDIRECT("C_"&amp;SUBSTITUTE(LEFT(N424,5),"-","_")),0)),"The city is not in the chosen region",IF(P424="","Facility required",IF(T424="","Contract Type required",IF(OR(U424="",V424=""),"Contract start and end dates required",IF(V424&lt;=U424,"Contract End must be after Contract Start","OK"))))))))))))))))</f>
        <v/>
      </c>
    </row>
    <row r="425">
      <c r="A425" s="10" t="n"/>
      <c r="B425" s="10" t="n"/>
      <c r="C425" s="10" t="n"/>
      <c r="D425" s="10" t="n"/>
      <c r="E425" s="11" t="n"/>
      <c r="F425" s="10" t="n"/>
      <c r="G425" s="10" t="n"/>
      <c r="H425" s="10" t="n"/>
      <c r="I425" s="11" t="n"/>
      <c r="J425" s="11" t="n"/>
      <c r="K425" s="10" t="n"/>
      <c r="L425" s="11" t="n"/>
      <c r="M425" s="11" t="n"/>
      <c r="N425" s="11" t="n"/>
      <c r="O425" s="11" t="n"/>
      <c r="P425" s="11" t="n"/>
      <c r="Q425" s="10" t="n"/>
      <c r="R425" s="11" t="n"/>
      <c r="T425" s="13" t="n"/>
      <c r="U425" s="11" t="n"/>
      <c r="V425" s="13" t="n"/>
      <c r="W425" s="13" t="n"/>
      <c r="X425" s="14">
        <f>IF(COUNTA(A425:V425)=0,"",IF(A425="","Job number missing",IF(COUNTIF($A$2:$A$1001,A425)&gt;1,"This job number appears twice",IF(OR(B425="",D425=""),"First and last name required",IF(E425="","Nationality required",IF(OR(F425="",ISERROR(FIND("@",F425)),ISERROR(FIND(".",F425,IFERROR(FIND("@",F425),1)))),"Contact e-mail missing or not an e-mail address",IF(AND(G425&lt;&gt;"",LEFT(SUBSTITUTE(G425," ",""),1)&lt;&gt;"+"),"Mobile phone: international format, +966...",IF(AND(H425&lt;&gt;"",LEFT(SUBSTITUTE(H425," ",""),1)&lt;&gt;"+"),"Emergency phone: international format, +966...",IF(L425="","Rank/Grade required",IF(M425="","Nursing Specialty required",IF(OR(N425="",O425=""),"Job Post region and city required",IF(ISNA(MATCH(O425,INDIRECT("C_"&amp;SUBSTITUTE(LEFT(N425,5),"-","_")),0)),"The city is not in the chosen region",IF(P425="","Facility required",IF(T425="","Contract Type required",IF(OR(U425="",V425=""),"Contract start and end dates required",IF(V425&lt;=U425,"Contract End must be after Contract Start","OK"))))))))))))))))</f>
        <v/>
      </c>
    </row>
    <row r="426">
      <c r="A426" s="10" t="n"/>
      <c r="B426" s="10" t="n"/>
      <c r="C426" s="10" t="n"/>
      <c r="D426" s="10" t="n"/>
      <c r="E426" s="11" t="n"/>
      <c r="F426" s="10" t="n"/>
      <c r="G426" s="10" t="n"/>
      <c r="H426" s="10" t="n"/>
      <c r="I426" s="11" t="n"/>
      <c r="J426" s="11" t="n"/>
      <c r="K426" s="10" t="n"/>
      <c r="L426" s="11" t="n"/>
      <c r="M426" s="11" t="n"/>
      <c r="N426" s="11" t="n"/>
      <c r="O426" s="11" t="n"/>
      <c r="P426" s="11" t="n"/>
      <c r="Q426" s="10" t="n"/>
      <c r="R426" s="11" t="n"/>
      <c r="T426" s="13" t="n"/>
      <c r="U426" s="11" t="n"/>
      <c r="V426" s="13" t="n"/>
      <c r="W426" s="13" t="n"/>
      <c r="X426" s="14">
        <f>IF(COUNTA(A426:V426)=0,"",IF(A426="","Job number missing",IF(COUNTIF($A$2:$A$1001,A426)&gt;1,"This job number appears twice",IF(OR(B426="",D426=""),"First and last name required",IF(E426="","Nationality required",IF(OR(F426="",ISERROR(FIND("@",F426)),ISERROR(FIND(".",F426,IFERROR(FIND("@",F426),1)))),"Contact e-mail missing or not an e-mail address",IF(AND(G426&lt;&gt;"",LEFT(SUBSTITUTE(G426," ",""),1)&lt;&gt;"+"),"Mobile phone: international format, +966...",IF(AND(H426&lt;&gt;"",LEFT(SUBSTITUTE(H426," ",""),1)&lt;&gt;"+"),"Emergency phone: international format, +966...",IF(L426="","Rank/Grade required",IF(M426="","Nursing Specialty required",IF(OR(N426="",O426=""),"Job Post region and city required",IF(ISNA(MATCH(O426,INDIRECT("C_"&amp;SUBSTITUTE(LEFT(N426,5),"-","_")),0)),"The city is not in the chosen region",IF(P426="","Facility required",IF(T426="","Contract Type required",IF(OR(U426="",V426=""),"Contract start and end dates required",IF(V426&lt;=U426,"Contract End must be after Contract Start","OK"))))))))))))))))</f>
        <v/>
      </c>
    </row>
    <row r="427">
      <c r="A427" s="10" t="n"/>
      <c r="B427" s="10" t="n"/>
      <c r="C427" s="10" t="n"/>
      <c r="D427" s="10" t="n"/>
      <c r="E427" s="11" t="n"/>
      <c r="F427" s="10" t="n"/>
      <c r="G427" s="10" t="n"/>
      <c r="H427" s="10" t="n"/>
      <c r="I427" s="11" t="n"/>
      <c r="J427" s="11" t="n"/>
      <c r="K427" s="10" t="n"/>
      <c r="L427" s="11" t="n"/>
      <c r="M427" s="11" t="n"/>
      <c r="N427" s="11" t="n"/>
      <c r="O427" s="11" t="n"/>
      <c r="P427" s="11" t="n"/>
      <c r="Q427" s="10" t="n"/>
      <c r="R427" s="11" t="n"/>
      <c r="T427" s="13" t="n"/>
      <c r="U427" s="11" t="n"/>
      <c r="V427" s="13" t="n"/>
      <c r="W427" s="13" t="n"/>
      <c r="X427" s="14">
        <f>IF(COUNTA(A427:V427)=0,"",IF(A427="","Job number missing",IF(COUNTIF($A$2:$A$1001,A427)&gt;1,"This job number appears twice",IF(OR(B427="",D427=""),"First and last name required",IF(E427="","Nationality required",IF(OR(F427="",ISERROR(FIND("@",F427)),ISERROR(FIND(".",F427,IFERROR(FIND("@",F427),1)))),"Contact e-mail missing or not an e-mail address",IF(AND(G427&lt;&gt;"",LEFT(SUBSTITUTE(G427," ",""),1)&lt;&gt;"+"),"Mobile phone: international format, +966...",IF(AND(H427&lt;&gt;"",LEFT(SUBSTITUTE(H427," ",""),1)&lt;&gt;"+"),"Emergency phone: international format, +966...",IF(L427="","Rank/Grade required",IF(M427="","Nursing Specialty required",IF(OR(N427="",O427=""),"Job Post region and city required",IF(ISNA(MATCH(O427,INDIRECT("C_"&amp;SUBSTITUTE(LEFT(N427,5),"-","_")),0)),"The city is not in the chosen region",IF(P427="","Facility required",IF(T427="","Contract Type required",IF(OR(U427="",V427=""),"Contract start and end dates required",IF(V427&lt;=U427,"Contract End must be after Contract Start","OK"))))))))))))))))</f>
        <v/>
      </c>
    </row>
    <row r="428">
      <c r="A428" s="10" t="n"/>
      <c r="B428" s="10" t="n"/>
      <c r="C428" s="10" t="n"/>
      <c r="D428" s="10" t="n"/>
      <c r="E428" s="11" t="n"/>
      <c r="F428" s="10" t="n"/>
      <c r="G428" s="10" t="n"/>
      <c r="H428" s="10" t="n"/>
      <c r="I428" s="11" t="n"/>
      <c r="J428" s="11" t="n"/>
      <c r="K428" s="10" t="n"/>
      <c r="L428" s="11" t="n"/>
      <c r="M428" s="11" t="n"/>
      <c r="N428" s="11" t="n"/>
      <c r="O428" s="11" t="n"/>
      <c r="P428" s="11" t="n"/>
      <c r="Q428" s="10" t="n"/>
      <c r="R428" s="11" t="n"/>
      <c r="T428" s="13" t="n"/>
      <c r="U428" s="11" t="n"/>
      <c r="V428" s="13" t="n"/>
      <c r="W428" s="13" t="n"/>
      <c r="X428" s="14">
        <f>IF(COUNTA(A428:V428)=0,"",IF(A428="","Job number missing",IF(COUNTIF($A$2:$A$1001,A428)&gt;1,"This job number appears twice",IF(OR(B428="",D428=""),"First and last name required",IF(E428="","Nationality required",IF(OR(F428="",ISERROR(FIND("@",F428)),ISERROR(FIND(".",F428,IFERROR(FIND("@",F428),1)))),"Contact e-mail missing or not an e-mail address",IF(AND(G428&lt;&gt;"",LEFT(SUBSTITUTE(G428," ",""),1)&lt;&gt;"+"),"Mobile phone: international format, +966...",IF(AND(H428&lt;&gt;"",LEFT(SUBSTITUTE(H428," ",""),1)&lt;&gt;"+"),"Emergency phone: international format, +966...",IF(L428="","Rank/Grade required",IF(M428="","Nursing Specialty required",IF(OR(N428="",O428=""),"Job Post region and city required",IF(ISNA(MATCH(O428,INDIRECT("C_"&amp;SUBSTITUTE(LEFT(N428,5),"-","_")),0)),"The city is not in the chosen region",IF(P428="","Facility required",IF(T428="","Contract Type required",IF(OR(U428="",V428=""),"Contract start and end dates required",IF(V428&lt;=U428,"Contract End must be after Contract Start","OK"))))))))))))))))</f>
        <v/>
      </c>
    </row>
    <row r="429">
      <c r="A429" s="10" t="n"/>
      <c r="B429" s="10" t="n"/>
      <c r="C429" s="10" t="n"/>
      <c r="D429" s="10" t="n"/>
      <c r="E429" s="11" t="n"/>
      <c r="F429" s="10" t="n"/>
      <c r="G429" s="10" t="n"/>
      <c r="H429" s="10" t="n"/>
      <c r="I429" s="11" t="n"/>
      <c r="J429" s="11" t="n"/>
      <c r="K429" s="10" t="n"/>
      <c r="L429" s="11" t="n"/>
      <c r="M429" s="11" t="n"/>
      <c r="N429" s="11" t="n"/>
      <c r="O429" s="11" t="n"/>
      <c r="P429" s="11" t="n"/>
      <c r="Q429" s="10" t="n"/>
      <c r="R429" s="11" t="n"/>
      <c r="T429" s="13" t="n"/>
      <c r="U429" s="11" t="n"/>
      <c r="V429" s="13" t="n"/>
      <c r="W429" s="13" t="n"/>
      <c r="X429" s="14">
        <f>IF(COUNTA(A429:V429)=0,"",IF(A429="","Job number missing",IF(COUNTIF($A$2:$A$1001,A429)&gt;1,"This job number appears twice",IF(OR(B429="",D429=""),"First and last name required",IF(E429="","Nationality required",IF(OR(F429="",ISERROR(FIND("@",F429)),ISERROR(FIND(".",F429,IFERROR(FIND("@",F429),1)))),"Contact e-mail missing or not an e-mail address",IF(AND(G429&lt;&gt;"",LEFT(SUBSTITUTE(G429," ",""),1)&lt;&gt;"+"),"Mobile phone: international format, +966...",IF(AND(H429&lt;&gt;"",LEFT(SUBSTITUTE(H429," ",""),1)&lt;&gt;"+"),"Emergency phone: international format, +966...",IF(L429="","Rank/Grade required",IF(M429="","Nursing Specialty required",IF(OR(N429="",O429=""),"Job Post region and city required",IF(ISNA(MATCH(O429,INDIRECT("C_"&amp;SUBSTITUTE(LEFT(N429,5),"-","_")),0)),"The city is not in the chosen region",IF(P429="","Facility required",IF(T429="","Contract Type required",IF(OR(U429="",V429=""),"Contract start and end dates required",IF(V429&lt;=U429,"Contract End must be after Contract Start","OK"))))))))))))))))</f>
        <v/>
      </c>
    </row>
    <row r="430">
      <c r="A430" s="10" t="n"/>
      <c r="B430" s="10" t="n"/>
      <c r="C430" s="10" t="n"/>
      <c r="D430" s="10" t="n"/>
      <c r="E430" s="11" t="n"/>
      <c r="F430" s="10" t="n"/>
      <c r="G430" s="10" t="n"/>
      <c r="H430" s="10" t="n"/>
      <c r="I430" s="11" t="n"/>
      <c r="J430" s="11" t="n"/>
      <c r="K430" s="10" t="n"/>
      <c r="L430" s="11" t="n"/>
      <c r="M430" s="11" t="n"/>
      <c r="N430" s="11" t="n"/>
      <c r="O430" s="11" t="n"/>
      <c r="P430" s="11" t="n"/>
      <c r="Q430" s="10" t="n"/>
      <c r="R430" s="11" t="n"/>
      <c r="T430" s="13" t="n"/>
      <c r="U430" s="11" t="n"/>
      <c r="V430" s="13" t="n"/>
      <c r="W430" s="13" t="n"/>
      <c r="X430" s="14">
        <f>IF(COUNTA(A430:V430)=0,"",IF(A430="","Job number missing",IF(COUNTIF($A$2:$A$1001,A430)&gt;1,"This job number appears twice",IF(OR(B430="",D430=""),"First and last name required",IF(E430="","Nationality required",IF(OR(F430="",ISERROR(FIND("@",F430)),ISERROR(FIND(".",F430,IFERROR(FIND("@",F430),1)))),"Contact e-mail missing or not an e-mail address",IF(AND(G430&lt;&gt;"",LEFT(SUBSTITUTE(G430," ",""),1)&lt;&gt;"+"),"Mobile phone: international format, +966...",IF(AND(H430&lt;&gt;"",LEFT(SUBSTITUTE(H430," ",""),1)&lt;&gt;"+"),"Emergency phone: international format, +966...",IF(L430="","Rank/Grade required",IF(M430="","Nursing Specialty required",IF(OR(N430="",O430=""),"Job Post region and city required",IF(ISNA(MATCH(O430,INDIRECT("C_"&amp;SUBSTITUTE(LEFT(N430,5),"-","_")),0)),"The city is not in the chosen region",IF(P430="","Facility required",IF(T430="","Contract Type required",IF(OR(U430="",V430=""),"Contract start and end dates required",IF(V430&lt;=U430,"Contract End must be after Contract Start","OK"))))))))))))))))</f>
        <v/>
      </c>
    </row>
    <row r="431">
      <c r="A431" s="10" t="n"/>
      <c r="B431" s="10" t="n"/>
      <c r="C431" s="10" t="n"/>
      <c r="D431" s="10" t="n"/>
      <c r="E431" s="11" t="n"/>
      <c r="F431" s="10" t="n"/>
      <c r="G431" s="10" t="n"/>
      <c r="H431" s="10" t="n"/>
      <c r="I431" s="11" t="n"/>
      <c r="J431" s="11" t="n"/>
      <c r="K431" s="10" t="n"/>
      <c r="L431" s="11" t="n"/>
      <c r="M431" s="11" t="n"/>
      <c r="N431" s="11" t="n"/>
      <c r="O431" s="11" t="n"/>
      <c r="P431" s="11" t="n"/>
      <c r="Q431" s="10" t="n"/>
      <c r="R431" s="11" t="n"/>
      <c r="T431" s="13" t="n"/>
      <c r="U431" s="11" t="n"/>
      <c r="V431" s="13" t="n"/>
      <c r="W431" s="13" t="n"/>
      <c r="X431" s="14">
        <f>IF(COUNTA(A431:V431)=0,"",IF(A431="","Job number missing",IF(COUNTIF($A$2:$A$1001,A431)&gt;1,"This job number appears twice",IF(OR(B431="",D431=""),"First and last name required",IF(E431="","Nationality required",IF(OR(F431="",ISERROR(FIND("@",F431)),ISERROR(FIND(".",F431,IFERROR(FIND("@",F431),1)))),"Contact e-mail missing or not an e-mail address",IF(AND(G431&lt;&gt;"",LEFT(SUBSTITUTE(G431," ",""),1)&lt;&gt;"+"),"Mobile phone: international format, +966...",IF(AND(H431&lt;&gt;"",LEFT(SUBSTITUTE(H431," ",""),1)&lt;&gt;"+"),"Emergency phone: international format, +966...",IF(L431="","Rank/Grade required",IF(M431="","Nursing Specialty required",IF(OR(N431="",O431=""),"Job Post region and city required",IF(ISNA(MATCH(O431,INDIRECT("C_"&amp;SUBSTITUTE(LEFT(N431,5),"-","_")),0)),"The city is not in the chosen region",IF(P431="","Facility required",IF(T431="","Contract Type required",IF(OR(U431="",V431=""),"Contract start and end dates required",IF(V431&lt;=U431,"Contract End must be after Contract Start","OK"))))))))))))))))</f>
        <v/>
      </c>
    </row>
    <row r="432">
      <c r="A432" s="10" t="n"/>
      <c r="B432" s="10" t="n"/>
      <c r="C432" s="10" t="n"/>
      <c r="D432" s="10" t="n"/>
      <c r="E432" s="11" t="n"/>
      <c r="F432" s="10" t="n"/>
      <c r="G432" s="10" t="n"/>
      <c r="H432" s="10" t="n"/>
      <c r="I432" s="11" t="n"/>
      <c r="J432" s="11" t="n"/>
      <c r="K432" s="10" t="n"/>
      <c r="L432" s="11" t="n"/>
      <c r="M432" s="11" t="n"/>
      <c r="N432" s="11" t="n"/>
      <c r="O432" s="11" t="n"/>
      <c r="P432" s="11" t="n"/>
      <c r="Q432" s="10" t="n"/>
      <c r="R432" s="11" t="n"/>
      <c r="T432" s="13" t="n"/>
      <c r="U432" s="11" t="n"/>
      <c r="V432" s="13" t="n"/>
      <c r="W432" s="13" t="n"/>
      <c r="X432" s="14">
        <f>IF(COUNTA(A432:V432)=0,"",IF(A432="","Job number missing",IF(COUNTIF($A$2:$A$1001,A432)&gt;1,"This job number appears twice",IF(OR(B432="",D432=""),"First and last name required",IF(E432="","Nationality required",IF(OR(F432="",ISERROR(FIND("@",F432)),ISERROR(FIND(".",F432,IFERROR(FIND("@",F432),1)))),"Contact e-mail missing or not an e-mail address",IF(AND(G432&lt;&gt;"",LEFT(SUBSTITUTE(G432," ",""),1)&lt;&gt;"+"),"Mobile phone: international format, +966...",IF(AND(H432&lt;&gt;"",LEFT(SUBSTITUTE(H432," ",""),1)&lt;&gt;"+"),"Emergency phone: international format, +966...",IF(L432="","Rank/Grade required",IF(M432="","Nursing Specialty required",IF(OR(N432="",O432=""),"Job Post region and city required",IF(ISNA(MATCH(O432,INDIRECT("C_"&amp;SUBSTITUTE(LEFT(N432,5),"-","_")),0)),"The city is not in the chosen region",IF(P432="","Facility required",IF(T432="","Contract Type required",IF(OR(U432="",V432=""),"Contract start and end dates required",IF(V432&lt;=U432,"Contract End must be after Contract Start","OK"))))))))))))))))</f>
        <v/>
      </c>
    </row>
    <row r="433">
      <c r="A433" s="10" t="n"/>
      <c r="B433" s="10" t="n"/>
      <c r="C433" s="10" t="n"/>
      <c r="D433" s="10" t="n"/>
      <c r="E433" s="11" t="n"/>
      <c r="F433" s="10" t="n"/>
      <c r="G433" s="10" t="n"/>
      <c r="H433" s="10" t="n"/>
      <c r="I433" s="11" t="n"/>
      <c r="J433" s="11" t="n"/>
      <c r="K433" s="10" t="n"/>
      <c r="L433" s="11" t="n"/>
      <c r="M433" s="11" t="n"/>
      <c r="N433" s="11" t="n"/>
      <c r="O433" s="11" t="n"/>
      <c r="P433" s="11" t="n"/>
      <c r="Q433" s="10" t="n"/>
      <c r="R433" s="11" t="n"/>
      <c r="T433" s="13" t="n"/>
      <c r="U433" s="11" t="n"/>
      <c r="V433" s="13" t="n"/>
      <c r="W433" s="13" t="n"/>
      <c r="X433" s="14">
        <f>IF(COUNTA(A433:V433)=0,"",IF(A433="","Job number missing",IF(COUNTIF($A$2:$A$1001,A433)&gt;1,"This job number appears twice",IF(OR(B433="",D433=""),"First and last name required",IF(E433="","Nationality required",IF(OR(F433="",ISERROR(FIND("@",F433)),ISERROR(FIND(".",F433,IFERROR(FIND("@",F433),1)))),"Contact e-mail missing or not an e-mail address",IF(AND(G433&lt;&gt;"",LEFT(SUBSTITUTE(G433," ",""),1)&lt;&gt;"+"),"Mobile phone: international format, +966...",IF(AND(H433&lt;&gt;"",LEFT(SUBSTITUTE(H433," ",""),1)&lt;&gt;"+"),"Emergency phone: international format, +966...",IF(L433="","Rank/Grade required",IF(M433="","Nursing Specialty required",IF(OR(N433="",O433=""),"Job Post region and city required",IF(ISNA(MATCH(O433,INDIRECT("C_"&amp;SUBSTITUTE(LEFT(N433,5),"-","_")),0)),"The city is not in the chosen region",IF(P433="","Facility required",IF(T433="","Contract Type required",IF(OR(U433="",V433=""),"Contract start and end dates required",IF(V433&lt;=U433,"Contract End must be after Contract Start","OK"))))))))))))))))</f>
        <v/>
      </c>
    </row>
    <row r="434">
      <c r="A434" s="10" t="n"/>
      <c r="B434" s="10" t="n"/>
      <c r="C434" s="10" t="n"/>
      <c r="D434" s="10" t="n"/>
      <c r="E434" s="11" t="n"/>
      <c r="F434" s="10" t="n"/>
      <c r="G434" s="10" t="n"/>
      <c r="H434" s="10" t="n"/>
      <c r="I434" s="11" t="n"/>
      <c r="J434" s="11" t="n"/>
      <c r="K434" s="10" t="n"/>
      <c r="L434" s="11" t="n"/>
      <c r="M434" s="11" t="n"/>
      <c r="N434" s="11" t="n"/>
      <c r="O434" s="11" t="n"/>
      <c r="P434" s="11" t="n"/>
      <c r="Q434" s="10" t="n"/>
      <c r="R434" s="11" t="n"/>
      <c r="T434" s="13" t="n"/>
      <c r="U434" s="11" t="n"/>
      <c r="V434" s="13" t="n"/>
      <c r="W434" s="13" t="n"/>
      <c r="X434" s="14">
        <f>IF(COUNTA(A434:V434)=0,"",IF(A434="","Job number missing",IF(COUNTIF($A$2:$A$1001,A434)&gt;1,"This job number appears twice",IF(OR(B434="",D434=""),"First and last name required",IF(E434="","Nationality required",IF(OR(F434="",ISERROR(FIND("@",F434)),ISERROR(FIND(".",F434,IFERROR(FIND("@",F434),1)))),"Contact e-mail missing or not an e-mail address",IF(AND(G434&lt;&gt;"",LEFT(SUBSTITUTE(G434," ",""),1)&lt;&gt;"+"),"Mobile phone: international format, +966...",IF(AND(H434&lt;&gt;"",LEFT(SUBSTITUTE(H434," ",""),1)&lt;&gt;"+"),"Emergency phone: international format, +966...",IF(L434="","Rank/Grade required",IF(M434="","Nursing Specialty required",IF(OR(N434="",O434=""),"Job Post region and city required",IF(ISNA(MATCH(O434,INDIRECT("C_"&amp;SUBSTITUTE(LEFT(N434,5),"-","_")),0)),"The city is not in the chosen region",IF(P434="","Facility required",IF(T434="","Contract Type required",IF(OR(U434="",V434=""),"Contract start and end dates required",IF(V434&lt;=U434,"Contract End must be after Contract Start","OK"))))))))))))))))</f>
        <v/>
      </c>
    </row>
    <row r="435">
      <c r="A435" s="10" t="n"/>
      <c r="B435" s="10" t="n"/>
      <c r="C435" s="10" t="n"/>
      <c r="D435" s="10" t="n"/>
      <c r="E435" s="11" t="n"/>
      <c r="F435" s="10" t="n"/>
      <c r="G435" s="10" t="n"/>
      <c r="H435" s="10" t="n"/>
      <c r="I435" s="11" t="n"/>
      <c r="J435" s="11" t="n"/>
      <c r="K435" s="10" t="n"/>
      <c r="L435" s="11" t="n"/>
      <c r="M435" s="11" t="n"/>
      <c r="N435" s="11" t="n"/>
      <c r="O435" s="11" t="n"/>
      <c r="P435" s="11" t="n"/>
      <c r="Q435" s="10" t="n"/>
      <c r="R435" s="11" t="n"/>
      <c r="T435" s="13" t="n"/>
      <c r="U435" s="11" t="n"/>
      <c r="V435" s="13" t="n"/>
      <c r="W435" s="13" t="n"/>
      <c r="X435" s="14">
        <f>IF(COUNTA(A435:V435)=0,"",IF(A435="","Job number missing",IF(COUNTIF($A$2:$A$1001,A435)&gt;1,"This job number appears twice",IF(OR(B435="",D435=""),"First and last name required",IF(E435="","Nationality required",IF(OR(F435="",ISERROR(FIND("@",F435)),ISERROR(FIND(".",F435,IFERROR(FIND("@",F435),1)))),"Contact e-mail missing or not an e-mail address",IF(AND(G435&lt;&gt;"",LEFT(SUBSTITUTE(G435," ",""),1)&lt;&gt;"+"),"Mobile phone: international format, +966...",IF(AND(H435&lt;&gt;"",LEFT(SUBSTITUTE(H435," ",""),1)&lt;&gt;"+"),"Emergency phone: international format, +966...",IF(L435="","Rank/Grade required",IF(M435="","Nursing Specialty required",IF(OR(N435="",O435=""),"Job Post region and city required",IF(ISNA(MATCH(O435,INDIRECT("C_"&amp;SUBSTITUTE(LEFT(N435,5),"-","_")),0)),"The city is not in the chosen region",IF(P435="","Facility required",IF(T435="","Contract Type required",IF(OR(U435="",V435=""),"Contract start and end dates required",IF(V435&lt;=U435,"Contract End must be after Contract Start","OK"))))))))))))))))</f>
        <v/>
      </c>
    </row>
    <row r="436">
      <c r="A436" s="10" t="n"/>
      <c r="B436" s="10" t="n"/>
      <c r="C436" s="10" t="n"/>
      <c r="D436" s="10" t="n"/>
      <c r="E436" s="11" t="n"/>
      <c r="F436" s="10" t="n"/>
      <c r="G436" s="10" t="n"/>
      <c r="H436" s="10" t="n"/>
      <c r="I436" s="11" t="n"/>
      <c r="J436" s="11" t="n"/>
      <c r="K436" s="10" t="n"/>
      <c r="L436" s="11" t="n"/>
      <c r="M436" s="11" t="n"/>
      <c r="N436" s="11" t="n"/>
      <c r="O436" s="11" t="n"/>
      <c r="P436" s="11" t="n"/>
      <c r="Q436" s="10" t="n"/>
      <c r="R436" s="11" t="n"/>
      <c r="T436" s="13" t="n"/>
      <c r="U436" s="11" t="n"/>
      <c r="V436" s="13" t="n"/>
      <c r="W436" s="13" t="n"/>
      <c r="X436" s="14">
        <f>IF(COUNTA(A436:V436)=0,"",IF(A436="","Job number missing",IF(COUNTIF($A$2:$A$1001,A436)&gt;1,"This job number appears twice",IF(OR(B436="",D436=""),"First and last name required",IF(E436="","Nationality required",IF(OR(F436="",ISERROR(FIND("@",F436)),ISERROR(FIND(".",F436,IFERROR(FIND("@",F436),1)))),"Contact e-mail missing or not an e-mail address",IF(AND(G436&lt;&gt;"",LEFT(SUBSTITUTE(G436," ",""),1)&lt;&gt;"+"),"Mobile phone: international format, +966...",IF(AND(H436&lt;&gt;"",LEFT(SUBSTITUTE(H436," ",""),1)&lt;&gt;"+"),"Emergency phone: international format, +966...",IF(L436="","Rank/Grade required",IF(M436="","Nursing Specialty required",IF(OR(N436="",O436=""),"Job Post region and city required",IF(ISNA(MATCH(O436,INDIRECT("C_"&amp;SUBSTITUTE(LEFT(N436,5),"-","_")),0)),"The city is not in the chosen region",IF(P436="","Facility required",IF(T436="","Contract Type required",IF(OR(U436="",V436=""),"Contract start and end dates required",IF(V436&lt;=U436,"Contract End must be after Contract Start","OK"))))))))))))))))</f>
        <v/>
      </c>
    </row>
    <row r="437">
      <c r="A437" s="10" t="n"/>
      <c r="B437" s="10" t="n"/>
      <c r="C437" s="10" t="n"/>
      <c r="D437" s="10" t="n"/>
      <c r="E437" s="11" t="n"/>
      <c r="F437" s="10" t="n"/>
      <c r="G437" s="10" t="n"/>
      <c r="H437" s="10" t="n"/>
      <c r="I437" s="11" t="n"/>
      <c r="J437" s="11" t="n"/>
      <c r="K437" s="10" t="n"/>
      <c r="L437" s="11" t="n"/>
      <c r="M437" s="11" t="n"/>
      <c r="N437" s="11" t="n"/>
      <c r="O437" s="11" t="n"/>
      <c r="P437" s="11" t="n"/>
      <c r="Q437" s="10" t="n"/>
      <c r="R437" s="11" t="n"/>
      <c r="T437" s="13" t="n"/>
      <c r="U437" s="11" t="n"/>
      <c r="V437" s="13" t="n"/>
      <c r="W437" s="13" t="n"/>
      <c r="X437" s="14">
        <f>IF(COUNTA(A437:V437)=0,"",IF(A437="","Job number missing",IF(COUNTIF($A$2:$A$1001,A437)&gt;1,"This job number appears twice",IF(OR(B437="",D437=""),"First and last name required",IF(E437="","Nationality required",IF(OR(F437="",ISERROR(FIND("@",F437)),ISERROR(FIND(".",F437,IFERROR(FIND("@",F437),1)))),"Contact e-mail missing or not an e-mail address",IF(AND(G437&lt;&gt;"",LEFT(SUBSTITUTE(G437," ",""),1)&lt;&gt;"+"),"Mobile phone: international format, +966...",IF(AND(H437&lt;&gt;"",LEFT(SUBSTITUTE(H437," ",""),1)&lt;&gt;"+"),"Emergency phone: international format, +966...",IF(L437="","Rank/Grade required",IF(M437="","Nursing Specialty required",IF(OR(N437="",O437=""),"Job Post region and city required",IF(ISNA(MATCH(O437,INDIRECT("C_"&amp;SUBSTITUTE(LEFT(N437,5),"-","_")),0)),"The city is not in the chosen region",IF(P437="","Facility required",IF(T437="","Contract Type required",IF(OR(U437="",V437=""),"Contract start and end dates required",IF(V437&lt;=U437,"Contract End must be after Contract Start","OK"))))))))))))))))</f>
        <v/>
      </c>
    </row>
    <row r="438">
      <c r="A438" s="10" t="n"/>
      <c r="B438" s="10" t="n"/>
      <c r="C438" s="10" t="n"/>
      <c r="D438" s="10" t="n"/>
      <c r="E438" s="11" t="n"/>
      <c r="F438" s="10" t="n"/>
      <c r="G438" s="10" t="n"/>
      <c r="H438" s="10" t="n"/>
      <c r="I438" s="11" t="n"/>
      <c r="J438" s="11" t="n"/>
      <c r="K438" s="10" t="n"/>
      <c r="L438" s="11" t="n"/>
      <c r="M438" s="11" t="n"/>
      <c r="N438" s="11" t="n"/>
      <c r="O438" s="11" t="n"/>
      <c r="P438" s="11" t="n"/>
      <c r="Q438" s="10" t="n"/>
      <c r="R438" s="11" t="n"/>
      <c r="T438" s="13" t="n"/>
      <c r="U438" s="11" t="n"/>
      <c r="V438" s="13" t="n"/>
      <c r="W438" s="13" t="n"/>
      <c r="X438" s="14">
        <f>IF(COUNTA(A438:V438)=0,"",IF(A438="","Job number missing",IF(COUNTIF($A$2:$A$1001,A438)&gt;1,"This job number appears twice",IF(OR(B438="",D438=""),"First and last name required",IF(E438="","Nationality required",IF(OR(F438="",ISERROR(FIND("@",F438)),ISERROR(FIND(".",F438,IFERROR(FIND("@",F438),1)))),"Contact e-mail missing or not an e-mail address",IF(AND(G438&lt;&gt;"",LEFT(SUBSTITUTE(G438," ",""),1)&lt;&gt;"+"),"Mobile phone: international format, +966...",IF(AND(H438&lt;&gt;"",LEFT(SUBSTITUTE(H438," ",""),1)&lt;&gt;"+"),"Emergency phone: international format, +966...",IF(L438="","Rank/Grade required",IF(M438="","Nursing Specialty required",IF(OR(N438="",O438=""),"Job Post region and city required",IF(ISNA(MATCH(O438,INDIRECT("C_"&amp;SUBSTITUTE(LEFT(N438,5),"-","_")),0)),"The city is not in the chosen region",IF(P438="","Facility required",IF(T438="","Contract Type required",IF(OR(U438="",V438=""),"Contract start and end dates required",IF(V438&lt;=U438,"Contract End must be after Contract Start","OK"))))))))))))))))</f>
        <v/>
      </c>
    </row>
    <row r="439">
      <c r="A439" s="10" t="n"/>
      <c r="B439" s="10" t="n"/>
      <c r="C439" s="10" t="n"/>
      <c r="D439" s="10" t="n"/>
      <c r="E439" s="11" t="n"/>
      <c r="F439" s="10" t="n"/>
      <c r="G439" s="10" t="n"/>
      <c r="H439" s="10" t="n"/>
      <c r="I439" s="11" t="n"/>
      <c r="J439" s="11" t="n"/>
      <c r="K439" s="10" t="n"/>
      <c r="L439" s="11" t="n"/>
      <c r="M439" s="11" t="n"/>
      <c r="N439" s="11" t="n"/>
      <c r="O439" s="11" t="n"/>
      <c r="P439" s="11" t="n"/>
      <c r="Q439" s="10" t="n"/>
      <c r="R439" s="11" t="n"/>
      <c r="T439" s="13" t="n"/>
      <c r="U439" s="11" t="n"/>
      <c r="V439" s="13" t="n"/>
      <c r="W439" s="13" t="n"/>
      <c r="X439" s="14">
        <f>IF(COUNTA(A439:V439)=0,"",IF(A439="","Job number missing",IF(COUNTIF($A$2:$A$1001,A439)&gt;1,"This job number appears twice",IF(OR(B439="",D439=""),"First and last name required",IF(E439="","Nationality required",IF(OR(F439="",ISERROR(FIND("@",F439)),ISERROR(FIND(".",F439,IFERROR(FIND("@",F439),1)))),"Contact e-mail missing or not an e-mail address",IF(AND(G439&lt;&gt;"",LEFT(SUBSTITUTE(G439," ",""),1)&lt;&gt;"+"),"Mobile phone: international format, +966...",IF(AND(H439&lt;&gt;"",LEFT(SUBSTITUTE(H439," ",""),1)&lt;&gt;"+"),"Emergency phone: international format, +966...",IF(L439="","Rank/Grade required",IF(M439="","Nursing Specialty required",IF(OR(N439="",O439=""),"Job Post region and city required",IF(ISNA(MATCH(O439,INDIRECT("C_"&amp;SUBSTITUTE(LEFT(N439,5),"-","_")),0)),"The city is not in the chosen region",IF(P439="","Facility required",IF(T439="","Contract Type required",IF(OR(U439="",V439=""),"Contract start and end dates required",IF(V439&lt;=U439,"Contract End must be after Contract Start","OK"))))))))))))))))</f>
        <v/>
      </c>
    </row>
    <row r="440">
      <c r="A440" s="10" t="n"/>
      <c r="B440" s="10" t="n"/>
      <c r="C440" s="10" t="n"/>
      <c r="D440" s="10" t="n"/>
      <c r="E440" s="11" t="n"/>
      <c r="F440" s="10" t="n"/>
      <c r="G440" s="10" t="n"/>
      <c r="H440" s="10" t="n"/>
      <c r="I440" s="11" t="n"/>
      <c r="J440" s="11" t="n"/>
      <c r="K440" s="10" t="n"/>
      <c r="L440" s="11" t="n"/>
      <c r="M440" s="11" t="n"/>
      <c r="N440" s="11" t="n"/>
      <c r="O440" s="11" t="n"/>
      <c r="P440" s="11" t="n"/>
      <c r="Q440" s="10" t="n"/>
      <c r="R440" s="11" t="n"/>
      <c r="T440" s="13" t="n"/>
      <c r="U440" s="11" t="n"/>
      <c r="V440" s="13" t="n"/>
      <c r="W440" s="13" t="n"/>
      <c r="X440" s="14">
        <f>IF(COUNTA(A440:V440)=0,"",IF(A440="","Job number missing",IF(COUNTIF($A$2:$A$1001,A440)&gt;1,"This job number appears twice",IF(OR(B440="",D440=""),"First and last name required",IF(E440="","Nationality required",IF(OR(F440="",ISERROR(FIND("@",F440)),ISERROR(FIND(".",F440,IFERROR(FIND("@",F440),1)))),"Contact e-mail missing or not an e-mail address",IF(AND(G440&lt;&gt;"",LEFT(SUBSTITUTE(G440," ",""),1)&lt;&gt;"+"),"Mobile phone: international format, +966...",IF(AND(H440&lt;&gt;"",LEFT(SUBSTITUTE(H440," ",""),1)&lt;&gt;"+"),"Emergency phone: international format, +966...",IF(L440="","Rank/Grade required",IF(M440="","Nursing Specialty required",IF(OR(N440="",O440=""),"Job Post region and city required",IF(ISNA(MATCH(O440,INDIRECT("C_"&amp;SUBSTITUTE(LEFT(N440,5),"-","_")),0)),"The city is not in the chosen region",IF(P440="","Facility required",IF(T440="","Contract Type required",IF(OR(U440="",V440=""),"Contract start and end dates required",IF(V440&lt;=U440,"Contract End must be after Contract Start","OK"))))))))))))))))</f>
        <v/>
      </c>
    </row>
    <row r="441">
      <c r="A441" s="10" t="n"/>
      <c r="B441" s="10" t="n"/>
      <c r="C441" s="10" t="n"/>
      <c r="D441" s="10" t="n"/>
      <c r="E441" s="11" t="n"/>
      <c r="F441" s="10" t="n"/>
      <c r="G441" s="10" t="n"/>
      <c r="H441" s="10" t="n"/>
      <c r="I441" s="11" t="n"/>
      <c r="J441" s="11" t="n"/>
      <c r="K441" s="10" t="n"/>
      <c r="L441" s="11" t="n"/>
      <c r="M441" s="11" t="n"/>
      <c r="N441" s="11" t="n"/>
      <c r="O441" s="11" t="n"/>
      <c r="P441" s="11" t="n"/>
      <c r="Q441" s="10" t="n"/>
      <c r="R441" s="11" t="n"/>
      <c r="T441" s="13" t="n"/>
      <c r="U441" s="11" t="n"/>
      <c r="V441" s="13" t="n"/>
      <c r="W441" s="13" t="n"/>
      <c r="X441" s="14">
        <f>IF(COUNTA(A441:V441)=0,"",IF(A441="","Job number missing",IF(COUNTIF($A$2:$A$1001,A441)&gt;1,"This job number appears twice",IF(OR(B441="",D441=""),"First and last name required",IF(E441="","Nationality required",IF(OR(F441="",ISERROR(FIND("@",F441)),ISERROR(FIND(".",F441,IFERROR(FIND("@",F441),1)))),"Contact e-mail missing or not an e-mail address",IF(AND(G441&lt;&gt;"",LEFT(SUBSTITUTE(G441," ",""),1)&lt;&gt;"+"),"Mobile phone: international format, +966...",IF(AND(H441&lt;&gt;"",LEFT(SUBSTITUTE(H441," ",""),1)&lt;&gt;"+"),"Emergency phone: international format, +966...",IF(L441="","Rank/Grade required",IF(M441="","Nursing Specialty required",IF(OR(N441="",O441=""),"Job Post region and city required",IF(ISNA(MATCH(O441,INDIRECT("C_"&amp;SUBSTITUTE(LEFT(N441,5),"-","_")),0)),"The city is not in the chosen region",IF(P441="","Facility required",IF(T441="","Contract Type required",IF(OR(U441="",V441=""),"Contract start and end dates required",IF(V441&lt;=U441,"Contract End must be after Contract Start","OK"))))))))))))))))</f>
        <v/>
      </c>
    </row>
    <row r="442">
      <c r="A442" s="10" t="n"/>
      <c r="B442" s="10" t="n"/>
      <c r="C442" s="10" t="n"/>
      <c r="D442" s="10" t="n"/>
      <c r="E442" s="11" t="n"/>
      <c r="F442" s="10" t="n"/>
      <c r="G442" s="10" t="n"/>
      <c r="H442" s="10" t="n"/>
      <c r="I442" s="11" t="n"/>
      <c r="J442" s="11" t="n"/>
      <c r="K442" s="10" t="n"/>
      <c r="L442" s="11" t="n"/>
      <c r="M442" s="11" t="n"/>
      <c r="N442" s="11" t="n"/>
      <c r="O442" s="11" t="n"/>
      <c r="P442" s="11" t="n"/>
      <c r="Q442" s="10" t="n"/>
      <c r="R442" s="11" t="n"/>
      <c r="T442" s="13" t="n"/>
      <c r="U442" s="11" t="n"/>
      <c r="V442" s="13" t="n"/>
      <c r="W442" s="13" t="n"/>
      <c r="X442" s="14">
        <f>IF(COUNTA(A442:V442)=0,"",IF(A442="","Job number missing",IF(COUNTIF($A$2:$A$1001,A442)&gt;1,"This job number appears twice",IF(OR(B442="",D442=""),"First and last name required",IF(E442="","Nationality required",IF(OR(F442="",ISERROR(FIND("@",F442)),ISERROR(FIND(".",F442,IFERROR(FIND("@",F442),1)))),"Contact e-mail missing or not an e-mail address",IF(AND(G442&lt;&gt;"",LEFT(SUBSTITUTE(G442," ",""),1)&lt;&gt;"+"),"Mobile phone: international format, +966...",IF(AND(H442&lt;&gt;"",LEFT(SUBSTITUTE(H442," ",""),1)&lt;&gt;"+"),"Emergency phone: international format, +966...",IF(L442="","Rank/Grade required",IF(M442="","Nursing Specialty required",IF(OR(N442="",O442=""),"Job Post region and city required",IF(ISNA(MATCH(O442,INDIRECT("C_"&amp;SUBSTITUTE(LEFT(N442,5),"-","_")),0)),"The city is not in the chosen region",IF(P442="","Facility required",IF(T442="","Contract Type required",IF(OR(U442="",V442=""),"Contract start and end dates required",IF(V442&lt;=U442,"Contract End must be after Contract Start","OK"))))))))))))))))</f>
        <v/>
      </c>
    </row>
    <row r="443">
      <c r="A443" s="10" t="n"/>
      <c r="B443" s="10" t="n"/>
      <c r="C443" s="10" t="n"/>
      <c r="D443" s="10" t="n"/>
      <c r="E443" s="11" t="n"/>
      <c r="F443" s="10" t="n"/>
      <c r="G443" s="10" t="n"/>
      <c r="H443" s="10" t="n"/>
      <c r="I443" s="11" t="n"/>
      <c r="J443" s="11" t="n"/>
      <c r="K443" s="10" t="n"/>
      <c r="L443" s="11" t="n"/>
      <c r="M443" s="11" t="n"/>
      <c r="N443" s="11" t="n"/>
      <c r="O443" s="11" t="n"/>
      <c r="P443" s="11" t="n"/>
      <c r="Q443" s="10" t="n"/>
      <c r="R443" s="11" t="n"/>
      <c r="T443" s="13" t="n"/>
      <c r="U443" s="11" t="n"/>
      <c r="V443" s="13" t="n"/>
      <c r="W443" s="13" t="n"/>
      <c r="X443" s="14">
        <f>IF(COUNTA(A443:V443)=0,"",IF(A443="","Job number missing",IF(COUNTIF($A$2:$A$1001,A443)&gt;1,"This job number appears twice",IF(OR(B443="",D443=""),"First and last name required",IF(E443="","Nationality required",IF(OR(F443="",ISERROR(FIND("@",F443)),ISERROR(FIND(".",F443,IFERROR(FIND("@",F443),1)))),"Contact e-mail missing or not an e-mail address",IF(AND(G443&lt;&gt;"",LEFT(SUBSTITUTE(G443," ",""),1)&lt;&gt;"+"),"Mobile phone: international format, +966...",IF(AND(H443&lt;&gt;"",LEFT(SUBSTITUTE(H443," ",""),1)&lt;&gt;"+"),"Emergency phone: international format, +966...",IF(L443="","Rank/Grade required",IF(M443="","Nursing Specialty required",IF(OR(N443="",O443=""),"Job Post region and city required",IF(ISNA(MATCH(O443,INDIRECT("C_"&amp;SUBSTITUTE(LEFT(N443,5),"-","_")),0)),"The city is not in the chosen region",IF(P443="","Facility required",IF(T443="","Contract Type required",IF(OR(U443="",V443=""),"Contract start and end dates required",IF(V443&lt;=U443,"Contract End must be after Contract Start","OK"))))))))))))))))</f>
        <v/>
      </c>
    </row>
    <row r="444">
      <c r="A444" s="10" t="n"/>
      <c r="B444" s="10" t="n"/>
      <c r="C444" s="10" t="n"/>
      <c r="D444" s="10" t="n"/>
      <c r="E444" s="11" t="n"/>
      <c r="F444" s="10" t="n"/>
      <c r="G444" s="10" t="n"/>
      <c r="H444" s="10" t="n"/>
      <c r="I444" s="11" t="n"/>
      <c r="J444" s="11" t="n"/>
      <c r="K444" s="10" t="n"/>
      <c r="L444" s="11" t="n"/>
      <c r="M444" s="11" t="n"/>
      <c r="N444" s="11" t="n"/>
      <c r="O444" s="11" t="n"/>
      <c r="P444" s="11" t="n"/>
      <c r="Q444" s="10" t="n"/>
      <c r="R444" s="11" t="n"/>
      <c r="T444" s="13" t="n"/>
      <c r="U444" s="11" t="n"/>
      <c r="V444" s="13" t="n"/>
      <c r="W444" s="13" t="n"/>
      <c r="X444" s="14">
        <f>IF(COUNTA(A444:V444)=0,"",IF(A444="","Job number missing",IF(COUNTIF($A$2:$A$1001,A444)&gt;1,"This job number appears twice",IF(OR(B444="",D444=""),"First and last name required",IF(E444="","Nationality required",IF(OR(F444="",ISERROR(FIND("@",F444)),ISERROR(FIND(".",F444,IFERROR(FIND("@",F444),1)))),"Contact e-mail missing or not an e-mail address",IF(AND(G444&lt;&gt;"",LEFT(SUBSTITUTE(G444," ",""),1)&lt;&gt;"+"),"Mobile phone: international format, +966...",IF(AND(H444&lt;&gt;"",LEFT(SUBSTITUTE(H444," ",""),1)&lt;&gt;"+"),"Emergency phone: international format, +966...",IF(L444="","Rank/Grade required",IF(M444="","Nursing Specialty required",IF(OR(N444="",O444=""),"Job Post region and city required",IF(ISNA(MATCH(O444,INDIRECT("C_"&amp;SUBSTITUTE(LEFT(N444,5),"-","_")),0)),"The city is not in the chosen region",IF(P444="","Facility required",IF(T444="","Contract Type required",IF(OR(U444="",V444=""),"Contract start and end dates required",IF(V444&lt;=U444,"Contract End must be after Contract Start","OK"))))))))))))))))</f>
        <v/>
      </c>
    </row>
    <row r="445">
      <c r="A445" s="10" t="n"/>
      <c r="B445" s="10" t="n"/>
      <c r="C445" s="10" t="n"/>
      <c r="D445" s="10" t="n"/>
      <c r="E445" s="11" t="n"/>
      <c r="F445" s="10" t="n"/>
      <c r="G445" s="10" t="n"/>
      <c r="H445" s="10" t="n"/>
      <c r="I445" s="11" t="n"/>
      <c r="J445" s="11" t="n"/>
      <c r="K445" s="10" t="n"/>
      <c r="L445" s="11" t="n"/>
      <c r="M445" s="11" t="n"/>
      <c r="N445" s="11" t="n"/>
      <c r="O445" s="11" t="n"/>
      <c r="P445" s="11" t="n"/>
      <c r="Q445" s="10" t="n"/>
      <c r="R445" s="11" t="n"/>
      <c r="T445" s="13" t="n"/>
      <c r="U445" s="11" t="n"/>
      <c r="V445" s="13" t="n"/>
      <c r="W445" s="13" t="n"/>
      <c r="X445" s="14">
        <f>IF(COUNTA(A445:V445)=0,"",IF(A445="","Job number missing",IF(COUNTIF($A$2:$A$1001,A445)&gt;1,"This job number appears twice",IF(OR(B445="",D445=""),"First and last name required",IF(E445="","Nationality required",IF(OR(F445="",ISERROR(FIND("@",F445)),ISERROR(FIND(".",F445,IFERROR(FIND("@",F445),1)))),"Contact e-mail missing or not an e-mail address",IF(AND(G445&lt;&gt;"",LEFT(SUBSTITUTE(G445," ",""),1)&lt;&gt;"+"),"Mobile phone: international format, +966...",IF(AND(H445&lt;&gt;"",LEFT(SUBSTITUTE(H445," ",""),1)&lt;&gt;"+"),"Emergency phone: international format, +966...",IF(L445="","Rank/Grade required",IF(M445="","Nursing Specialty required",IF(OR(N445="",O445=""),"Job Post region and city required",IF(ISNA(MATCH(O445,INDIRECT("C_"&amp;SUBSTITUTE(LEFT(N445,5),"-","_")),0)),"The city is not in the chosen region",IF(P445="","Facility required",IF(T445="","Contract Type required",IF(OR(U445="",V445=""),"Contract start and end dates required",IF(V445&lt;=U445,"Contract End must be after Contract Start","OK"))))))))))))))))</f>
        <v/>
      </c>
    </row>
    <row r="446">
      <c r="A446" s="10" t="n"/>
      <c r="B446" s="10" t="n"/>
      <c r="C446" s="10" t="n"/>
      <c r="D446" s="10" t="n"/>
      <c r="E446" s="11" t="n"/>
      <c r="F446" s="10" t="n"/>
      <c r="G446" s="10" t="n"/>
      <c r="H446" s="10" t="n"/>
      <c r="I446" s="11" t="n"/>
      <c r="J446" s="11" t="n"/>
      <c r="K446" s="10" t="n"/>
      <c r="L446" s="11" t="n"/>
      <c r="M446" s="11" t="n"/>
      <c r="N446" s="11" t="n"/>
      <c r="O446" s="11" t="n"/>
      <c r="P446" s="11" t="n"/>
      <c r="Q446" s="10" t="n"/>
      <c r="R446" s="11" t="n"/>
      <c r="T446" s="13" t="n"/>
      <c r="U446" s="11" t="n"/>
      <c r="V446" s="13" t="n"/>
      <c r="W446" s="13" t="n"/>
      <c r="X446" s="14">
        <f>IF(COUNTA(A446:V446)=0,"",IF(A446="","Job number missing",IF(COUNTIF($A$2:$A$1001,A446)&gt;1,"This job number appears twice",IF(OR(B446="",D446=""),"First and last name required",IF(E446="","Nationality required",IF(OR(F446="",ISERROR(FIND("@",F446)),ISERROR(FIND(".",F446,IFERROR(FIND("@",F446),1)))),"Contact e-mail missing or not an e-mail address",IF(AND(G446&lt;&gt;"",LEFT(SUBSTITUTE(G446," ",""),1)&lt;&gt;"+"),"Mobile phone: international format, +966...",IF(AND(H446&lt;&gt;"",LEFT(SUBSTITUTE(H446," ",""),1)&lt;&gt;"+"),"Emergency phone: international format, +966...",IF(L446="","Rank/Grade required",IF(M446="","Nursing Specialty required",IF(OR(N446="",O446=""),"Job Post region and city required",IF(ISNA(MATCH(O446,INDIRECT("C_"&amp;SUBSTITUTE(LEFT(N446,5),"-","_")),0)),"The city is not in the chosen region",IF(P446="","Facility required",IF(T446="","Contract Type required",IF(OR(U446="",V446=""),"Contract start and end dates required",IF(V446&lt;=U446,"Contract End must be after Contract Start","OK"))))))))))))))))</f>
        <v/>
      </c>
    </row>
    <row r="447">
      <c r="A447" s="10" t="n"/>
      <c r="B447" s="10" t="n"/>
      <c r="C447" s="10" t="n"/>
      <c r="D447" s="10" t="n"/>
      <c r="E447" s="11" t="n"/>
      <c r="F447" s="10" t="n"/>
      <c r="G447" s="10" t="n"/>
      <c r="H447" s="10" t="n"/>
      <c r="I447" s="11" t="n"/>
      <c r="J447" s="11" t="n"/>
      <c r="K447" s="10" t="n"/>
      <c r="L447" s="11" t="n"/>
      <c r="M447" s="11" t="n"/>
      <c r="N447" s="11" t="n"/>
      <c r="O447" s="11" t="n"/>
      <c r="P447" s="11" t="n"/>
      <c r="Q447" s="10" t="n"/>
      <c r="R447" s="11" t="n"/>
      <c r="T447" s="13" t="n"/>
      <c r="U447" s="11" t="n"/>
      <c r="V447" s="13" t="n"/>
      <c r="W447" s="13" t="n"/>
      <c r="X447" s="14">
        <f>IF(COUNTA(A447:V447)=0,"",IF(A447="","Job number missing",IF(COUNTIF($A$2:$A$1001,A447)&gt;1,"This job number appears twice",IF(OR(B447="",D447=""),"First and last name required",IF(E447="","Nationality required",IF(OR(F447="",ISERROR(FIND("@",F447)),ISERROR(FIND(".",F447,IFERROR(FIND("@",F447),1)))),"Contact e-mail missing or not an e-mail address",IF(AND(G447&lt;&gt;"",LEFT(SUBSTITUTE(G447," ",""),1)&lt;&gt;"+"),"Mobile phone: international format, +966...",IF(AND(H447&lt;&gt;"",LEFT(SUBSTITUTE(H447," ",""),1)&lt;&gt;"+"),"Emergency phone: international format, +966...",IF(L447="","Rank/Grade required",IF(M447="","Nursing Specialty required",IF(OR(N447="",O447=""),"Job Post region and city required",IF(ISNA(MATCH(O447,INDIRECT("C_"&amp;SUBSTITUTE(LEFT(N447,5),"-","_")),0)),"The city is not in the chosen region",IF(P447="","Facility required",IF(T447="","Contract Type required",IF(OR(U447="",V447=""),"Contract start and end dates required",IF(V447&lt;=U447,"Contract End must be after Contract Start","OK"))))))))))))))))</f>
        <v/>
      </c>
    </row>
    <row r="448">
      <c r="A448" s="10" t="n"/>
      <c r="B448" s="10" t="n"/>
      <c r="C448" s="10" t="n"/>
      <c r="D448" s="10" t="n"/>
      <c r="E448" s="11" t="n"/>
      <c r="F448" s="10" t="n"/>
      <c r="G448" s="10" t="n"/>
      <c r="H448" s="10" t="n"/>
      <c r="I448" s="11" t="n"/>
      <c r="J448" s="11" t="n"/>
      <c r="K448" s="10" t="n"/>
      <c r="L448" s="11" t="n"/>
      <c r="M448" s="11" t="n"/>
      <c r="N448" s="11" t="n"/>
      <c r="O448" s="11" t="n"/>
      <c r="P448" s="11" t="n"/>
      <c r="Q448" s="10" t="n"/>
      <c r="R448" s="11" t="n"/>
      <c r="T448" s="13" t="n"/>
      <c r="U448" s="11" t="n"/>
      <c r="V448" s="13" t="n"/>
      <c r="W448" s="13" t="n"/>
      <c r="X448" s="14">
        <f>IF(COUNTA(A448:V448)=0,"",IF(A448="","Job number missing",IF(COUNTIF($A$2:$A$1001,A448)&gt;1,"This job number appears twice",IF(OR(B448="",D448=""),"First and last name required",IF(E448="","Nationality required",IF(OR(F448="",ISERROR(FIND("@",F448)),ISERROR(FIND(".",F448,IFERROR(FIND("@",F448),1)))),"Contact e-mail missing or not an e-mail address",IF(AND(G448&lt;&gt;"",LEFT(SUBSTITUTE(G448," ",""),1)&lt;&gt;"+"),"Mobile phone: international format, +966...",IF(AND(H448&lt;&gt;"",LEFT(SUBSTITUTE(H448," ",""),1)&lt;&gt;"+"),"Emergency phone: international format, +966...",IF(L448="","Rank/Grade required",IF(M448="","Nursing Specialty required",IF(OR(N448="",O448=""),"Job Post region and city required",IF(ISNA(MATCH(O448,INDIRECT("C_"&amp;SUBSTITUTE(LEFT(N448,5),"-","_")),0)),"The city is not in the chosen region",IF(P448="","Facility required",IF(T448="","Contract Type required",IF(OR(U448="",V448=""),"Contract start and end dates required",IF(V448&lt;=U448,"Contract End must be after Contract Start","OK"))))))))))))))))</f>
        <v/>
      </c>
    </row>
    <row r="449">
      <c r="A449" s="10" t="n"/>
      <c r="B449" s="10" t="n"/>
      <c r="C449" s="10" t="n"/>
      <c r="D449" s="10" t="n"/>
      <c r="E449" s="11" t="n"/>
      <c r="F449" s="10" t="n"/>
      <c r="G449" s="10" t="n"/>
      <c r="H449" s="10" t="n"/>
      <c r="I449" s="11" t="n"/>
      <c r="J449" s="11" t="n"/>
      <c r="K449" s="10" t="n"/>
      <c r="L449" s="11" t="n"/>
      <c r="M449" s="11" t="n"/>
      <c r="N449" s="11" t="n"/>
      <c r="O449" s="11" t="n"/>
      <c r="P449" s="11" t="n"/>
      <c r="Q449" s="10" t="n"/>
      <c r="R449" s="11" t="n"/>
      <c r="T449" s="13" t="n"/>
      <c r="U449" s="11" t="n"/>
      <c r="V449" s="13" t="n"/>
      <c r="W449" s="13" t="n"/>
      <c r="X449" s="14">
        <f>IF(COUNTA(A449:V449)=0,"",IF(A449="","Job number missing",IF(COUNTIF($A$2:$A$1001,A449)&gt;1,"This job number appears twice",IF(OR(B449="",D449=""),"First and last name required",IF(E449="","Nationality required",IF(OR(F449="",ISERROR(FIND("@",F449)),ISERROR(FIND(".",F449,IFERROR(FIND("@",F449),1)))),"Contact e-mail missing or not an e-mail address",IF(AND(G449&lt;&gt;"",LEFT(SUBSTITUTE(G449," ",""),1)&lt;&gt;"+"),"Mobile phone: international format, +966...",IF(AND(H449&lt;&gt;"",LEFT(SUBSTITUTE(H449," ",""),1)&lt;&gt;"+"),"Emergency phone: international format, +966...",IF(L449="","Rank/Grade required",IF(M449="","Nursing Specialty required",IF(OR(N449="",O449=""),"Job Post region and city required",IF(ISNA(MATCH(O449,INDIRECT("C_"&amp;SUBSTITUTE(LEFT(N449,5),"-","_")),0)),"The city is not in the chosen region",IF(P449="","Facility required",IF(T449="","Contract Type required",IF(OR(U449="",V449=""),"Contract start and end dates required",IF(V449&lt;=U449,"Contract End must be after Contract Start","OK"))))))))))))))))</f>
        <v/>
      </c>
    </row>
    <row r="450">
      <c r="A450" s="10" t="n"/>
      <c r="B450" s="10" t="n"/>
      <c r="C450" s="10" t="n"/>
      <c r="D450" s="10" t="n"/>
      <c r="E450" s="11" t="n"/>
      <c r="F450" s="10" t="n"/>
      <c r="G450" s="10" t="n"/>
      <c r="H450" s="10" t="n"/>
      <c r="I450" s="11" t="n"/>
      <c r="J450" s="11" t="n"/>
      <c r="K450" s="10" t="n"/>
      <c r="L450" s="11" t="n"/>
      <c r="M450" s="11" t="n"/>
      <c r="N450" s="11" t="n"/>
      <c r="O450" s="11" t="n"/>
      <c r="P450" s="11" t="n"/>
      <c r="Q450" s="10" t="n"/>
      <c r="R450" s="11" t="n"/>
      <c r="T450" s="13" t="n"/>
      <c r="U450" s="11" t="n"/>
      <c r="V450" s="13" t="n"/>
      <c r="W450" s="13" t="n"/>
      <c r="X450" s="14">
        <f>IF(COUNTA(A450:V450)=0,"",IF(A450="","Job number missing",IF(COUNTIF($A$2:$A$1001,A450)&gt;1,"This job number appears twice",IF(OR(B450="",D450=""),"First and last name required",IF(E450="","Nationality required",IF(OR(F450="",ISERROR(FIND("@",F450)),ISERROR(FIND(".",F450,IFERROR(FIND("@",F450),1)))),"Contact e-mail missing or not an e-mail address",IF(AND(G450&lt;&gt;"",LEFT(SUBSTITUTE(G450," ",""),1)&lt;&gt;"+"),"Mobile phone: international format, +966...",IF(AND(H450&lt;&gt;"",LEFT(SUBSTITUTE(H450," ",""),1)&lt;&gt;"+"),"Emergency phone: international format, +966...",IF(L450="","Rank/Grade required",IF(M450="","Nursing Specialty required",IF(OR(N450="",O450=""),"Job Post region and city required",IF(ISNA(MATCH(O450,INDIRECT("C_"&amp;SUBSTITUTE(LEFT(N450,5),"-","_")),0)),"The city is not in the chosen region",IF(P450="","Facility required",IF(T450="","Contract Type required",IF(OR(U450="",V450=""),"Contract start and end dates required",IF(V450&lt;=U450,"Contract End must be after Contract Start","OK"))))))))))))))))</f>
        <v/>
      </c>
    </row>
    <row r="451">
      <c r="A451" s="10" t="n"/>
      <c r="B451" s="10" t="n"/>
      <c r="C451" s="10" t="n"/>
      <c r="D451" s="10" t="n"/>
      <c r="E451" s="11" t="n"/>
      <c r="F451" s="10" t="n"/>
      <c r="G451" s="10" t="n"/>
      <c r="H451" s="10" t="n"/>
      <c r="I451" s="11" t="n"/>
      <c r="J451" s="11" t="n"/>
      <c r="K451" s="10" t="n"/>
      <c r="L451" s="11" t="n"/>
      <c r="M451" s="11" t="n"/>
      <c r="N451" s="11" t="n"/>
      <c r="O451" s="11" t="n"/>
      <c r="P451" s="11" t="n"/>
      <c r="Q451" s="10" t="n"/>
      <c r="R451" s="11" t="n"/>
      <c r="T451" s="13" t="n"/>
      <c r="U451" s="11" t="n"/>
      <c r="V451" s="13" t="n"/>
      <c r="W451" s="13" t="n"/>
      <c r="X451" s="14">
        <f>IF(COUNTA(A451:V451)=0,"",IF(A451="","Job number missing",IF(COUNTIF($A$2:$A$1001,A451)&gt;1,"This job number appears twice",IF(OR(B451="",D451=""),"First and last name required",IF(E451="","Nationality required",IF(OR(F451="",ISERROR(FIND("@",F451)),ISERROR(FIND(".",F451,IFERROR(FIND("@",F451),1)))),"Contact e-mail missing or not an e-mail address",IF(AND(G451&lt;&gt;"",LEFT(SUBSTITUTE(G451," ",""),1)&lt;&gt;"+"),"Mobile phone: international format, +966...",IF(AND(H451&lt;&gt;"",LEFT(SUBSTITUTE(H451," ",""),1)&lt;&gt;"+"),"Emergency phone: international format, +966...",IF(L451="","Rank/Grade required",IF(M451="","Nursing Specialty required",IF(OR(N451="",O451=""),"Job Post region and city required",IF(ISNA(MATCH(O451,INDIRECT("C_"&amp;SUBSTITUTE(LEFT(N451,5),"-","_")),0)),"The city is not in the chosen region",IF(P451="","Facility required",IF(T451="","Contract Type required",IF(OR(U451="",V451=""),"Contract start and end dates required",IF(V451&lt;=U451,"Contract End must be after Contract Start","OK"))))))))))))))))</f>
        <v/>
      </c>
    </row>
    <row r="452">
      <c r="A452" s="10" t="n"/>
      <c r="B452" s="10" t="n"/>
      <c r="C452" s="10" t="n"/>
      <c r="D452" s="10" t="n"/>
      <c r="E452" s="11" t="n"/>
      <c r="F452" s="10" t="n"/>
      <c r="G452" s="10" t="n"/>
      <c r="H452" s="10" t="n"/>
      <c r="I452" s="11" t="n"/>
      <c r="J452" s="11" t="n"/>
      <c r="K452" s="10" t="n"/>
      <c r="L452" s="11" t="n"/>
      <c r="M452" s="11" t="n"/>
      <c r="N452" s="11" t="n"/>
      <c r="O452" s="11" t="n"/>
      <c r="P452" s="11" t="n"/>
      <c r="Q452" s="10" t="n"/>
      <c r="R452" s="11" t="n"/>
      <c r="T452" s="13" t="n"/>
      <c r="U452" s="11" t="n"/>
      <c r="V452" s="13" t="n"/>
      <c r="W452" s="13" t="n"/>
      <c r="X452" s="14">
        <f>IF(COUNTA(A452:V452)=0,"",IF(A452="","Job number missing",IF(COUNTIF($A$2:$A$1001,A452)&gt;1,"This job number appears twice",IF(OR(B452="",D452=""),"First and last name required",IF(E452="","Nationality required",IF(OR(F452="",ISERROR(FIND("@",F452)),ISERROR(FIND(".",F452,IFERROR(FIND("@",F452),1)))),"Contact e-mail missing or not an e-mail address",IF(AND(G452&lt;&gt;"",LEFT(SUBSTITUTE(G452," ",""),1)&lt;&gt;"+"),"Mobile phone: international format, +966...",IF(AND(H452&lt;&gt;"",LEFT(SUBSTITUTE(H452," ",""),1)&lt;&gt;"+"),"Emergency phone: international format, +966...",IF(L452="","Rank/Grade required",IF(M452="","Nursing Specialty required",IF(OR(N452="",O452=""),"Job Post region and city required",IF(ISNA(MATCH(O452,INDIRECT("C_"&amp;SUBSTITUTE(LEFT(N452,5),"-","_")),0)),"The city is not in the chosen region",IF(P452="","Facility required",IF(T452="","Contract Type required",IF(OR(U452="",V452=""),"Contract start and end dates required",IF(V452&lt;=U452,"Contract End must be after Contract Start","OK"))))))))))))))))</f>
        <v/>
      </c>
    </row>
    <row r="453">
      <c r="A453" s="10" t="n"/>
      <c r="B453" s="10" t="n"/>
      <c r="C453" s="10" t="n"/>
      <c r="D453" s="10" t="n"/>
      <c r="E453" s="11" t="n"/>
      <c r="F453" s="10" t="n"/>
      <c r="G453" s="10" t="n"/>
      <c r="H453" s="10" t="n"/>
      <c r="I453" s="11" t="n"/>
      <c r="J453" s="11" t="n"/>
      <c r="K453" s="10" t="n"/>
      <c r="L453" s="11" t="n"/>
      <c r="M453" s="11" t="n"/>
      <c r="N453" s="11" t="n"/>
      <c r="O453" s="11" t="n"/>
      <c r="P453" s="11" t="n"/>
      <c r="Q453" s="10" t="n"/>
      <c r="R453" s="11" t="n"/>
      <c r="T453" s="13" t="n"/>
      <c r="U453" s="11" t="n"/>
      <c r="V453" s="13" t="n"/>
      <c r="W453" s="13" t="n"/>
      <c r="X453" s="14">
        <f>IF(COUNTA(A453:V453)=0,"",IF(A453="","Job number missing",IF(COUNTIF($A$2:$A$1001,A453)&gt;1,"This job number appears twice",IF(OR(B453="",D453=""),"First and last name required",IF(E453="","Nationality required",IF(OR(F453="",ISERROR(FIND("@",F453)),ISERROR(FIND(".",F453,IFERROR(FIND("@",F453),1)))),"Contact e-mail missing or not an e-mail address",IF(AND(G453&lt;&gt;"",LEFT(SUBSTITUTE(G453," ",""),1)&lt;&gt;"+"),"Mobile phone: international format, +966...",IF(AND(H453&lt;&gt;"",LEFT(SUBSTITUTE(H453," ",""),1)&lt;&gt;"+"),"Emergency phone: international format, +966...",IF(L453="","Rank/Grade required",IF(M453="","Nursing Specialty required",IF(OR(N453="",O453=""),"Job Post region and city required",IF(ISNA(MATCH(O453,INDIRECT("C_"&amp;SUBSTITUTE(LEFT(N453,5),"-","_")),0)),"The city is not in the chosen region",IF(P453="","Facility required",IF(T453="","Contract Type required",IF(OR(U453="",V453=""),"Contract start and end dates required",IF(V453&lt;=U453,"Contract End must be after Contract Start","OK"))))))))))))))))</f>
        <v/>
      </c>
    </row>
    <row r="454">
      <c r="A454" s="10" t="n"/>
      <c r="B454" s="10" t="n"/>
      <c r="C454" s="10" t="n"/>
      <c r="D454" s="10" t="n"/>
      <c r="E454" s="11" t="n"/>
      <c r="F454" s="10" t="n"/>
      <c r="G454" s="10" t="n"/>
      <c r="H454" s="10" t="n"/>
      <c r="I454" s="11" t="n"/>
      <c r="J454" s="11" t="n"/>
      <c r="K454" s="10" t="n"/>
      <c r="L454" s="11" t="n"/>
      <c r="M454" s="11" t="n"/>
      <c r="N454" s="11" t="n"/>
      <c r="O454" s="11" t="n"/>
      <c r="P454" s="11" t="n"/>
      <c r="Q454" s="10" t="n"/>
      <c r="R454" s="11" t="n"/>
      <c r="T454" s="13" t="n"/>
      <c r="U454" s="11" t="n"/>
      <c r="V454" s="13" t="n"/>
      <c r="W454" s="13" t="n"/>
      <c r="X454" s="14">
        <f>IF(COUNTA(A454:V454)=0,"",IF(A454="","Job number missing",IF(COUNTIF($A$2:$A$1001,A454)&gt;1,"This job number appears twice",IF(OR(B454="",D454=""),"First and last name required",IF(E454="","Nationality required",IF(OR(F454="",ISERROR(FIND("@",F454)),ISERROR(FIND(".",F454,IFERROR(FIND("@",F454),1)))),"Contact e-mail missing or not an e-mail address",IF(AND(G454&lt;&gt;"",LEFT(SUBSTITUTE(G454," ",""),1)&lt;&gt;"+"),"Mobile phone: international format, +966...",IF(AND(H454&lt;&gt;"",LEFT(SUBSTITUTE(H454," ",""),1)&lt;&gt;"+"),"Emergency phone: international format, +966...",IF(L454="","Rank/Grade required",IF(M454="","Nursing Specialty required",IF(OR(N454="",O454=""),"Job Post region and city required",IF(ISNA(MATCH(O454,INDIRECT("C_"&amp;SUBSTITUTE(LEFT(N454,5),"-","_")),0)),"The city is not in the chosen region",IF(P454="","Facility required",IF(T454="","Contract Type required",IF(OR(U454="",V454=""),"Contract start and end dates required",IF(V454&lt;=U454,"Contract End must be after Contract Start","OK"))))))))))))))))</f>
        <v/>
      </c>
    </row>
    <row r="455">
      <c r="A455" s="10" t="n"/>
      <c r="B455" s="10" t="n"/>
      <c r="C455" s="10" t="n"/>
      <c r="D455" s="10" t="n"/>
      <c r="E455" s="11" t="n"/>
      <c r="F455" s="10" t="n"/>
      <c r="G455" s="10" t="n"/>
      <c r="H455" s="10" t="n"/>
      <c r="I455" s="11" t="n"/>
      <c r="J455" s="11" t="n"/>
      <c r="K455" s="10" t="n"/>
      <c r="L455" s="11" t="n"/>
      <c r="M455" s="11" t="n"/>
      <c r="N455" s="11" t="n"/>
      <c r="O455" s="11" t="n"/>
      <c r="P455" s="11" t="n"/>
      <c r="Q455" s="10" t="n"/>
      <c r="R455" s="11" t="n"/>
      <c r="T455" s="13" t="n"/>
      <c r="U455" s="11" t="n"/>
      <c r="V455" s="13" t="n"/>
      <c r="W455" s="13" t="n"/>
      <c r="X455" s="14">
        <f>IF(COUNTA(A455:V455)=0,"",IF(A455="","Job number missing",IF(COUNTIF($A$2:$A$1001,A455)&gt;1,"This job number appears twice",IF(OR(B455="",D455=""),"First and last name required",IF(E455="","Nationality required",IF(OR(F455="",ISERROR(FIND("@",F455)),ISERROR(FIND(".",F455,IFERROR(FIND("@",F455),1)))),"Contact e-mail missing or not an e-mail address",IF(AND(G455&lt;&gt;"",LEFT(SUBSTITUTE(G455," ",""),1)&lt;&gt;"+"),"Mobile phone: international format, +966...",IF(AND(H455&lt;&gt;"",LEFT(SUBSTITUTE(H455," ",""),1)&lt;&gt;"+"),"Emergency phone: international format, +966...",IF(L455="","Rank/Grade required",IF(M455="","Nursing Specialty required",IF(OR(N455="",O455=""),"Job Post region and city required",IF(ISNA(MATCH(O455,INDIRECT("C_"&amp;SUBSTITUTE(LEFT(N455,5),"-","_")),0)),"The city is not in the chosen region",IF(P455="","Facility required",IF(T455="","Contract Type required",IF(OR(U455="",V455=""),"Contract start and end dates required",IF(V455&lt;=U455,"Contract End must be after Contract Start","OK"))))))))))))))))</f>
        <v/>
      </c>
    </row>
    <row r="456">
      <c r="A456" s="10" t="n"/>
      <c r="B456" s="10" t="n"/>
      <c r="C456" s="10" t="n"/>
      <c r="D456" s="10" t="n"/>
      <c r="E456" s="11" t="n"/>
      <c r="F456" s="10" t="n"/>
      <c r="G456" s="10" t="n"/>
      <c r="H456" s="10" t="n"/>
      <c r="I456" s="11" t="n"/>
      <c r="J456" s="11" t="n"/>
      <c r="K456" s="10" t="n"/>
      <c r="L456" s="11" t="n"/>
      <c r="M456" s="11" t="n"/>
      <c r="N456" s="11" t="n"/>
      <c r="O456" s="11" t="n"/>
      <c r="P456" s="11" t="n"/>
      <c r="Q456" s="10" t="n"/>
      <c r="R456" s="11" t="n"/>
      <c r="T456" s="13" t="n"/>
      <c r="U456" s="11" t="n"/>
      <c r="V456" s="13" t="n"/>
      <c r="W456" s="13" t="n"/>
      <c r="X456" s="14">
        <f>IF(COUNTA(A456:V456)=0,"",IF(A456="","Job number missing",IF(COUNTIF($A$2:$A$1001,A456)&gt;1,"This job number appears twice",IF(OR(B456="",D456=""),"First and last name required",IF(E456="","Nationality required",IF(OR(F456="",ISERROR(FIND("@",F456)),ISERROR(FIND(".",F456,IFERROR(FIND("@",F456),1)))),"Contact e-mail missing or not an e-mail address",IF(AND(G456&lt;&gt;"",LEFT(SUBSTITUTE(G456," ",""),1)&lt;&gt;"+"),"Mobile phone: international format, +966...",IF(AND(H456&lt;&gt;"",LEFT(SUBSTITUTE(H456," ",""),1)&lt;&gt;"+"),"Emergency phone: international format, +966...",IF(L456="","Rank/Grade required",IF(M456="","Nursing Specialty required",IF(OR(N456="",O456=""),"Job Post region and city required",IF(ISNA(MATCH(O456,INDIRECT("C_"&amp;SUBSTITUTE(LEFT(N456,5),"-","_")),0)),"The city is not in the chosen region",IF(P456="","Facility required",IF(T456="","Contract Type required",IF(OR(U456="",V456=""),"Contract start and end dates required",IF(V456&lt;=U456,"Contract End must be after Contract Start","OK"))))))))))))))))</f>
        <v/>
      </c>
    </row>
    <row r="457">
      <c r="A457" s="10" t="n"/>
      <c r="B457" s="10" t="n"/>
      <c r="C457" s="10" t="n"/>
      <c r="D457" s="10" t="n"/>
      <c r="E457" s="11" t="n"/>
      <c r="F457" s="10" t="n"/>
      <c r="G457" s="10" t="n"/>
      <c r="H457" s="10" t="n"/>
      <c r="I457" s="11" t="n"/>
      <c r="J457" s="11" t="n"/>
      <c r="K457" s="10" t="n"/>
      <c r="L457" s="11" t="n"/>
      <c r="M457" s="11" t="n"/>
      <c r="N457" s="11" t="n"/>
      <c r="O457" s="11" t="n"/>
      <c r="P457" s="11" t="n"/>
      <c r="Q457" s="10" t="n"/>
      <c r="R457" s="11" t="n"/>
      <c r="T457" s="13" t="n"/>
      <c r="U457" s="11" t="n"/>
      <c r="V457" s="13" t="n"/>
      <c r="W457" s="13" t="n"/>
      <c r="X457" s="14">
        <f>IF(COUNTA(A457:V457)=0,"",IF(A457="","Job number missing",IF(COUNTIF($A$2:$A$1001,A457)&gt;1,"This job number appears twice",IF(OR(B457="",D457=""),"First and last name required",IF(E457="","Nationality required",IF(OR(F457="",ISERROR(FIND("@",F457)),ISERROR(FIND(".",F457,IFERROR(FIND("@",F457),1)))),"Contact e-mail missing or not an e-mail address",IF(AND(G457&lt;&gt;"",LEFT(SUBSTITUTE(G457," ",""),1)&lt;&gt;"+"),"Mobile phone: international format, +966...",IF(AND(H457&lt;&gt;"",LEFT(SUBSTITUTE(H457," ",""),1)&lt;&gt;"+"),"Emergency phone: international format, +966...",IF(L457="","Rank/Grade required",IF(M457="","Nursing Specialty required",IF(OR(N457="",O457=""),"Job Post region and city required",IF(ISNA(MATCH(O457,INDIRECT("C_"&amp;SUBSTITUTE(LEFT(N457,5),"-","_")),0)),"The city is not in the chosen region",IF(P457="","Facility required",IF(T457="","Contract Type required",IF(OR(U457="",V457=""),"Contract start and end dates required",IF(V457&lt;=U457,"Contract End must be after Contract Start","OK"))))))))))))))))</f>
        <v/>
      </c>
    </row>
    <row r="458">
      <c r="A458" s="10" t="n"/>
      <c r="B458" s="10" t="n"/>
      <c r="C458" s="10" t="n"/>
      <c r="D458" s="10" t="n"/>
      <c r="E458" s="11" t="n"/>
      <c r="F458" s="10" t="n"/>
      <c r="G458" s="10" t="n"/>
      <c r="H458" s="10" t="n"/>
      <c r="I458" s="11" t="n"/>
      <c r="J458" s="11" t="n"/>
      <c r="K458" s="10" t="n"/>
      <c r="L458" s="11" t="n"/>
      <c r="M458" s="11" t="n"/>
      <c r="N458" s="11" t="n"/>
      <c r="O458" s="11" t="n"/>
      <c r="P458" s="11" t="n"/>
      <c r="Q458" s="10" t="n"/>
      <c r="R458" s="11" t="n"/>
      <c r="T458" s="13" t="n"/>
      <c r="U458" s="11" t="n"/>
      <c r="V458" s="13" t="n"/>
      <c r="W458" s="13" t="n"/>
      <c r="X458" s="14">
        <f>IF(COUNTA(A458:V458)=0,"",IF(A458="","Job number missing",IF(COUNTIF($A$2:$A$1001,A458)&gt;1,"This job number appears twice",IF(OR(B458="",D458=""),"First and last name required",IF(E458="","Nationality required",IF(OR(F458="",ISERROR(FIND("@",F458)),ISERROR(FIND(".",F458,IFERROR(FIND("@",F458),1)))),"Contact e-mail missing or not an e-mail address",IF(AND(G458&lt;&gt;"",LEFT(SUBSTITUTE(G458," ",""),1)&lt;&gt;"+"),"Mobile phone: international format, +966...",IF(AND(H458&lt;&gt;"",LEFT(SUBSTITUTE(H458," ",""),1)&lt;&gt;"+"),"Emergency phone: international format, +966...",IF(L458="","Rank/Grade required",IF(M458="","Nursing Specialty required",IF(OR(N458="",O458=""),"Job Post region and city required",IF(ISNA(MATCH(O458,INDIRECT("C_"&amp;SUBSTITUTE(LEFT(N458,5),"-","_")),0)),"The city is not in the chosen region",IF(P458="","Facility required",IF(T458="","Contract Type required",IF(OR(U458="",V458=""),"Contract start and end dates required",IF(V458&lt;=U458,"Contract End must be after Contract Start","OK"))))))))))))))))</f>
        <v/>
      </c>
    </row>
    <row r="459">
      <c r="A459" s="10" t="n"/>
      <c r="B459" s="10" t="n"/>
      <c r="C459" s="10" t="n"/>
      <c r="D459" s="10" t="n"/>
      <c r="E459" s="11" t="n"/>
      <c r="F459" s="10" t="n"/>
      <c r="G459" s="10" t="n"/>
      <c r="H459" s="10" t="n"/>
      <c r="I459" s="11" t="n"/>
      <c r="J459" s="11" t="n"/>
      <c r="K459" s="10" t="n"/>
      <c r="L459" s="11" t="n"/>
      <c r="M459" s="11" t="n"/>
      <c r="N459" s="11" t="n"/>
      <c r="O459" s="11" t="n"/>
      <c r="P459" s="11" t="n"/>
      <c r="Q459" s="10" t="n"/>
      <c r="R459" s="11" t="n"/>
      <c r="T459" s="13" t="n"/>
      <c r="U459" s="11" t="n"/>
      <c r="V459" s="13" t="n"/>
      <c r="W459" s="13" t="n"/>
      <c r="X459" s="14">
        <f>IF(COUNTA(A459:V459)=0,"",IF(A459="","Job number missing",IF(COUNTIF($A$2:$A$1001,A459)&gt;1,"This job number appears twice",IF(OR(B459="",D459=""),"First and last name required",IF(E459="","Nationality required",IF(OR(F459="",ISERROR(FIND("@",F459)),ISERROR(FIND(".",F459,IFERROR(FIND("@",F459),1)))),"Contact e-mail missing or not an e-mail address",IF(AND(G459&lt;&gt;"",LEFT(SUBSTITUTE(G459," ",""),1)&lt;&gt;"+"),"Mobile phone: international format, +966...",IF(AND(H459&lt;&gt;"",LEFT(SUBSTITUTE(H459," ",""),1)&lt;&gt;"+"),"Emergency phone: international format, +966...",IF(L459="","Rank/Grade required",IF(M459="","Nursing Specialty required",IF(OR(N459="",O459=""),"Job Post region and city required",IF(ISNA(MATCH(O459,INDIRECT("C_"&amp;SUBSTITUTE(LEFT(N459,5),"-","_")),0)),"The city is not in the chosen region",IF(P459="","Facility required",IF(T459="","Contract Type required",IF(OR(U459="",V459=""),"Contract start and end dates required",IF(V459&lt;=U459,"Contract End must be after Contract Start","OK"))))))))))))))))</f>
        <v/>
      </c>
    </row>
    <row r="460">
      <c r="A460" s="10" t="n"/>
      <c r="B460" s="10" t="n"/>
      <c r="C460" s="10" t="n"/>
      <c r="D460" s="10" t="n"/>
      <c r="E460" s="11" t="n"/>
      <c r="F460" s="10" t="n"/>
      <c r="G460" s="10" t="n"/>
      <c r="H460" s="10" t="n"/>
      <c r="I460" s="11" t="n"/>
      <c r="J460" s="11" t="n"/>
      <c r="K460" s="10" t="n"/>
      <c r="L460" s="11" t="n"/>
      <c r="M460" s="11" t="n"/>
      <c r="N460" s="11" t="n"/>
      <c r="O460" s="11" t="n"/>
      <c r="P460" s="11" t="n"/>
      <c r="Q460" s="10" t="n"/>
      <c r="R460" s="11" t="n"/>
      <c r="T460" s="13" t="n"/>
      <c r="U460" s="11" t="n"/>
      <c r="V460" s="13" t="n"/>
      <c r="W460" s="13" t="n"/>
      <c r="X460" s="14">
        <f>IF(COUNTA(A460:V460)=0,"",IF(A460="","Job number missing",IF(COUNTIF($A$2:$A$1001,A460)&gt;1,"This job number appears twice",IF(OR(B460="",D460=""),"First and last name required",IF(E460="","Nationality required",IF(OR(F460="",ISERROR(FIND("@",F460)),ISERROR(FIND(".",F460,IFERROR(FIND("@",F460),1)))),"Contact e-mail missing or not an e-mail address",IF(AND(G460&lt;&gt;"",LEFT(SUBSTITUTE(G460," ",""),1)&lt;&gt;"+"),"Mobile phone: international format, +966...",IF(AND(H460&lt;&gt;"",LEFT(SUBSTITUTE(H460," ",""),1)&lt;&gt;"+"),"Emergency phone: international format, +966...",IF(L460="","Rank/Grade required",IF(M460="","Nursing Specialty required",IF(OR(N460="",O460=""),"Job Post region and city required",IF(ISNA(MATCH(O460,INDIRECT("C_"&amp;SUBSTITUTE(LEFT(N460,5),"-","_")),0)),"The city is not in the chosen region",IF(P460="","Facility required",IF(T460="","Contract Type required",IF(OR(U460="",V460=""),"Contract start and end dates required",IF(V460&lt;=U460,"Contract End must be after Contract Start","OK"))))))))))))))))</f>
        <v/>
      </c>
    </row>
    <row r="461">
      <c r="A461" s="10" t="n"/>
      <c r="B461" s="10" t="n"/>
      <c r="C461" s="10" t="n"/>
      <c r="D461" s="10" t="n"/>
      <c r="E461" s="11" t="n"/>
      <c r="F461" s="10" t="n"/>
      <c r="G461" s="10" t="n"/>
      <c r="H461" s="10" t="n"/>
      <c r="I461" s="11" t="n"/>
      <c r="J461" s="11" t="n"/>
      <c r="K461" s="10" t="n"/>
      <c r="L461" s="11" t="n"/>
      <c r="M461" s="11" t="n"/>
      <c r="N461" s="11" t="n"/>
      <c r="O461" s="11" t="n"/>
      <c r="P461" s="11" t="n"/>
      <c r="Q461" s="10" t="n"/>
      <c r="R461" s="11" t="n"/>
      <c r="T461" s="13" t="n"/>
      <c r="U461" s="11" t="n"/>
      <c r="V461" s="13" t="n"/>
      <c r="W461" s="13" t="n"/>
      <c r="X461" s="14">
        <f>IF(COUNTA(A461:V461)=0,"",IF(A461="","Job number missing",IF(COUNTIF($A$2:$A$1001,A461)&gt;1,"This job number appears twice",IF(OR(B461="",D461=""),"First and last name required",IF(E461="","Nationality required",IF(OR(F461="",ISERROR(FIND("@",F461)),ISERROR(FIND(".",F461,IFERROR(FIND("@",F461),1)))),"Contact e-mail missing or not an e-mail address",IF(AND(G461&lt;&gt;"",LEFT(SUBSTITUTE(G461," ",""),1)&lt;&gt;"+"),"Mobile phone: international format, +966...",IF(AND(H461&lt;&gt;"",LEFT(SUBSTITUTE(H461," ",""),1)&lt;&gt;"+"),"Emergency phone: international format, +966...",IF(L461="","Rank/Grade required",IF(M461="","Nursing Specialty required",IF(OR(N461="",O461=""),"Job Post region and city required",IF(ISNA(MATCH(O461,INDIRECT("C_"&amp;SUBSTITUTE(LEFT(N461,5),"-","_")),0)),"The city is not in the chosen region",IF(P461="","Facility required",IF(T461="","Contract Type required",IF(OR(U461="",V461=""),"Contract start and end dates required",IF(V461&lt;=U461,"Contract End must be after Contract Start","OK"))))))))))))))))</f>
        <v/>
      </c>
    </row>
    <row r="462">
      <c r="A462" s="10" t="n"/>
      <c r="B462" s="10" t="n"/>
      <c r="C462" s="10" t="n"/>
      <c r="D462" s="10" t="n"/>
      <c r="E462" s="11" t="n"/>
      <c r="F462" s="10" t="n"/>
      <c r="G462" s="10" t="n"/>
      <c r="H462" s="10" t="n"/>
      <c r="I462" s="11" t="n"/>
      <c r="J462" s="11" t="n"/>
      <c r="K462" s="10" t="n"/>
      <c r="L462" s="11" t="n"/>
      <c r="M462" s="11" t="n"/>
      <c r="N462" s="11" t="n"/>
      <c r="O462" s="11" t="n"/>
      <c r="P462" s="11" t="n"/>
      <c r="Q462" s="10" t="n"/>
      <c r="R462" s="11" t="n"/>
      <c r="T462" s="13" t="n"/>
      <c r="U462" s="11" t="n"/>
      <c r="V462" s="13" t="n"/>
      <c r="W462" s="13" t="n"/>
      <c r="X462" s="14">
        <f>IF(COUNTA(A462:V462)=0,"",IF(A462="","Job number missing",IF(COUNTIF($A$2:$A$1001,A462)&gt;1,"This job number appears twice",IF(OR(B462="",D462=""),"First and last name required",IF(E462="","Nationality required",IF(OR(F462="",ISERROR(FIND("@",F462)),ISERROR(FIND(".",F462,IFERROR(FIND("@",F462),1)))),"Contact e-mail missing or not an e-mail address",IF(AND(G462&lt;&gt;"",LEFT(SUBSTITUTE(G462," ",""),1)&lt;&gt;"+"),"Mobile phone: international format, +966...",IF(AND(H462&lt;&gt;"",LEFT(SUBSTITUTE(H462," ",""),1)&lt;&gt;"+"),"Emergency phone: international format, +966...",IF(L462="","Rank/Grade required",IF(M462="","Nursing Specialty required",IF(OR(N462="",O462=""),"Job Post region and city required",IF(ISNA(MATCH(O462,INDIRECT("C_"&amp;SUBSTITUTE(LEFT(N462,5),"-","_")),0)),"The city is not in the chosen region",IF(P462="","Facility required",IF(T462="","Contract Type required",IF(OR(U462="",V462=""),"Contract start and end dates required",IF(V462&lt;=U462,"Contract End must be after Contract Start","OK"))))))))))))))))</f>
        <v/>
      </c>
    </row>
    <row r="463">
      <c r="A463" s="10" t="n"/>
      <c r="B463" s="10" t="n"/>
      <c r="C463" s="10" t="n"/>
      <c r="D463" s="10" t="n"/>
      <c r="E463" s="11" t="n"/>
      <c r="F463" s="10" t="n"/>
      <c r="G463" s="10" t="n"/>
      <c r="H463" s="10" t="n"/>
      <c r="I463" s="11" t="n"/>
      <c r="J463" s="11" t="n"/>
      <c r="K463" s="10" t="n"/>
      <c r="L463" s="11" t="n"/>
      <c r="M463" s="11" t="n"/>
      <c r="N463" s="11" t="n"/>
      <c r="O463" s="11" t="n"/>
      <c r="P463" s="11" t="n"/>
      <c r="Q463" s="10" t="n"/>
      <c r="R463" s="11" t="n"/>
      <c r="T463" s="13" t="n"/>
      <c r="U463" s="11" t="n"/>
      <c r="V463" s="13" t="n"/>
      <c r="W463" s="13" t="n"/>
      <c r="X463" s="14">
        <f>IF(COUNTA(A463:V463)=0,"",IF(A463="","Job number missing",IF(COUNTIF($A$2:$A$1001,A463)&gt;1,"This job number appears twice",IF(OR(B463="",D463=""),"First and last name required",IF(E463="","Nationality required",IF(OR(F463="",ISERROR(FIND("@",F463)),ISERROR(FIND(".",F463,IFERROR(FIND("@",F463),1)))),"Contact e-mail missing or not an e-mail address",IF(AND(G463&lt;&gt;"",LEFT(SUBSTITUTE(G463," ",""),1)&lt;&gt;"+"),"Mobile phone: international format, +966...",IF(AND(H463&lt;&gt;"",LEFT(SUBSTITUTE(H463," ",""),1)&lt;&gt;"+"),"Emergency phone: international format, +966...",IF(L463="","Rank/Grade required",IF(M463="","Nursing Specialty required",IF(OR(N463="",O463=""),"Job Post region and city required",IF(ISNA(MATCH(O463,INDIRECT("C_"&amp;SUBSTITUTE(LEFT(N463,5),"-","_")),0)),"The city is not in the chosen region",IF(P463="","Facility required",IF(T463="","Contract Type required",IF(OR(U463="",V463=""),"Contract start and end dates required",IF(V463&lt;=U463,"Contract End must be after Contract Start","OK"))))))))))))))))</f>
        <v/>
      </c>
    </row>
    <row r="464">
      <c r="A464" s="10" t="n"/>
      <c r="B464" s="10" t="n"/>
      <c r="C464" s="10" t="n"/>
      <c r="D464" s="10" t="n"/>
      <c r="E464" s="11" t="n"/>
      <c r="F464" s="10" t="n"/>
      <c r="G464" s="10" t="n"/>
      <c r="H464" s="10" t="n"/>
      <c r="I464" s="11" t="n"/>
      <c r="J464" s="11" t="n"/>
      <c r="K464" s="10" t="n"/>
      <c r="L464" s="11" t="n"/>
      <c r="M464" s="11" t="n"/>
      <c r="N464" s="11" t="n"/>
      <c r="O464" s="11" t="n"/>
      <c r="P464" s="11" t="n"/>
      <c r="Q464" s="10" t="n"/>
      <c r="R464" s="11" t="n"/>
      <c r="T464" s="13" t="n"/>
      <c r="U464" s="11" t="n"/>
      <c r="V464" s="13" t="n"/>
      <c r="W464" s="13" t="n"/>
      <c r="X464" s="14">
        <f>IF(COUNTA(A464:V464)=0,"",IF(A464="","Job number missing",IF(COUNTIF($A$2:$A$1001,A464)&gt;1,"This job number appears twice",IF(OR(B464="",D464=""),"First and last name required",IF(E464="","Nationality required",IF(OR(F464="",ISERROR(FIND("@",F464)),ISERROR(FIND(".",F464,IFERROR(FIND("@",F464),1)))),"Contact e-mail missing or not an e-mail address",IF(AND(G464&lt;&gt;"",LEFT(SUBSTITUTE(G464," ",""),1)&lt;&gt;"+"),"Mobile phone: international format, +966...",IF(AND(H464&lt;&gt;"",LEFT(SUBSTITUTE(H464," ",""),1)&lt;&gt;"+"),"Emergency phone: international format, +966...",IF(L464="","Rank/Grade required",IF(M464="","Nursing Specialty required",IF(OR(N464="",O464=""),"Job Post region and city required",IF(ISNA(MATCH(O464,INDIRECT("C_"&amp;SUBSTITUTE(LEFT(N464,5),"-","_")),0)),"The city is not in the chosen region",IF(P464="","Facility required",IF(T464="","Contract Type required",IF(OR(U464="",V464=""),"Contract start and end dates required",IF(V464&lt;=U464,"Contract End must be after Contract Start","OK"))))))))))))))))</f>
        <v/>
      </c>
    </row>
    <row r="465">
      <c r="A465" s="10" t="n"/>
      <c r="B465" s="10" t="n"/>
      <c r="C465" s="10" t="n"/>
      <c r="D465" s="10" t="n"/>
      <c r="E465" s="11" t="n"/>
      <c r="F465" s="10" t="n"/>
      <c r="G465" s="10" t="n"/>
      <c r="H465" s="10" t="n"/>
      <c r="I465" s="11" t="n"/>
      <c r="J465" s="11" t="n"/>
      <c r="K465" s="10" t="n"/>
      <c r="L465" s="11" t="n"/>
      <c r="M465" s="11" t="n"/>
      <c r="N465" s="11" t="n"/>
      <c r="O465" s="11" t="n"/>
      <c r="P465" s="11" t="n"/>
      <c r="Q465" s="10" t="n"/>
      <c r="R465" s="11" t="n"/>
      <c r="T465" s="13" t="n"/>
      <c r="U465" s="11" t="n"/>
      <c r="V465" s="13" t="n"/>
      <c r="W465" s="13" t="n"/>
      <c r="X465" s="14">
        <f>IF(COUNTA(A465:V465)=0,"",IF(A465="","Job number missing",IF(COUNTIF($A$2:$A$1001,A465)&gt;1,"This job number appears twice",IF(OR(B465="",D465=""),"First and last name required",IF(E465="","Nationality required",IF(OR(F465="",ISERROR(FIND("@",F465)),ISERROR(FIND(".",F465,IFERROR(FIND("@",F465),1)))),"Contact e-mail missing or not an e-mail address",IF(AND(G465&lt;&gt;"",LEFT(SUBSTITUTE(G465," ",""),1)&lt;&gt;"+"),"Mobile phone: international format, +966...",IF(AND(H465&lt;&gt;"",LEFT(SUBSTITUTE(H465," ",""),1)&lt;&gt;"+"),"Emergency phone: international format, +966...",IF(L465="","Rank/Grade required",IF(M465="","Nursing Specialty required",IF(OR(N465="",O465=""),"Job Post region and city required",IF(ISNA(MATCH(O465,INDIRECT("C_"&amp;SUBSTITUTE(LEFT(N465,5),"-","_")),0)),"The city is not in the chosen region",IF(P465="","Facility required",IF(T465="","Contract Type required",IF(OR(U465="",V465=""),"Contract start and end dates required",IF(V465&lt;=U465,"Contract End must be after Contract Start","OK"))))))))))))))))</f>
        <v/>
      </c>
    </row>
    <row r="466">
      <c r="A466" s="10" t="n"/>
      <c r="B466" s="10" t="n"/>
      <c r="C466" s="10" t="n"/>
      <c r="D466" s="10" t="n"/>
      <c r="E466" s="11" t="n"/>
      <c r="F466" s="10" t="n"/>
      <c r="G466" s="10" t="n"/>
      <c r="H466" s="10" t="n"/>
      <c r="I466" s="11" t="n"/>
      <c r="J466" s="11" t="n"/>
      <c r="K466" s="10" t="n"/>
      <c r="L466" s="11" t="n"/>
      <c r="M466" s="11" t="n"/>
      <c r="N466" s="11" t="n"/>
      <c r="O466" s="11" t="n"/>
      <c r="P466" s="11" t="n"/>
      <c r="Q466" s="10" t="n"/>
      <c r="R466" s="11" t="n"/>
      <c r="T466" s="13" t="n"/>
      <c r="U466" s="11" t="n"/>
      <c r="V466" s="13" t="n"/>
      <c r="W466" s="13" t="n"/>
      <c r="X466" s="14">
        <f>IF(COUNTA(A466:V466)=0,"",IF(A466="","Job number missing",IF(COUNTIF($A$2:$A$1001,A466)&gt;1,"This job number appears twice",IF(OR(B466="",D466=""),"First and last name required",IF(E466="","Nationality required",IF(OR(F466="",ISERROR(FIND("@",F466)),ISERROR(FIND(".",F466,IFERROR(FIND("@",F466),1)))),"Contact e-mail missing or not an e-mail address",IF(AND(G466&lt;&gt;"",LEFT(SUBSTITUTE(G466," ",""),1)&lt;&gt;"+"),"Mobile phone: international format, +966...",IF(AND(H466&lt;&gt;"",LEFT(SUBSTITUTE(H466," ",""),1)&lt;&gt;"+"),"Emergency phone: international format, +966...",IF(L466="","Rank/Grade required",IF(M466="","Nursing Specialty required",IF(OR(N466="",O466=""),"Job Post region and city required",IF(ISNA(MATCH(O466,INDIRECT("C_"&amp;SUBSTITUTE(LEFT(N466,5),"-","_")),0)),"The city is not in the chosen region",IF(P466="","Facility required",IF(T466="","Contract Type required",IF(OR(U466="",V466=""),"Contract start and end dates required",IF(V466&lt;=U466,"Contract End must be after Contract Start","OK"))))))))))))))))</f>
        <v/>
      </c>
    </row>
    <row r="467">
      <c r="A467" s="10" t="n"/>
      <c r="B467" s="10" t="n"/>
      <c r="C467" s="10" t="n"/>
      <c r="D467" s="10" t="n"/>
      <c r="E467" s="11" t="n"/>
      <c r="F467" s="10" t="n"/>
      <c r="G467" s="10" t="n"/>
      <c r="H467" s="10" t="n"/>
      <c r="I467" s="11" t="n"/>
      <c r="J467" s="11" t="n"/>
      <c r="K467" s="10" t="n"/>
      <c r="L467" s="11" t="n"/>
      <c r="M467" s="11" t="n"/>
      <c r="N467" s="11" t="n"/>
      <c r="O467" s="11" t="n"/>
      <c r="P467" s="11" t="n"/>
      <c r="Q467" s="10" t="n"/>
      <c r="R467" s="11" t="n"/>
      <c r="T467" s="13" t="n"/>
      <c r="U467" s="11" t="n"/>
      <c r="V467" s="13" t="n"/>
      <c r="W467" s="13" t="n"/>
      <c r="X467" s="14">
        <f>IF(COUNTA(A467:V467)=0,"",IF(A467="","Job number missing",IF(COUNTIF($A$2:$A$1001,A467)&gt;1,"This job number appears twice",IF(OR(B467="",D467=""),"First and last name required",IF(E467="","Nationality required",IF(OR(F467="",ISERROR(FIND("@",F467)),ISERROR(FIND(".",F467,IFERROR(FIND("@",F467),1)))),"Contact e-mail missing or not an e-mail address",IF(AND(G467&lt;&gt;"",LEFT(SUBSTITUTE(G467," ",""),1)&lt;&gt;"+"),"Mobile phone: international format, +966...",IF(AND(H467&lt;&gt;"",LEFT(SUBSTITUTE(H467," ",""),1)&lt;&gt;"+"),"Emergency phone: international format, +966...",IF(L467="","Rank/Grade required",IF(M467="","Nursing Specialty required",IF(OR(N467="",O467=""),"Job Post region and city required",IF(ISNA(MATCH(O467,INDIRECT("C_"&amp;SUBSTITUTE(LEFT(N467,5),"-","_")),0)),"The city is not in the chosen region",IF(P467="","Facility required",IF(T467="","Contract Type required",IF(OR(U467="",V467=""),"Contract start and end dates required",IF(V467&lt;=U467,"Contract End must be after Contract Start","OK"))))))))))))))))</f>
        <v/>
      </c>
    </row>
    <row r="468">
      <c r="A468" s="10" t="n"/>
      <c r="B468" s="10" t="n"/>
      <c r="C468" s="10" t="n"/>
      <c r="D468" s="10" t="n"/>
      <c r="E468" s="11" t="n"/>
      <c r="F468" s="10" t="n"/>
      <c r="G468" s="10" t="n"/>
      <c r="H468" s="10" t="n"/>
      <c r="I468" s="11" t="n"/>
      <c r="J468" s="11" t="n"/>
      <c r="K468" s="10" t="n"/>
      <c r="L468" s="11" t="n"/>
      <c r="M468" s="11" t="n"/>
      <c r="N468" s="11" t="n"/>
      <c r="O468" s="11" t="n"/>
      <c r="P468" s="11" t="n"/>
      <c r="Q468" s="10" t="n"/>
      <c r="R468" s="11" t="n"/>
      <c r="T468" s="13" t="n"/>
      <c r="U468" s="11" t="n"/>
      <c r="V468" s="13" t="n"/>
      <c r="W468" s="13" t="n"/>
      <c r="X468" s="14">
        <f>IF(COUNTA(A468:V468)=0,"",IF(A468="","Job number missing",IF(COUNTIF($A$2:$A$1001,A468)&gt;1,"This job number appears twice",IF(OR(B468="",D468=""),"First and last name required",IF(E468="","Nationality required",IF(OR(F468="",ISERROR(FIND("@",F468)),ISERROR(FIND(".",F468,IFERROR(FIND("@",F468),1)))),"Contact e-mail missing or not an e-mail address",IF(AND(G468&lt;&gt;"",LEFT(SUBSTITUTE(G468," ",""),1)&lt;&gt;"+"),"Mobile phone: international format, +966...",IF(AND(H468&lt;&gt;"",LEFT(SUBSTITUTE(H468," ",""),1)&lt;&gt;"+"),"Emergency phone: international format, +966...",IF(L468="","Rank/Grade required",IF(M468="","Nursing Specialty required",IF(OR(N468="",O468=""),"Job Post region and city required",IF(ISNA(MATCH(O468,INDIRECT("C_"&amp;SUBSTITUTE(LEFT(N468,5),"-","_")),0)),"The city is not in the chosen region",IF(P468="","Facility required",IF(T468="","Contract Type required",IF(OR(U468="",V468=""),"Contract start and end dates required",IF(V468&lt;=U468,"Contract End must be after Contract Start","OK"))))))))))))))))</f>
        <v/>
      </c>
    </row>
    <row r="469">
      <c r="A469" s="10" t="n"/>
      <c r="B469" s="10" t="n"/>
      <c r="C469" s="10" t="n"/>
      <c r="D469" s="10" t="n"/>
      <c r="E469" s="11" t="n"/>
      <c r="F469" s="10" t="n"/>
      <c r="G469" s="10" t="n"/>
      <c r="H469" s="10" t="n"/>
      <c r="I469" s="11" t="n"/>
      <c r="J469" s="11" t="n"/>
      <c r="K469" s="10" t="n"/>
      <c r="L469" s="11" t="n"/>
      <c r="M469" s="11" t="n"/>
      <c r="N469" s="11" t="n"/>
      <c r="O469" s="11" t="n"/>
      <c r="P469" s="11" t="n"/>
      <c r="Q469" s="10" t="n"/>
      <c r="R469" s="11" t="n"/>
      <c r="T469" s="13" t="n"/>
      <c r="U469" s="11" t="n"/>
      <c r="V469" s="13" t="n"/>
      <c r="W469" s="13" t="n"/>
      <c r="X469" s="14">
        <f>IF(COUNTA(A469:V469)=0,"",IF(A469="","Job number missing",IF(COUNTIF($A$2:$A$1001,A469)&gt;1,"This job number appears twice",IF(OR(B469="",D469=""),"First and last name required",IF(E469="","Nationality required",IF(OR(F469="",ISERROR(FIND("@",F469)),ISERROR(FIND(".",F469,IFERROR(FIND("@",F469),1)))),"Contact e-mail missing or not an e-mail address",IF(AND(G469&lt;&gt;"",LEFT(SUBSTITUTE(G469," ",""),1)&lt;&gt;"+"),"Mobile phone: international format, +966...",IF(AND(H469&lt;&gt;"",LEFT(SUBSTITUTE(H469," ",""),1)&lt;&gt;"+"),"Emergency phone: international format, +966...",IF(L469="","Rank/Grade required",IF(M469="","Nursing Specialty required",IF(OR(N469="",O469=""),"Job Post region and city required",IF(ISNA(MATCH(O469,INDIRECT("C_"&amp;SUBSTITUTE(LEFT(N469,5),"-","_")),0)),"The city is not in the chosen region",IF(P469="","Facility required",IF(T469="","Contract Type required",IF(OR(U469="",V469=""),"Contract start and end dates required",IF(V469&lt;=U469,"Contract End must be after Contract Start","OK"))))))))))))))))</f>
        <v/>
      </c>
    </row>
    <row r="470">
      <c r="A470" s="10" t="n"/>
      <c r="B470" s="10" t="n"/>
      <c r="C470" s="10" t="n"/>
      <c r="D470" s="10" t="n"/>
      <c r="E470" s="11" t="n"/>
      <c r="F470" s="10" t="n"/>
      <c r="G470" s="10" t="n"/>
      <c r="H470" s="10" t="n"/>
      <c r="I470" s="11" t="n"/>
      <c r="J470" s="11" t="n"/>
      <c r="K470" s="10" t="n"/>
      <c r="L470" s="11" t="n"/>
      <c r="M470" s="11" t="n"/>
      <c r="N470" s="11" t="n"/>
      <c r="O470" s="11" t="n"/>
      <c r="P470" s="11" t="n"/>
      <c r="Q470" s="10" t="n"/>
      <c r="R470" s="11" t="n"/>
      <c r="T470" s="13" t="n"/>
      <c r="U470" s="11" t="n"/>
      <c r="V470" s="13" t="n"/>
      <c r="W470" s="13" t="n"/>
      <c r="X470" s="14">
        <f>IF(COUNTA(A470:V470)=0,"",IF(A470="","Job number missing",IF(COUNTIF($A$2:$A$1001,A470)&gt;1,"This job number appears twice",IF(OR(B470="",D470=""),"First and last name required",IF(E470="","Nationality required",IF(OR(F470="",ISERROR(FIND("@",F470)),ISERROR(FIND(".",F470,IFERROR(FIND("@",F470),1)))),"Contact e-mail missing or not an e-mail address",IF(AND(G470&lt;&gt;"",LEFT(SUBSTITUTE(G470," ",""),1)&lt;&gt;"+"),"Mobile phone: international format, +966...",IF(AND(H470&lt;&gt;"",LEFT(SUBSTITUTE(H470," ",""),1)&lt;&gt;"+"),"Emergency phone: international format, +966...",IF(L470="","Rank/Grade required",IF(M470="","Nursing Specialty required",IF(OR(N470="",O470=""),"Job Post region and city required",IF(ISNA(MATCH(O470,INDIRECT("C_"&amp;SUBSTITUTE(LEFT(N470,5),"-","_")),0)),"The city is not in the chosen region",IF(P470="","Facility required",IF(T470="","Contract Type required",IF(OR(U470="",V470=""),"Contract start and end dates required",IF(V470&lt;=U470,"Contract End must be after Contract Start","OK"))))))))))))))))</f>
        <v/>
      </c>
    </row>
    <row r="471">
      <c r="A471" s="10" t="n"/>
      <c r="B471" s="10" t="n"/>
      <c r="C471" s="10" t="n"/>
      <c r="D471" s="10" t="n"/>
      <c r="E471" s="11" t="n"/>
      <c r="F471" s="10" t="n"/>
      <c r="G471" s="10" t="n"/>
      <c r="H471" s="10" t="n"/>
      <c r="I471" s="11" t="n"/>
      <c r="J471" s="11" t="n"/>
      <c r="K471" s="10" t="n"/>
      <c r="L471" s="11" t="n"/>
      <c r="M471" s="11" t="n"/>
      <c r="N471" s="11" t="n"/>
      <c r="O471" s="11" t="n"/>
      <c r="P471" s="11" t="n"/>
      <c r="Q471" s="10" t="n"/>
      <c r="R471" s="11" t="n"/>
      <c r="T471" s="13" t="n"/>
      <c r="U471" s="11" t="n"/>
      <c r="V471" s="13" t="n"/>
      <c r="W471" s="13" t="n"/>
      <c r="X471" s="14">
        <f>IF(COUNTA(A471:V471)=0,"",IF(A471="","Job number missing",IF(COUNTIF($A$2:$A$1001,A471)&gt;1,"This job number appears twice",IF(OR(B471="",D471=""),"First and last name required",IF(E471="","Nationality required",IF(OR(F471="",ISERROR(FIND("@",F471)),ISERROR(FIND(".",F471,IFERROR(FIND("@",F471),1)))),"Contact e-mail missing or not an e-mail address",IF(AND(G471&lt;&gt;"",LEFT(SUBSTITUTE(G471," ",""),1)&lt;&gt;"+"),"Mobile phone: international format, +966...",IF(AND(H471&lt;&gt;"",LEFT(SUBSTITUTE(H471," ",""),1)&lt;&gt;"+"),"Emergency phone: international format, +966...",IF(L471="","Rank/Grade required",IF(M471="","Nursing Specialty required",IF(OR(N471="",O471=""),"Job Post region and city required",IF(ISNA(MATCH(O471,INDIRECT("C_"&amp;SUBSTITUTE(LEFT(N471,5),"-","_")),0)),"The city is not in the chosen region",IF(P471="","Facility required",IF(T471="","Contract Type required",IF(OR(U471="",V471=""),"Contract start and end dates required",IF(V471&lt;=U471,"Contract End must be after Contract Start","OK"))))))))))))))))</f>
        <v/>
      </c>
    </row>
    <row r="472">
      <c r="A472" s="10" t="n"/>
      <c r="B472" s="10" t="n"/>
      <c r="C472" s="10" t="n"/>
      <c r="D472" s="10" t="n"/>
      <c r="E472" s="11" t="n"/>
      <c r="F472" s="10" t="n"/>
      <c r="G472" s="10" t="n"/>
      <c r="H472" s="10" t="n"/>
      <c r="I472" s="11" t="n"/>
      <c r="J472" s="11" t="n"/>
      <c r="K472" s="10" t="n"/>
      <c r="L472" s="11" t="n"/>
      <c r="M472" s="11" t="n"/>
      <c r="N472" s="11" t="n"/>
      <c r="O472" s="11" t="n"/>
      <c r="P472" s="11" t="n"/>
      <c r="Q472" s="10" t="n"/>
      <c r="R472" s="11" t="n"/>
      <c r="T472" s="13" t="n"/>
      <c r="U472" s="11" t="n"/>
      <c r="V472" s="13" t="n"/>
      <c r="W472" s="13" t="n"/>
      <c r="X472" s="14">
        <f>IF(COUNTA(A472:V472)=0,"",IF(A472="","Job number missing",IF(COUNTIF($A$2:$A$1001,A472)&gt;1,"This job number appears twice",IF(OR(B472="",D472=""),"First and last name required",IF(E472="","Nationality required",IF(OR(F472="",ISERROR(FIND("@",F472)),ISERROR(FIND(".",F472,IFERROR(FIND("@",F472),1)))),"Contact e-mail missing or not an e-mail address",IF(AND(G472&lt;&gt;"",LEFT(SUBSTITUTE(G472," ",""),1)&lt;&gt;"+"),"Mobile phone: international format, +966...",IF(AND(H472&lt;&gt;"",LEFT(SUBSTITUTE(H472," ",""),1)&lt;&gt;"+"),"Emergency phone: international format, +966...",IF(L472="","Rank/Grade required",IF(M472="","Nursing Specialty required",IF(OR(N472="",O472=""),"Job Post region and city required",IF(ISNA(MATCH(O472,INDIRECT("C_"&amp;SUBSTITUTE(LEFT(N472,5),"-","_")),0)),"The city is not in the chosen region",IF(P472="","Facility required",IF(T472="","Contract Type required",IF(OR(U472="",V472=""),"Contract start and end dates required",IF(V472&lt;=U472,"Contract End must be after Contract Start","OK"))))))))))))))))</f>
        <v/>
      </c>
    </row>
    <row r="473">
      <c r="A473" s="10" t="n"/>
      <c r="B473" s="10" t="n"/>
      <c r="C473" s="10" t="n"/>
      <c r="D473" s="10" t="n"/>
      <c r="E473" s="11" t="n"/>
      <c r="F473" s="10" t="n"/>
      <c r="G473" s="10" t="n"/>
      <c r="H473" s="10" t="n"/>
      <c r="I473" s="11" t="n"/>
      <c r="J473" s="11" t="n"/>
      <c r="K473" s="10" t="n"/>
      <c r="L473" s="11" t="n"/>
      <c r="M473" s="11" t="n"/>
      <c r="N473" s="11" t="n"/>
      <c r="O473" s="11" t="n"/>
      <c r="P473" s="11" t="n"/>
      <c r="Q473" s="10" t="n"/>
      <c r="R473" s="11" t="n"/>
      <c r="T473" s="13" t="n"/>
      <c r="U473" s="11" t="n"/>
      <c r="V473" s="13" t="n"/>
      <c r="W473" s="13" t="n"/>
      <c r="X473" s="14">
        <f>IF(COUNTA(A473:V473)=0,"",IF(A473="","Job number missing",IF(COUNTIF($A$2:$A$1001,A473)&gt;1,"This job number appears twice",IF(OR(B473="",D473=""),"First and last name required",IF(E473="","Nationality required",IF(OR(F473="",ISERROR(FIND("@",F473)),ISERROR(FIND(".",F473,IFERROR(FIND("@",F473),1)))),"Contact e-mail missing or not an e-mail address",IF(AND(G473&lt;&gt;"",LEFT(SUBSTITUTE(G473," ",""),1)&lt;&gt;"+"),"Mobile phone: international format, +966...",IF(AND(H473&lt;&gt;"",LEFT(SUBSTITUTE(H473," ",""),1)&lt;&gt;"+"),"Emergency phone: international format, +966...",IF(L473="","Rank/Grade required",IF(M473="","Nursing Specialty required",IF(OR(N473="",O473=""),"Job Post region and city required",IF(ISNA(MATCH(O473,INDIRECT("C_"&amp;SUBSTITUTE(LEFT(N473,5),"-","_")),0)),"The city is not in the chosen region",IF(P473="","Facility required",IF(T473="","Contract Type required",IF(OR(U473="",V473=""),"Contract start and end dates required",IF(V473&lt;=U473,"Contract End must be after Contract Start","OK"))))))))))))))))</f>
        <v/>
      </c>
    </row>
    <row r="474">
      <c r="A474" s="10" t="n"/>
      <c r="B474" s="10" t="n"/>
      <c r="C474" s="10" t="n"/>
      <c r="D474" s="10" t="n"/>
      <c r="E474" s="11" t="n"/>
      <c r="F474" s="10" t="n"/>
      <c r="G474" s="10" t="n"/>
      <c r="H474" s="10" t="n"/>
      <c r="I474" s="11" t="n"/>
      <c r="J474" s="11" t="n"/>
      <c r="K474" s="10" t="n"/>
      <c r="L474" s="11" t="n"/>
      <c r="M474" s="11" t="n"/>
      <c r="N474" s="11" t="n"/>
      <c r="O474" s="11" t="n"/>
      <c r="P474" s="11" t="n"/>
      <c r="Q474" s="10" t="n"/>
      <c r="R474" s="11" t="n"/>
      <c r="T474" s="13" t="n"/>
      <c r="U474" s="11" t="n"/>
      <c r="V474" s="13" t="n"/>
      <c r="W474" s="13" t="n"/>
      <c r="X474" s="14">
        <f>IF(COUNTA(A474:V474)=0,"",IF(A474="","Job number missing",IF(COUNTIF($A$2:$A$1001,A474)&gt;1,"This job number appears twice",IF(OR(B474="",D474=""),"First and last name required",IF(E474="","Nationality required",IF(OR(F474="",ISERROR(FIND("@",F474)),ISERROR(FIND(".",F474,IFERROR(FIND("@",F474),1)))),"Contact e-mail missing or not an e-mail address",IF(AND(G474&lt;&gt;"",LEFT(SUBSTITUTE(G474," ",""),1)&lt;&gt;"+"),"Mobile phone: international format, +966...",IF(AND(H474&lt;&gt;"",LEFT(SUBSTITUTE(H474," ",""),1)&lt;&gt;"+"),"Emergency phone: international format, +966...",IF(L474="","Rank/Grade required",IF(M474="","Nursing Specialty required",IF(OR(N474="",O474=""),"Job Post region and city required",IF(ISNA(MATCH(O474,INDIRECT("C_"&amp;SUBSTITUTE(LEFT(N474,5),"-","_")),0)),"The city is not in the chosen region",IF(P474="","Facility required",IF(T474="","Contract Type required",IF(OR(U474="",V474=""),"Contract start and end dates required",IF(V474&lt;=U474,"Contract End must be after Contract Start","OK"))))))))))))))))</f>
        <v/>
      </c>
    </row>
    <row r="475">
      <c r="A475" s="10" t="n"/>
      <c r="B475" s="10" t="n"/>
      <c r="C475" s="10" t="n"/>
      <c r="D475" s="10" t="n"/>
      <c r="E475" s="11" t="n"/>
      <c r="F475" s="10" t="n"/>
      <c r="G475" s="10" t="n"/>
      <c r="H475" s="10" t="n"/>
      <c r="I475" s="11" t="n"/>
      <c r="J475" s="11" t="n"/>
      <c r="K475" s="10" t="n"/>
      <c r="L475" s="11" t="n"/>
      <c r="M475" s="11" t="n"/>
      <c r="N475" s="11" t="n"/>
      <c r="O475" s="11" t="n"/>
      <c r="P475" s="11" t="n"/>
      <c r="Q475" s="10" t="n"/>
      <c r="R475" s="11" t="n"/>
      <c r="T475" s="13" t="n"/>
      <c r="U475" s="11" t="n"/>
      <c r="V475" s="13" t="n"/>
      <c r="W475" s="13" t="n"/>
      <c r="X475" s="14">
        <f>IF(COUNTA(A475:V475)=0,"",IF(A475="","Job number missing",IF(COUNTIF($A$2:$A$1001,A475)&gt;1,"This job number appears twice",IF(OR(B475="",D475=""),"First and last name required",IF(E475="","Nationality required",IF(OR(F475="",ISERROR(FIND("@",F475)),ISERROR(FIND(".",F475,IFERROR(FIND("@",F475),1)))),"Contact e-mail missing or not an e-mail address",IF(AND(G475&lt;&gt;"",LEFT(SUBSTITUTE(G475," ",""),1)&lt;&gt;"+"),"Mobile phone: international format, +966...",IF(AND(H475&lt;&gt;"",LEFT(SUBSTITUTE(H475," ",""),1)&lt;&gt;"+"),"Emergency phone: international format, +966...",IF(L475="","Rank/Grade required",IF(M475="","Nursing Specialty required",IF(OR(N475="",O475=""),"Job Post region and city required",IF(ISNA(MATCH(O475,INDIRECT("C_"&amp;SUBSTITUTE(LEFT(N475,5),"-","_")),0)),"The city is not in the chosen region",IF(P475="","Facility required",IF(T475="","Contract Type required",IF(OR(U475="",V475=""),"Contract start and end dates required",IF(V475&lt;=U475,"Contract End must be after Contract Start","OK"))))))))))))))))</f>
        <v/>
      </c>
    </row>
    <row r="476">
      <c r="A476" s="10" t="n"/>
      <c r="B476" s="10" t="n"/>
      <c r="C476" s="10" t="n"/>
      <c r="D476" s="10" t="n"/>
      <c r="E476" s="11" t="n"/>
      <c r="F476" s="10" t="n"/>
      <c r="G476" s="10" t="n"/>
      <c r="H476" s="10" t="n"/>
      <c r="I476" s="11" t="n"/>
      <c r="J476" s="11" t="n"/>
      <c r="K476" s="10" t="n"/>
      <c r="L476" s="11" t="n"/>
      <c r="M476" s="11" t="n"/>
      <c r="N476" s="11" t="n"/>
      <c r="O476" s="11" t="n"/>
      <c r="P476" s="11" t="n"/>
      <c r="Q476" s="10" t="n"/>
      <c r="R476" s="11" t="n"/>
      <c r="T476" s="13" t="n"/>
      <c r="U476" s="11" t="n"/>
      <c r="V476" s="13" t="n"/>
      <c r="W476" s="13" t="n"/>
      <c r="X476" s="14">
        <f>IF(COUNTA(A476:V476)=0,"",IF(A476="","Job number missing",IF(COUNTIF($A$2:$A$1001,A476)&gt;1,"This job number appears twice",IF(OR(B476="",D476=""),"First and last name required",IF(E476="","Nationality required",IF(OR(F476="",ISERROR(FIND("@",F476)),ISERROR(FIND(".",F476,IFERROR(FIND("@",F476),1)))),"Contact e-mail missing or not an e-mail address",IF(AND(G476&lt;&gt;"",LEFT(SUBSTITUTE(G476," ",""),1)&lt;&gt;"+"),"Mobile phone: international format, +966...",IF(AND(H476&lt;&gt;"",LEFT(SUBSTITUTE(H476," ",""),1)&lt;&gt;"+"),"Emergency phone: international format, +966...",IF(L476="","Rank/Grade required",IF(M476="","Nursing Specialty required",IF(OR(N476="",O476=""),"Job Post region and city required",IF(ISNA(MATCH(O476,INDIRECT("C_"&amp;SUBSTITUTE(LEFT(N476,5),"-","_")),0)),"The city is not in the chosen region",IF(P476="","Facility required",IF(T476="","Contract Type required",IF(OR(U476="",V476=""),"Contract start and end dates required",IF(V476&lt;=U476,"Contract End must be after Contract Start","OK"))))))))))))))))</f>
        <v/>
      </c>
    </row>
    <row r="477">
      <c r="A477" s="10" t="n"/>
      <c r="B477" s="10" t="n"/>
      <c r="C477" s="10" t="n"/>
      <c r="D477" s="10" t="n"/>
      <c r="E477" s="11" t="n"/>
      <c r="F477" s="10" t="n"/>
      <c r="G477" s="10" t="n"/>
      <c r="H477" s="10" t="n"/>
      <c r="I477" s="11" t="n"/>
      <c r="J477" s="11" t="n"/>
      <c r="K477" s="10" t="n"/>
      <c r="L477" s="11" t="n"/>
      <c r="M477" s="11" t="n"/>
      <c r="N477" s="11" t="n"/>
      <c r="O477" s="11" t="n"/>
      <c r="P477" s="11" t="n"/>
      <c r="Q477" s="10" t="n"/>
      <c r="R477" s="11" t="n"/>
      <c r="T477" s="13" t="n"/>
      <c r="U477" s="11" t="n"/>
      <c r="V477" s="13" t="n"/>
      <c r="W477" s="13" t="n"/>
      <c r="X477" s="14">
        <f>IF(COUNTA(A477:V477)=0,"",IF(A477="","Job number missing",IF(COUNTIF($A$2:$A$1001,A477)&gt;1,"This job number appears twice",IF(OR(B477="",D477=""),"First and last name required",IF(E477="","Nationality required",IF(OR(F477="",ISERROR(FIND("@",F477)),ISERROR(FIND(".",F477,IFERROR(FIND("@",F477),1)))),"Contact e-mail missing or not an e-mail address",IF(AND(G477&lt;&gt;"",LEFT(SUBSTITUTE(G477," ",""),1)&lt;&gt;"+"),"Mobile phone: international format, +966...",IF(AND(H477&lt;&gt;"",LEFT(SUBSTITUTE(H477," ",""),1)&lt;&gt;"+"),"Emergency phone: international format, +966...",IF(L477="","Rank/Grade required",IF(M477="","Nursing Specialty required",IF(OR(N477="",O477=""),"Job Post region and city required",IF(ISNA(MATCH(O477,INDIRECT("C_"&amp;SUBSTITUTE(LEFT(N477,5),"-","_")),0)),"The city is not in the chosen region",IF(P477="","Facility required",IF(T477="","Contract Type required",IF(OR(U477="",V477=""),"Contract start and end dates required",IF(V477&lt;=U477,"Contract End must be after Contract Start","OK"))))))))))))))))</f>
        <v/>
      </c>
    </row>
    <row r="478">
      <c r="A478" s="10" t="n"/>
      <c r="B478" s="10" t="n"/>
      <c r="C478" s="10" t="n"/>
      <c r="D478" s="10" t="n"/>
      <c r="E478" s="11" t="n"/>
      <c r="F478" s="10" t="n"/>
      <c r="G478" s="10" t="n"/>
      <c r="H478" s="10" t="n"/>
      <c r="I478" s="11" t="n"/>
      <c r="J478" s="11" t="n"/>
      <c r="K478" s="10" t="n"/>
      <c r="L478" s="11" t="n"/>
      <c r="M478" s="11" t="n"/>
      <c r="N478" s="11" t="n"/>
      <c r="O478" s="11" t="n"/>
      <c r="P478" s="11" t="n"/>
      <c r="Q478" s="10" t="n"/>
      <c r="R478" s="11" t="n"/>
      <c r="T478" s="13" t="n"/>
      <c r="U478" s="11" t="n"/>
      <c r="V478" s="13" t="n"/>
      <c r="W478" s="13" t="n"/>
      <c r="X478" s="14">
        <f>IF(COUNTA(A478:V478)=0,"",IF(A478="","Job number missing",IF(COUNTIF($A$2:$A$1001,A478)&gt;1,"This job number appears twice",IF(OR(B478="",D478=""),"First and last name required",IF(E478="","Nationality required",IF(OR(F478="",ISERROR(FIND("@",F478)),ISERROR(FIND(".",F478,IFERROR(FIND("@",F478),1)))),"Contact e-mail missing or not an e-mail address",IF(AND(G478&lt;&gt;"",LEFT(SUBSTITUTE(G478," ",""),1)&lt;&gt;"+"),"Mobile phone: international format, +966...",IF(AND(H478&lt;&gt;"",LEFT(SUBSTITUTE(H478," ",""),1)&lt;&gt;"+"),"Emergency phone: international format, +966...",IF(L478="","Rank/Grade required",IF(M478="","Nursing Specialty required",IF(OR(N478="",O478=""),"Job Post region and city required",IF(ISNA(MATCH(O478,INDIRECT("C_"&amp;SUBSTITUTE(LEFT(N478,5),"-","_")),0)),"The city is not in the chosen region",IF(P478="","Facility required",IF(T478="","Contract Type required",IF(OR(U478="",V478=""),"Contract start and end dates required",IF(V478&lt;=U478,"Contract End must be after Contract Start","OK"))))))))))))))))</f>
        <v/>
      </c>
    </row>
    <row r="479">
      <c r="A479" s="10" t="n"/>
      <c r="B479" s="10" t="n"/>
      <c r="C479" s="10" t="n"/>
      <c r="D479" s="10" t="n"/>
      <c r="E479" s="11" t="n"/>
      <c r="F479" s="10" t="n"/>
      <c r="G479" s="10" t="n"/>
      <c r="H479" s="10" t="n"/>
      <c r="I479" s="11" t="n"/>
      <c r="J479" s="11" t="n"/>
      <c r="K479" s="10" t="n"/>
      <c r="L479" s="11" t="n"/>
      <c r="M479" s="11" t="n"/>
      <c r="N479" s="11" t="n"/>
      <c r="O479" s="11" t="n"/>
      <c r="P479" s="11" t="n"/>
      <c r="Q479" s="10" t="n"/>
      <c r="R479" s="11" t="n"/>
      <c r="T479" s="13" t="n"/>
      <c r="U479" s="11" t="n"/>
      <c r="V479" s="13" t="n"/>
      <c r="W479" s="13" t="n"/>
      <c r="X479" s="14">
        <f>IF(COUNTA(A479:V479)=0,"",IF(A479="","Job number missing",IF(COUNTIF($A$2:$A$1001,A479)&gt;1,"This job number appears twice",IF(OR(B479="",D479=""),"First and last name required",IF(E479="","Nationality required",IF(OR(F479="",ISERROR(FIND("@",F479)),ISERROR(FIND(".",F479,IFERROR(FIND("@",F479),1)))),"Contact e-mail missing or not an e-mail address",IF(AND(G479&lt;&gt;"",LEFT(SUBSTITUTE(G479," ",""),1)&lt;&gt;"+"),"Mobile phone: international format, +966...",IF(AND(H479&lt;&gt;"",LEFT(SUBSTITUTE(H479," ",""),1)&lt;&gt;"+"),"Emergency phone: international format, +966...",IF(L479="","Rank/Grade required",IF(M479="","Nursing Specialty required",IF(OR(N479="",O479=""),"Job Post region and city required",IF(ISNA(MATCH(O479,INDIRECT("C_"&amp;SUBSTITUTE(LEFT(N479,5),"-","_")),0)),"The city is not in the chosen region",IF(P479="","Facility required",IF(T479="","Contract Type required",IF(OR(U479="",V479=""),"Contract start and end dates required",IF(V479&lt;=U479,"Contract End must be after Contract Start","OK"))))))))))))))))</f>
        <v/>
      </c>
    </row>
    <row r="480">
      <c r="A480" s="10" t="n"/>
      <c r="B480" s="10" t="n"/>
      <c r="C480" s="10" t="n"/>
      <c r="D480" s="10" t="n"/>
      <c r="E480" s="11" t="n"/>
      <c r="F480" s="10" t="n"/>
      <c r="G480" s="10" t="n"/>
      <c r="H480" s="10" t="n"/>
      <c r="I480" s="11" t="n"/>
      <c r="J480" s="11" t="n"/>
      <c r="K480" s="10" t="n"/>
      <c r="L480" s="11" t="n"/>
      <c r="M480" s="11" t="n"/>
      <c r="N480" s="11" t="n"/>
      <c r="O480" s="11" t="n"/>
      <c r="P480" s="11" t="n"/>
      <c r="Q480" s="10" t="n"/>
      <c r="R480" s="11" t="n"/>
      <c r="T480" s="13" t="n"/>
      <c r="U480" s="11" t="n"/>
      <c r="V480" s="13" t="n"/>
      <c r="W480" s="13" t="n"/>
      <c r="X480" s="14">
        <f>IF(COUNTA(A480:V480)=0,"",IF(A480="","Job number missing",IF(COUNTIF($A$2:$A$1001,A480)&gt;1,"This job number appears twice",IF(OR(B480="",D480=""),"First and last name required",IF(E480="","Nationality required",IF(OR(F480="",ISERROR(FIND("@",F480)),ISERROR(FIND(".",F480,IFERROR(FIND("@",F480),1)))),"Contact e-mail missing or not an e-mail address",IF(AND(G480&lt;&gt;"",LEFT(SUBSTITUTE(G480," ",""),1)&lt;&gt;"+"),"Mobile phone: international format, +966...",IF(AND(H480&lt;&gt;"",LEFT(SUBSTITUTE(H480," ",""),1)&lt;&gt;"+"),"Emergency phone: international format, +966...",IF(L480="","Rank/Grade required",IF(M480="","Nursing Specialty required",IF(OR(N480="",O480=""),"Job Post region and city required",IF(ISNA(MATCH(O480,INDIRECT("C_"&amp;SUBSTITUTE(LEFT(N480,5),"-","_")),0)),"The city is not in the chosen region",IF(P480="","Facility required",IF(T480="","Contract Type required",IF(OR(U480="",V480=""),"Contract start and end dates required",IF(V480&lt;=U480,"Contract End must be after Contract Start","OK"))))))))))))))))</f>
        <v/>
      </c>
    </row>
    <row r="481">
      <c r="A481" s="10" t="n"/>
      <c r="B481" s="10" t="n"/>
      <c r="C481" s="10" t="n"/>
      <c r="D481" s="10" t="n"/>
      <c r="E481" s="11" t="n"/>
      <c r="F481" s="10" t="n"/>
      <c r="G481" s="10" t="n"/>
      <c r="H481" s="10" t="n"/>
      <c r="I481" s="11" t="n"/>
      <c r="J481" s="11" t="n"/>
      <c r="K481" s="10" t="n"/>
      <c r="L481" s="11" t="n"/>
      <c r="M481" s="11" t="n"/>
      <c r="N481" s="11" t="n"/>
      <c r="O481" s="11" t="n"/>
      <c r="P481" s="11" t="n"/>
      <c r="Q481" s="10" t="n"/>
      <c r="R481" s="11" t="n"/>
      <c r="T481" s="13" t="n"/>
      <c r="U481" s="11" t="n"/>
      <c r="V481" s="13" t="n"/>
      <c r="W481" s="13" t="n"/>
      <c r="X481" s="14">
        <f>IF(COUNTA(A481:V481)=0,"",IF(A481="","Job number missing",IF(COUNTIF($A$2:$A$1001,A481)&gt;1,"This job number appears twice",IF(OR(B481="",D481=""),"First and last name required",IF(E481="","Nationality required",IF(OR(F481="",ISERROR(FIND("@",F481)),ISERROR(FIND(".",F481,IFERROR(FIND("@",F481),1)))),"Contact e-mail missing or not an e-mail address",IF(AND(G481&lt;&gt;"",LEFT(SUBSTITUTE(G481," ",""),1)&lt;&gt;"+"),"Mobile phone: international format, +966...",IF(AND(H481&lt;&gt;"",LEFT(SUBSTITUTE(H481," ",""),1)&lt;&gt;"+"),"Emergency phone: international format, +966...",IF(L481="","Rank/Grade required",IF(M481="","Nursing Specialty required",IF(OR(N481="",O481=""),"Job Post region and city required",IF(ISNA(MATCH(O481,INDIRECT("C_"&amp;SUBSTITUTE(LEFT(N481,5),"-","_")),0)),"The city is not in the chosen region",IF(P481="","Facility required",IF(T481="","Contract Type required",IF(OR(U481="",V481=""),"Contract start and end dates required",IF(V481&lt;=U481,"Contract End must be after Contract Start","OK"))))))))))))))))</f>
        <v/>
      </c>
    </row>
    <row r="482">
      <c r="A482" s="10" t="n"/>
      <c r="B482" s="10" t="n"/>
      <c r="C482" s="10" t="n"/>
      <c r="D482" s="10" t="n"/>
      <c r="E482" s="11" t="n"/>
      <c r="F482" s="10" t="n"/>
      <c r="G482" s="10" t="n"/>
      <c r="H482" s="10" t="n"/>
      <c r="I482" s="11" t="n"/>
      <c r="J482" s="11" t="n"/>
      <c r="K482" s="10" t="n"/>
      <c r="L482" s="11" t="n"/>
      <c r="M482" s="11" t="n"/>
      <c r="N482" s="11" t="n"/>
      <c r="O482" s="11" t="n"/>
      <c r="P482" s="11" t="n"/>
      <c r="Q482" s="10" t="n"/>
      <c r="R482" s="11" t="n"/>
      <c r="T482" s="13" t="n"/>
      <c r="U482" s="11" t="n"/>
      <c r="V482" s="13" t="n"/>
      <c r="W482" s="13" t="n"/>
      <c r="X482" s="14">
        <f>IF(COUNTA(A482:V482)=0,"",IF(A482="","Job number missing",IF(COUNTIF($A$2:$A$1001,A482)&gt;1,"This job number appears twice",IF(OR(B482="",D482=""),"First and last name required",IF(E482="","Nationality required",IF(OR(F482="",ISERROR(FIND("@",F482)),ISERROR(FIND(".",F482,IFERROR(FIND("@",F482),1)))),"Contact e-mail missing or not an e-mail address",IF(AND(G482&lt;&gt;"",LEFT(SUBSTITUTE(G482," ",""),1)&lt;&gt;"+"),"Mobile phone: international format, +966...",IF(AND(H482&lt;&gt;"",LEFT(SUBSTITUTE(H482," ",""),1)&lt;&gt;"+"),"Emergency phone: international format, +966...",IF(L482="","Rank/Grade required",IF(M482="","Nursing Specialty required",IF(OR(N482="",O482=""),"Job Post region and city required",IF(ISNA(MATCH(O482,INDIRECT("C_"&amp;SUBSTITUTE(LEFT(N482,5),"-","_")),0)),"The city is not in the chosen region",IF(P482="","Facility required",IF(T482="","Contract Type required",IF(OR(U482="",V482=""),"Contract start and end dates required",IF(V482&lt;=U482,"Contract End must be after Contract Start","OK"))))))))))))))))</f>
        <v/>
      </c>
    </row>
    <row r="483">
      <c r="A483" s="10" t="n"/>
      <c r="B483" s="10" t="n"/>
      <c r="C483" s="10" t="n"/>
      <c r="D483" s="10" t="n"/>
      <c r="E483" s="11" t="n"/>
      <c r="F483" s="10" t="n"/>
      <c r="G483" s="10" t="n"/>
      <c r="H483" s="10" t="n"/>
      <c r="I483" s="11" t="n"/>
      <c r="J483" s="11" t="n"/>
      <c r="K483" s="10" t="n"/>
      <c r="L483" s="11" t="n"/>
      <c r="M483" s="11" t="n"/>
      <c r="N483" s="11" t="n"/>
      <c r="O483" s="11" t="n"/>
      <c r="P483" s="11" t="n"/>
      <c r="Q483" s="10" t="n"/>
      <c r="R483" s="11" t="n"/>
      <c r="T483" s="13" t="n"/>
      <c r="U483" s="11" t="n"/>
      <c r="V483" s="13" t="n"/>
      <c r="W483" s="13" t="n"/>
      <c r="X483" s="14">
        <f>IF(COUNTA(A483:V483)=0,"",IF(A483="","Job number missing",IF(COUNTIF($A$2:$A$1001,A483)&gt;1,"This job number appears twice",IF(OR(B483="",D483=""),"First and last name required",IF(E483="","Nationality required",IF(OR(F483="",ISERROR(FIND("@",F483)),ISERROR(FIND(".",F483,IFERROR(FIND("@",F483),1)))),"Contact e-mail missing or not an e-mail address",IF(AND(G483&lt;&gt;"",LEFT(SUBSTITUTE(G483," ",""),1)&lt;&gt;"+"),"Mobile phone: international format, +966...",IF(AND(H483&lt;&gt;"",LEFT(SUBSTITUTE(H483," ",""),1)&lt;&gt;"+"),"Emergency phone: international format, +966...",IF(L483="","Rank/Grade required",IF(M483="","Nursing Specialty required",IF(OR(N483="",O483=""),"Job Post region and city required",IF(ISNA(MATCH(O483,INDIRECT("C_"&amp;SUBSTITUTE(LEFT(N483,5),"-","_")),0)),"The city is not in the chosen region",IF(P483="","Facility required",IF(T483="","Contract Type required",IF(OR(U483="",V483=""),"Contract start and end dates required",IF(V483&lt;=U483,"Contract End must be after Contract Start","OK"))))))))))))))))</f>
        <v/>
      </c>
    </row>
    <row r="484">
      <c r="A484" s="10" t="n"/>
      <c r="B484" s="10" t="n"/>
      <c r="C484" s="10" t="n"/>
      <c r="D484" s="10" t="n"/>
      <c r="E484" s="11" t="n"/>
      <c r="F484" s="10" t="n"/>
      <c r="G484" s="10" t="n"/>
      <c r="H484" s="10" t="n"/>
      <c r="I484" s="11" t="n"/>
      <c r="J484" s="11" t="n"/>
      <c r="K484" s="10" t="n"/>
      <c r="L484" s="11" t="n"/>
      <c r="M484" s="11" t="n"/>
      <c r="N484" s="11" t="n"/>
      <c r="O484" s="11" t="n"/>
      <c r="P484" s="11" t="n"/>
      <c r="Q484" s="10" t="n"/>
      <c r="R484" s="11" t="n"/>
      <c r="T484" s="13" t="n"/>
      <c r="U484" s="11" t="n"/>
      <c r="V484" s="13" t="n"/>
      <c r="W484" s="13" t="n"/>
      <c r="X484" s="14">
        <f>IF(COUNTA(A484:V484)=0,"",IF(A484="","Job number missing",IF(COUNTIF($A$2:$A$1001,A484)&gt;1,"This job number appears twice",IF(OR(B484="",D484=""),"First and last name required",IF(E484="","Nationality required",IF(OR(F484="",ISERROR(FIND("@",F484)),ISERROR(FIND(".",F484,IFERROR(FIND("@",F484),1)))),"Contact e-mail missing or not an e-mail address",IF(AND(G484&lt;&gt;"",LEFT(SUBSTITUTE(G484," ",""),1)&lt;&gt;"+"),"Mobile phone: international format, +966...",IF(AND(H484&lt;&gt;"",LEFT(SUBSTITUTE(H484," ",""),1)&lt;&gt;"+"),"Emergency phone: international format, +966...",IF(L484="","Rank/Grade required",IF(M484="","Nursing Specialty required",IF(OR(N484="",O484=""),"Job Post region and city required",IF(ISNA(MATCH(O484,INDIRECT("C_"&amp;SUBSTITUTE(LEFT(N484,5),"-","_")),0)),"The city is not in the chosen region",IF(P484="","Facility required",IF(T484="","Contract Type required",IF(OR(U484="",V484=""),"Contract start and end dates required",IF(V484&lt;=U484,"Contract End must be after Contract Start","OK"))))))))))))))))</f>
        <v/>
      </c>
    </row>
    <row r="485">
      <c r="A485" s="10" t="n"/>
      <c r="B485" s="10" t="n"/>
      <c r="C485" s="10" t="n"/>
      <c r="D485" s="10" t="n"/>
      <c r="E485" s="11" t="n"/>
      <c r="F485" s="10" t="n"/>
      <c r="G485" s="10" t="n"/>
      <c r="H485" s="10" t="n"/>
      <c r="I485" s="11" t="n"/>
      <c r="J485" s="11" t="n"/>
      <c r="K485" s="10" t="n"/>
      <c r="L485" s="11" t="n"/>
      <c r="M485" s="11" t="n"/>
      <c r="N485" s="11" t="n"/>
      <c r="O485" s="11" t="n"/>
      <c r="P485" s="11" t="n"/>
      <c r="Q485" s="10" t="n"/>
      <c r="R485" s="11" t="n"/>
      <c r="T485" s="13" t="n"/>
      <c r="U485" s="11" t="n"/>
      <c r="V485" s="13" t="n"/>
      <c r="W485" s="13" t="n"/>
      <c r="X485" s="14">
        <f>IF(COUNTA(A485:V485)=0,"",IF(A485="","Job number missing",IF(COUNTIF($A$2:$A$1001,A485)&gt;1,"This job number appears twice",IF(OR(B485="",D485=""),"First and last name required",IF(E485="","Nationality required",IF(OR(F485="",ISERROR(FIND("@",F485)),ISERROR(FIND(".",F485,IFERROR(FIND("@",F485),1)))),"Contact e-mail missing or not an e-mail address",IF(AND(G485&lt;&gt;"",LEFT(SUBSTITUTE(G485," ",""),1)&lt;&gt;"+"),"Mobile phone: international format, +966...",IF(AND(H485&lt;&gt;"",LEFT(SUBSTITUTE(H485," ",""),1)&lt;&gt;"+"),"Emergency phone: international format, +966...",IF(L485="","Rank/Grade required",IF(M485="","Nursing Specialty required",IF(OR(N485="",O485=""),"Job Post region and city required",IF(ISNA(MATCH(O485,INDIRECT("C_"&amp;SUBSTITUTE(LEFT(N485,5),"-","_")),0)),"The city is not in the chosen region",IF(P485="","Facility required",IF(T485="","Contract Type required",IF(OR(U485="",V485=""),"Contract start and end dates required",IF(V485&lt;=U485,"Contract End must be after Contract Start","OK"))))))))))))))))</f>
        <v/>
      </c>
    </row>
    <row r="486">
      <c r="A486" s="10" t="n"/>
      <c r="B486" s="10" t="n"/>
      <c r="C486" s="10" t="n"/>
      <c r="D486" s="10" t="n"/>
      <c r="E486" s="11" t="n"/>
      <c r="F486" s="10" t="n"/>
      <c r="G486" s="10" t="n"/>
      <c r="H486" s="10" t="n"/>
      <c r="I486" s="11" t="n"/>
      <c r="J486" s="11" t="n"/>
      <c r="K486" s="10" t="n"/>
      <c r="L486" s="11" t="n"/>
      <c r="M486" s="11" t="n"/>
      <c r="N486" s="11" t="n"/>
      <c r="O486" s="11" t="n"/>
      <c r="P486" s="11" t="n"/>
      <c r="Q486" s="10" t="n"/>
      <c r="R486" s="11" t="n"/>
      <c r="T486" s="13" t="n"/>
      <c r="U486" s="11" t="n"/>
      <c r="V486" s="13" t="n"/>
      <c r="W486" s="13" t="n"/>
      <c r="X486" s="14">
        <f>IF(COUNTA(A486:V486)=0,"",IF(A486="","Job number missing",IF(COUNTIF($A$2:$A$1001,A486)&gt;1,"This job number appears twice",IF(OR(B486="",D486=""),"First and last name required",IF(E486="","Nationality required",IF(OR(F486="",ISERROR(FIND("@",F486)),ISERROR(FIND(".",F486,IFERROR(FIND("@",F486),1)))),"Contact e-mail missing or not an e-mail address",IF(AND(G486&lt;&gt;"",LEFT(SUBSTITUTE(G486," ",""),1)&lt;&gt;"+"),"Mobile phone: international format, +966...",IF(AND(H486&lt;&gt;"",LEFT(SUBSTITUTE(H486," ",""),1)&lt;&gt;"+"),"Emergency phone: international format, +966...",IF(L486="","Rank/Grade required",IF(M486="","Nursing Specialty required",IF(OR(N486="",O486=""),"Job Post region and city required",IF(ISNA(MATCH(O486,INDIRECT("C_"&amp;SUBSTITUTE(LEFT(N486,5),"-","_")),0)),"The city is not in the chosen region",IF(P486="","Facility required",IF(T486="","Contract Type required",IF(OR(U486="",V486=""),"Contract start and end dates required",IF(V486&lt;=U486,"Contract End must be after Contract Start","OK"))))))))))))))))</f>
        <v/>
      </c>
    </row>
    <row r="487">
      <c r="A487" s="10" t="n"/>
      <c r="B487" s="10" t="n"/>
      <c r="C487" s="10" t="n"/>
      <c r="D487" s="10" t="n"/>
      <c r="E487" s="11" t="n"/>
      <c r="F487" s="10" t="n"/>
      <c r="G487" s="10" t="n"/>
      <c r="H487" s="10" t="n"/>
      <c r="I487" s="11" t="n"/>
      <c r="J487" s="11" t="n"/>
      <c r="K487" s="10" t="n"/>
      <c r="L487" s="11" t="n"/>
      <c r="M487" s="11" t="n"/>
      <c r="N487" s="11" t="n"/>
      <c r="O487" s="11" t="n"/>
      <c r="P487" s="11" t="n"/>
      <c r="Q487" s="10" t="n"/>
      <c r="R487" s="11" t="n"/>
      <c r="T487" s="13" t="n"/>
      <c r="U487" s="11" t="n"/>
      <c r="V487" s="13" t="n"/>
      <c r="W487" s="13" t="n"/>
      <c r="X487" s="14">
        <f>IF(COUNTA(A487:V487)=0,"",IF(A487="","Job number missing",IF(COUNTIF($A$2:$A$1001,A487)&gt;1,"This job number appears twice",IF(OR(B487="",D487=""),"First and last name required",IF(E487="","Nationality required",IF(OR(F487="",ISERROR(FIND("@",F487)),ISERROR(FIND(".",F487,IFERROR(FIND("@",F487),1)))),"Contact e-mail missing or not an e-mail address",IF(AND(G487&lt;&gt;"",LEFT(SUBSTITUTE(G487," ",""),1)&lt;&gt;"+"),"Mobile phone: international format, +966...",IF(AND(H487&lt;&gt;"",LEFT(SUBSTITUTE(H487," ",""),1)&lt;&gt;"+"),"Emergency phone: international format, +966...",IF(L487="","Rank/Grade required",IF(M487="","Nursing Specialty required",IF(OR(N487="",O487=""),"Job Post region and city required",IF(ISNA(MATCH(O487,INDIRECT("C_"&amp;SUBSTITUTE(LEFT(N487,5),"-","_")),0)),"The city is not in the chosen region",IF(P487="","Facility required",IF(T487="","Contract Type required",IF(OR(U487="",V487=""),"Contract start and end dates required",IF(V487&lt;=U487,"Contract End must be after Contract Start","OK"))))))))))))))))</f>
        <v/>
      </c>
    </row>
    <row r="488">
      <c r="A488" s="10" t="n"/>
      <c r="B488" s="10" t="n"/>
      <c r="C488" s="10" t="n"/>
      <c r="D488" s="10" t="n"/>
      <c r="E488" s="11" t="n"/>
      <c r="F488" s="10" t="n"/>
      <c r="G488" s="10" t="n"/>
      <c r="H488" s="10" t="n"/>
      <c r="I488" s="11" t="n"/>
      <c r="J488" s="11" t="n"/>
      <c r="K488" s="10" t="n"/>
      <c r="L488" s="11" t="n"/>
      <c r="M488" s="11" t="n"/>
      <c r="N488" s="11" t="n"/>
      <c r="O488" s="11" t="n"/>
      <c r="P488" s="11" t="n"/>
      <c r="Q488" s="10" t="n"/>
      <c r="R488" s="11" t="n"/>
      <c r="T488" s="13" t="n"/>
      <c r="U488" s="11" t="n"/>
      <c r="V488" s="13" t="n"/>
      <c r="W488" s="13" t="n"/>
      <c r="X488" s="14">
        <f>IF(COUNTA(A488:V488)=0,"",IF(A488="","Job number missing",IF(COUNTIF($A$2:$A$1001,A488)&gt;1,"This job number appears twice",IF(OR(B488="",D488=""),"First and last name required",IF(E488="","Nationality required",IF(OR(F488="",ISERROR(FIND("@",F488)),ISERROR(FIND(".",F488,IFERROR(FIND("@",F488),1)))),"Contact e-mail missing or not an e-mail address",IF(AND(G488&lt;&gt;"",LEFT(SUBSTITUTE(G488," ",""),1)&lt;&gt;"+"),"Mobile phone: international format, +966...",IF(AND(H488&lt;&gt;"",LEFT(SUBSTITUTE(H488," ",""),1)&lt;&gt;"+"),"Emergency phone: international format, +966...",IF(L488="","Rank/Grade required",IF(M488="","Nursing Specialty required",IF(OR(N488="",O488=""),"Job Post region and city required",IF(ISNA(MATCH(O488,INDIRECT("C_"&amp;SUBSTITUTE(LEFT(N488,5),"-","_")),0)),"The city is not in the chosen region",IF(P488="","Facility required",IF(T488="","Contract Type required",IF(OR(U488="",V488=""),"Contract start and end dates required",IF(V488&lt;=U488,"Contract End must be after Contract Start","OK"))))))))))))))))</f>
        <v/>
      </c>
    </row>
    <row r="489">
      <c r="A489" s="10" t="n"/>
      <c r="B489" s="10" t="n"/>
      <c r="C489" s="10" t="n"/>
      <c r="D489" s="10" t="n"/>
      <c r="E489" s="11" t="n"/>
      <c r="F489" s="10" t="n"/>
      <c r="G489" s="10" t="n"/>
      <c r="H489" s="10" t="n"/>
      <c r="I489" s="11" t="n"/>
      <c r="J489" s="11" t="n"/>
      <c r="K489" s="10" t="n"/>
      <c r="L489" s="11" t="n"/>
      <c r="M489" s="11" t="n"/>
      <c r="N489" s="11" t="n"/>
      <c r="O489" s="11" t="n"/>
      <c r="P489" s="11" t="n"/>
      <c r="Q489" s="10" t="n"/>
      <c r="R489" s="11" t="n"/>
      <c r="T489" s="13" t="n"/>
      <c r="U489" s="11" t="n"/>
      <c r="V489" s="13" t="n"/>
      <c r="W489" s="13" t="n"/>
      <c r="X489" s="14">
        <f>IF(COUNTA(A489:V489)=0,"",IF(A489="","Job number missing",IF(COUNTIF($A$2:$A$1001,A489)&gt;1,"This job number appears twice",IF(OR(B489="",D489=""),"First and last name required",IF(E489="","Nationality required",IF(OR(F489="",ISERROR(FIND("@",F489)),ISERROR(FIND(".",F489,IFERROR(FIND("@",F489),1)))),"Contact e-mail missing or not an e-mail address",IF(AND(G489&lt;&gt;"",LEFT(SUBSTITUTE(G489," ",""),1)&lt;&gt;"+"),"Mobile phone: international format, +966...",IF(AND(H489&lt;&gt;"",LEFT(SUBSTITUTE(H489," ",""),1)&lt;&gt;"+"),"Emergency phone: international format, +966...",IF(L489="","Rank/Grade required",IF(M489="","Nursing Specialty required",IF(OR(N489="",O489=""),"Job Post region and city required",IF(ISNA(MATCH(O489,INDIRECT("C_"&amp;SUBSTITUTE(LEFT(N489,5),"-","_")),0)),"The city is not in the chosen region",IF(P489="","Facility required",IF(T489="","Contract Type required",IF(OR(U489="",V489=""),"Contract start and end dates required",IF(V489&lt;=U489,"Contract End must be after Contract Start","OK"))))))))))))))))</f>
        <v/>
      </c>
    </row>
    <row r="490">
      <c r="A490" s="10" t="n"/>
      <c r="B490" s="10" t="n"/>
      <c r="C490" s="10" t="n"/>
      <c r="D490" s="10" t="n"/>
      <c r="E490" s="11" t="n"/>
      <c r="F490" s="10" t="n"/>
      <c r="G490" s="10" t="n"/>
      <c r="H490" s="10" t="n"/>
      <c r="I490" s="11" t="n"/>
      <c r="J490" s="11" t="n"/>
      <c r="K490" s="10" t="n"/>
      <c r="L490" s="11" t="n"/>
      <c r="M490" s="11" t="n"/>
      <c r="N490" s="11" t="n"/>
      <c r="O490" s="11" t="n"/>
      <c r="P490" s="11" t="n"/>
      <c r="Q490" s="10" t="n"/>
      <c r="R490" s="11" t="n"/>
      <c r="T490" s="13" t="n"/>
      <c r="U490" s="11" t="n"/>
      <c r="V490" s="13" t="n"/>
      <c r="W490" s="13" t="n"/>
      <c r="X490" s="14">
        <f>IF(COUNTA(A490:V490)=0,"",IF(A490="","Job number missing",IF(COUNTIF($A$2:$A$1001,A490)&gt;1,"This job number appears twice",IF(OR(B490="",D490=""),"First and last name required",IF(E490="","Nationality required",IF(OR(F490="",ISERROR(FIND("@",F490)),ISERROR(FIND(".",F490,IFERROR(FIND("@",F490),1)))),"Contact e-mail missing or not an e-mail address",IF(AND(G490&lt;&gt;"",LEFT(SUBSTITUTE(G490," ",""),1)&lt;&gt;"+"),"Mobile phone: international format, +966...",IF(AND(H490&lt;&gt;"",LEFT(SUBSTITUTE(H490," ",""),1)&lt;&gt;"+"),"Emergency phone: international format, +966...",IF(L490="","Rank/Grade required",IF(M490="","Nursing Specialty required",IF(OR(N490="",O490=""),"Job Post region and city required",IF(ISNA(MATCH(O490,INDIRECT("C_"&amp;SUBSTITUTE(LEFT(N490,5),"-","_")),0)),"The city is not in the chosen region",IF(P490="","Facility required",IF(T490="","Contract Type required",IF(OR(U490="",V490=""),"Contract start and end dates required",IF(V490&lt;=U490,"Contract End must be after Contract Start","OK"))))))))))))))))</f>
        <v/>
      </c>
    </row>
    <row r="491">
      <c r="A491" s="10" t="n"/>
      <c r="B491" s="10" t="n"/>
      <c r="C491" s="10" t="n"/>
      <c r="D491" s="10" t="n"/>
      <c r="E491" s="11" t="n"/>
      <c r="F491" s="10" t="n"/>
      <c r="G491" s="10" t="n"/>
      <c r="H491" s="10" t="n"/>
      <c r="I491" s="11" t="n"/>
      <c r="J491" s="11" t="n"/>
      <c r="K491" s="10" t="n"/>
      <c r="L491" s="11" t="n"/>
      <c r="M491" s="11" t="n"/>
      <c r="N491" s="11" t="n"/>
      <c r="O491" s="11" t="n"/>
      <c r="P491" s="11" t="n"/>
      <c r="Q491" s="10" t="n"/>
      <c r="R491" s="11" t="n"/>
      <c r="T491" s="13" t="n"/>
      <c r="U491" s="11" t="n"/>
      <c r="V491" s="13" t="n"/>
      <c r="W491" s="13" t="n"/>
      <c r="X491" s="14">
        <f>IF(COUNTA(A491:V491)=0,"",IF(A491="","Job number missing",IF(COUNTIF($A$2:$A$1001,A491)&gt;1,"This job number appears twice",IF(OR(B491="",D491=""),"First and last name required",IF(E491="","Nationality required",IF(OR(F491="",ISERROR(FIND("@",F491)),ISERROR(FIND(".",F491,IFERROR(FIND("@",F491),1)))),"Contact e-mail missing or not an e-mail address",IF(AND(G491&lt;&gt;"",LEFT(SUBSTITUTE(G491," ",""),1)&lt;&gt;"+"),"Mobile phone: international format, +966...",IF(AND(H491&lt;&gt;"",LEFT(SUBSTITUTE(H491," ",""),1)&lt;&gt;"+"),"Emergency phone: international format, +966...",IF(L491="","Rank/Grade required",IF(M491="","Nursing Specialty required",IF(OR(N491="",O491=""),"Job Post region and city required",IF(ISNA(MATCH(O491,INDIRECT("C_"&amp;SUBSTITUTE(LEFT(N491,5),"-","_")),0)),"The city is not in the chosen region",IF(P491="","Facility required",IF(T491="","Contract Type required",IF(OR(U491="",V491=""),"Contract start and end dates required",IF(V491&lt;=U491,"Contract End must be after Contract Start","OK"))))))))))))))))</f>
        <v/>
      </c>
    </row>
    <row r="492">
      <c r="A492" s="10" t="n"/>
      <c r="B492" s="10" t="n"/>
      <c r="C492" s="10" t="n"/>
      <c r="D492" s="10" t="n"/>
      <c r="E492" s="11" t="n"/>
      <c r="F492" s="10" t="n"/>
      <c r="G492" s="10" t="n"/>
      <c r="H492" s="10" t="n"/>
      <c r="I492" s="11" t="n"/>
      <c r="J492" s="11" t="n"/>
      <c r="K492" s="10" t="n"/>
      <c r="L492" s="11" t="n"/>
      <c r="M492" s="11" t="n"/>
      <c r="N492" s="11" t="n"/>
      <c r="O492" s="11" t="n"/>
      <c r="P492" s="11" t="n"/>
      <c r="Q492" s="10" t="n"/>
      <c r="R492" s="11" t="n"/>
      <c r="T492" s="13" t="n"/>
      <c r="U492" s="11" t="n"/>
      <c r="V492" s="13" t="n"/>
      <c r="W492" s="13" t="n"/>
      <c r="X492" s="14">
        <f>IF(COUNTA(A492:V492)=0,"",IF(A492="","Job number missing",IF(COUNTIF($A$2:$A$1001,A492)&gt;1,"This job number appears twice",IF(OR(B492="",D492=""),"First and last name required",IF(E492="","Nationality required",IF(OR(F492="",ISERROR(FIND("@",F492)),ISERROR(FIND(".",F492,IFERROR(FIND("@",F492),1)))),"Contact e-mail missing or not an e-mail address",IF(AND(G492&lt;&gt;"",LEFT(SUBSTITUTE(G492," ",""),1)&lt;&gt;"+"),"Mobile phone: international format, +966...",IF(AND(H492&lt;&gt;"",LEFT(SUBSTITUTE(H492," ",""),1)&lt;&gt;"+"),"Emergency phone: international format, +966...",IF(L492="","Rank/Grade required",IF(M492="","Nursing Specialty required",IF(OR(N492="",O492=""),"Job Post region and city required",IF(ISNA(MATCH(O492,INDIRECT("C_"&amp;SUBSTITUTE(LEFT(N492,5),"-","_")),0)),"The city is not in the chosen region",IF(P492="","Facility required",IF(T492="","Contract Type required",IF(OR(U492="",V492=""),"Contract start and end dates required",IF(V492&lt;=U492,"Contract End must be after Contract Start","OK"))))))))))))))))</f>
        <v/>
      </c>
    </row>
    <row r="493">
      <c r="A493" s="10" t="n"/>
      <c r="B493" s="10" t="n"/>
      <c r="C493" s="10" t="n"/>
      <c r="D493" s="10" t="n"/>
      <c r="E493" s="11" t="n"/>
      <c r="F493" s="10" t="n"/>
      <c r="G493" s="10" t="n"/>
      <c r="H493" s="10" t="n"/>
      <c r="I493" s="11" t="n"/>
      <c r="J493" s="11" t="n"/>
      <c r="K493" s="10" t="n"/>
      <c r="L493" s="11" t="n"/>
      <c r="M493" s="11" t="n"/>
      <c r="N493" s="11" t="n"/>
      <c r="O493" s="11" t="n"/>
      <c r="P493" s="11" t="n"/>
      <c r="Q493" s="10" t="n"/>
      <c r="R493" s="11" t="n"/>
      <c r="T493" s="13" t="n"/>
      <c r="U493" s="11" t="n"/>
      <c r="V493" s="13" t="n"/>
      <c r="W493" s="13" t="n"/>
      <c r="X493" s="14">
        <f>IF(COUNTA(A493:V493)=0,"",IF(A493="","Job number missing",IF(COUNTIF($A$2:$A$1001,A493)&gt;1,"This job number appears twice",IF(OR(B493="",D493=""),"First and last name required",IF(E493="","Nationality required",IF(OR(F493="",ISERROR(FIND("@",F493)),ISERROR(FIND(".",F493,IFERROR(FIND("@",F493),1)))),"Contact e-mail missing or not an e-mail address",IF(AND(G493&lt;&gt;"",LEFT(SUBSTITUTE(G493," ",""),1)&lt;&gt;"+"),"Mobile phone: international format, +966...",IF(AND(H493&lt;&gt;"",LEFT(SUBSTITUTE(H493," ",""),1)&lt;&gt;"+"),"Emergency phone: international format, +966...",IF(L493="","Rank/Grade required",IF(M493="","Nursing Specialty required",IF(OR(N493="",O493=""),"Job Post region and city required",IF(ISNA(MATCH(O493,INDIRECT("C_"&amp;SUBSTITUTE(LEFT(N493,5),"-","_")),0)),"The city is not in the chosen region",IF(P493="","Facility required",IF(T493="","Contract Type required",IF(OR(U493="",V493=""),"Contract start and end dates required",IF(V493&lt;=U493,"Contract End must be after Contract Start","OK"))))))))))))))))</f>
        <v/>
      </c>
    </row>
    <row r="494">
      <c r="A494" s="10" t="n"/>
      <c r="B494" s="10" t="n"/>
      <c r="C494" s="10" t="n"/>
      <c r="D494" s="10" t="n"/>
      <c r="E494" s="11" t="n"/>
      <c r="F494" s="10" t="n"/>
      <c r="G494" s="10" t="n"/>
      <c r="H494" s="10" t="n"/>
      <c r="I494" s="11" t="n"/>
      <c r="J494" s="11" t="n"/>
      <c r="K494" s="10" t="n"/>
      <c r="L494" s="11" t="n"/>
      <c r="M494" s="11" t="n"/>
      <c r="N494" s="11" t="n"/>
      <c r="O494" s="11" t="n"/>
      <c r="P494" s="11" t="n"/>
      <c r="Q494" s="10" t="n"/>
      <c r="R494" s="11" t="n"/>
      <c r="T494" s="13" t="n"/>
      <c r="U494" s="11" t="n"/>
      <c r="V494" s="13" t="n"/>
      <c r="W494" s="13" t="n"/>
      <c r="X494" s="14">
        <f>IF(COUNTA(A494:V494)=0,"",IF(A494="","Job number missing",IF(COUNTIF($A$2:$A$1001,A494)&gt;1,"This job number appears twice",IF(OR(B494="",D494=""),"First and last name required",IF(E494="","Nationality required",IF(OR(F494="",ISERROR(FIND("@",F494)),ISERROR(FIND(".",F494,IFERROR(FIND("@",F494),1)))),"Contact e-mail missing or not an e-mail address",IF(AND(G494&lt;&gt;"",LEFT(SUBSTITUTE(G494," ",""),1)&lt;&gt;"+"),"Mobile phone: international format, +966...",IF(AND(H494&lt;&gt;"",LEFT(SUBSTITUTE(H494," ",""),1)&lt;&gt;"+"),"Emergency phone: international format, +966...",IF(L494="","Rank/Grade required",IF(M494="","Nursing Specialty required",IF(OR(N494="",O494=""),"Job Post region and city required",IF(ISNA(MATCH(O494,INDIRECT("C_"&amp;SUBSTITUTE(LEFT(N494,5),"-","_")),0)),"The city is not in the chosen region",IF(P494="","Facility required",IF(T494="","Contract Type required",IF(OR(U494="",V494=""),"Contract start and end dates required",IF(V494&lt;=U494,"Contract End must be after Contract Start","OK"))))))))))))))))</f>
        <v/>
      </c>
    </row>
    <row r="495">
      <c r="A495" s="10" t="n"/>
      <c r="B495" s="10" t="n"/>
      <c r="C495" s="10" t="n"/>
      <c r="D495" s="10" t="n"/>
      <c r="E495" s="11" t="n"/>
      <c r="F495" s="10" t="n"/>
      <c r="G495" s="10" t="n"/>
      <c r="H495" s="10" t="n"/>
      <c r="I495" s="11" t="n"/>
      <c r="J495" s="11" t="n"/>
      <c r="K495" s="10" t="n"/>
      <c r="L495" s="11" t="n"/>
      <c r="M495" s="11" t="n"/>
      <c r="N495" s="11" t="n"/>
      <c r="O495" s="11" t="n"/>
      <c r="P495" s="11" t="n"/>
      <c r="Q495" s="10" t="n"/>
      <c r="R495" s="11" t="n"/>
      <c r="T495" s="13" t="n"/>
      <c r="U495" s="11" t="n"/>
      <c r="V495" s="13" t="n"/>
      <c r="W495" s="13" t="n"/>
      <c r="X495" s="14">
        <f>IF(COUNTA(A495:V495)=0,"",IF(A495="","Job number missing",IF(COUNTIF($A$2:$A$1001,A495)&gt;1,"This job number appears twice",IF(OR(B495="",D495=""),"First and last name required",IF(E495="","Nationality required",IF(OR(F495="",ISERROR(FIND("@",F495)),ISERROR(FIND(".",F495,IFERROR(FIND("@",F495),1)))),"Contact e-mail missing or not an e-mail address",IF(AND(G495&lt;&gt;"",LEFT(SUBSTITUTE(G495," ",""),1)&lt;&gt;"+"),"Mobile phone: international format, +966...",IF(AND(H495&lt;&gt;"",LEFT(SUBSTITUTE(H495," ",""),1)&lt;&gt;"+"),"Emergency phone: international format, +966...",IF(L495="","Rank/Grade required",IF(M495="","Nursing Specialty required",IF(OR(N495="",O495=""),"Job Post region and city required",IF(ISNA(MATCH(O495,INDIRECT("C_"&amp;SUBSTITUTE(LEFT(N495,5),"-","_")),0)),"The city is not in the chosen region",IF(P495="","Facility required",IF(T495="","Contract Type required",IF(OR(U495="",V495=""),"Contract start and end dates required",IF(V495&lt;=U495,"Contract End must be after Contract Start","OK"))))))))))))))))</f>
        <v/>
      </c>
    </row>
    <row r="496">
      <c r="A496" s="10" t="n"/>
      <c r="B496" s="10" t="n"/>
      <c r="C496" s="10" t="n"/>
      <c r="D496" s="10" t="n"/>
      <c r="E496" s="11" t="n"/>
      <c r="F496" s="10" t="n"/>
      <c r="G496" s="10" t="n"/>
      <c r="H496" s="10" t="n"/>
      <c r="I496" s="11" t="n"/>
      <c r="J496" s="11" t="n"/>
      <c r="K496" s="10" t="n"/>
      <c r="L496" s="11" t="n"/>
      <c r="M496" s="11" t="n"/>
      <c r="N496" s="11" t="n"/>
      <c r="O496" s="11" t="n"/>
      <c r="P496" s="11" t="n"/>
      <c r="Q496" s="10" t="n"/>
      <c r="R496" s="11" t="n"/>
      <c r="T496" s="13" t="n"/>
      <c r="U496" s="11" t="n"/>
      <c r="V496" s="13" t="n"/>
      <c r="W496" s="13" t="n"/>
      <c r="X496" s="14">
        <f>IF(COUNTA(A496:V496)=0,"",IF(A496="","Job number missing",IF(COUNTIF($A$2:$A$1001,A496)&gt;1,"This job number appears twice",IF(OR(B496="",D496=""),"First and last name required",IF(E496="","Nationality required",IF(OR(F496="",ISERROR(FIND("@",F496)),ISERROR(FIND(".",F496,IFERROR(FIND("@",F496),1)))),"Contact e-mail missing or not an e-mail address",IF(AND(G496&lt;&gt;"",LEFT(SUBSTITUTE(G496," ",""),1)&lt;&gt;"+"),"Mobile phone: international format, +966...",IF(AND(H496&lt;&gt;"",LEFT(SUBSTITUTE(H496," ",""),1)&lt;&gt;"+"),"Emergency phone: international format, +966...",IF(L496="","Rank/Grade required",IF(M496="","Nursing Specialty required",IF(OR(N496="",O496=""),"Job Post region and city required",IF(ISNA(MATCH(O496,INDIRECT("C_"&amp;SUBSTITUTE(LEFT(N496,5),"-","_")),0)),"The city is not in the chosen region",IF(P496="","Facility required",IF(T496="","Contract Type required",IF(OR(U496="",V496=""),"Contract start and end dates required",IF(V496&lt;=U496,"Contract End must be after Contract Start","OK"))))))))))))))))</f>
        <v/>
      </c>
    </row>
    <row r="497">
      <c r="A497" s="10" t="n"/>
      <c r="B497" s="10" t="n"/>
      <c r="C497" s="10" t="n"/>
      <c r="D497" s="10" t="n"/>
      <c r="E497" s="11" t="n"/>
      <c r="F497" s="10" t="n"/>
      <c r="G497" s="10" t="n"/>
      <c r="H497" s="10" t="n"/>
      <c r="I497" s="11" t="n"/>
      <c r="J497" s="11" t="n"/>
      <c r="K497" s="10" t="n"/>
      <c r="L497" s="11" t="n"/>
      <c r="M497" s="11" t="n"/>
      <c r="N497" s="11" t="n"/>
      <c r="O497" s="11" t="n"/>
      <c r="P497" s="11" t="n"/>
      <c r="Q497" s="10" t="n"/>
      <c r="R497" s="11" t="n"/>
      <c r="T497" s="13" t="n"/>
      <c r="U497" s="11" t="n"/>
      <c r="V497" s="13" t="n"/>
      <c r="W497" s="13" t="n"/>
      <c r="X497" s="14">
        <f>IF(COUNTA(A497:V497)=0,"",IF(A497="","Job number missing",IF(COUNTIF($A$2:$A$1001,A497)&gt;1,"This job number appears twice",IF(OR(B497="",D497=""),"First and last name required",IF(E497="","Nationality required",IF(OR(F497="",ISERROR(FIND("@",F497)),ISERROR(FIND(".",F497,IFERROR(FIND("@",F497),1)))),"Contact e-mail missing or not an e-mail address",IF(AND(G497&lt;&gt;"",LEFT(SUBSTITUTE(G497," ",""),1)&lt;&gt;"+"),"Mobile phone: international format, +966...",IF(AND(H497&lt;&gt;"",LEFT(SUBSTITUTE(H497," ",""),1)&lt;&gt;"+"),"Emergency phone: international format, +966...",IF(L497="","Rank/Grade required",IF(M497="","Nursing Specialty required",IF(OR(N497="",O497=""),"Job Post region and city required",IF(ISNA(MATCH(O497,INDIRECT("C_"&amp;SUBSTITUTE(LEFT(N497,5),"-","_")),0)),"The city is not in the chosen region",IF(P497="","Facility required",IF(T497="","Contract Type required",IF(OR(U497="",V497=""),"Contract start and end dates required",IF(V497&lt;=U497,"Contract End must be after Contract Start","OK"))))))))))))))))</f>
        <v/>
      </c>
    </row>
    <row r="498">
      <c r="A498" s="10" t="n"/>
      <c r="B498" s="10" t="n"/>
      <c r="C498" s="10" t="n"/>
      <c r="D498" s="10" t="n"/>
      <c r="E498" s="11" t="n"/>
      <c r="F498" s="10" t="n"/>
      <c r="G498" s="10" t="n"/>
      <c r="H498" s="10" t="n"/>
      <c r="I498" s="11" t="n"/>
      <c r="J498" s="11" t="n"/>
      <c r="K498" s="10" t="n"/>
      <c r="L498" s="11" t="n"/>
      <c r="M498" s="11" t="n"/>
      <c r="N498" s="11" t="n"/>
      <c r="O498" s="11" t="n"/>
      <c r="P498" s="11" t="n"/>
      <c r="Q498" s="10" t="n"/>
      <c r="R498" s="11" t="n"/>
      <c r="T498" s="13" t="n"/>
      <c r="U498" s="11" t="n"/>
      <c r="V498" s="13" t="n"/>
      <c r="W498" s="13" t="n"/>
      <c r="X498" s="14">
        <f>IF(COUNTA(A498:V498)=0,"",IF(A498="","Job number missing",IF(COUNTIF($A$2:$A$1001,A498)&gt;1,"This job number appears twice",IF(OR(B498="",D498=""),"First and last name required",IF(E498="","Nationality required",IF(OR(F498="",ISERROR(FIND("@",F498)),ISERROR(FIND(".",F498,IFERROR(FIND("@",F498),1)))),"Contact e-mail missing or not an e-mail address",IF(AND(G498&lt;&gt;"",LEFT(SUBSTITUTE(G498," ",""),1)&lt;&gt;"+"),"Mobile phone: international format, +966...",IF(AND(H498&lt;&gt;"",LEFT(SUBSTITUTE(H498," ",""),1)&lt;&gt;"+"),"Emergency phone: international format, +966...",IF(L498="","Rank/Grade required",IF(M498="","Nursing Specialty required",IF(OR(N498="",O498=""),"Job Post region and city required",IF(ISNA(MATCH(O498,INDIRECT("C_"&amp;SUBSTITUTE(LEFT(N498,5),"-","_")),0)),"The city is not in the chosen region",IF(P498="","Facility required",IF(T498="","Contract Type required",IF(OR(U498="",V498=""),"Contract start and end dates required",IF(V498&lt;=U498,"Contract End must be after Contract Start","OK"))))))))))))))))</f>
        <v/>
      </c>
    </row>
    <row r="499">
      <c r="A499" s="10" t="n"/>
      <c r="B499" s="10" t="n"/>
      <c r="C499" s="10" t="n"/>
      <c r="D499" s="10" t="n"/>
      <c r="E499" s="11" t="n"/>
      <c r="F499" s="10" t="n"/>
      <c r="G499" s="10" t="n"/>
      <c r="H499" s="10" t="n"/>
      <c r="I499" s="11" t="n"/>
      <c r="J499" s="11" t="n"/>
      <c r="K499" s="10" t="n"/>
      <c r="L499" s="11" t="n"/>
      <c r="M499" s="11" t="n"/>
      <c r="N499" s="11" t="n"/>
      <c r="O499" s="11" t="n"/>
      <c r="P499" s="11" t="n"/>
      <c r="Q499" s="10" t="n"/>
      <c r="R499" s="11" t="n"/>
      <c r="T499" s="13" t="n"/>
      <c r="U499" s="11" t="n"/>
      <c r="V499" s="13" t="n"/>
      <c r="W499" s="13" t="n"/>
      <c r="X499" s="14">
        <f>IF(COUNTA(A499:V499)=0,"",IF(A499="","Job number missing",IF(COUNTIF($A$2:$A$1001,A499)&gt;1,"This job number appears twice",IF(OR(B499="",D499=""),"First and last name required",IF(E499="","Nationality required",IF(OR(F499="",ISERROR(FIND("@",F499)),ISERROR(FIND(".",F499,IFERROR(FIND("@",F499),1)))),"Contact e-mail missing or not an e-mail address",IF(AND(G499&lt;&gt;"",LEFT(SUBSTITUTE(G499," ",""),1)&lt;&gt;"+"),"Mobile phone: international format, +966...",IF(AND(H499&lt;&gt;"",LEFT(SUBSTITUTE(H499," ",""),1)&lt;&gt;"+"),"Emergency phone: international format, +966...",IF(L499="","Rank/Grade required",IF(M499="","Nursing Specialty required",IF(OR(N499="",O499=""),"Job Post region and city required",IF(ISNA(MATCH(O499,INDIRECT("C_"&amp;SUBSTITUTE(LEFT(N499,5),"-","_")),0)),"The city is not in the chosen region",IF(P499="","Facility required",IF(T499="","Contract Type required",IF(OR(U499="",V499=""),"Contract start and end dates required",IF(V499&lt;=U499,"Contract End must be after Contract Start","OK"))))))))))))))))</f>
        <v/>
      </c>
    </row>
    <row r="500">
      <c r="A500" s="10" t="n"/>
      <c r="B500" s="10" t="n"/>
      <c r="C500" s="10" t="n"/>
      <c r="D500" s="10" t="n"/>
      <c r="E500" s="11" t="n"/>
      <c r="F500" s="10" t="n"/>
      <c r="G500" s="10" t="n"/>
      <c r="H500" s="10" t="n"/>
      <c r="I500" s="11" t="n"/>
      <c r="J500" s="11" t="n"/>
      <c r="K500" s="10" t="n"/>
      <c r="L500" s="11" t="n"/>
      <c r="M500" s="11" t="n"/>
      <c r="N500" s="11" t="n"/>
      <c r="O500" s="11" t="n"/>
      <c r="P500" s="11" t="n"/>
      <c r="Q500" s="10" t="n"/>
      <c r="R500" s="11" t="n"/>
      <c r="T500" s="13" t="n"/>
      <c r="U500" s="11" t="n"/>
      <c r="V500" s="13" t="n"/>
      <c r="W500" s="13" t="n"/>
      <c r="X500" s="14">
        <f>IF(COUNTA(A500:V500)=0,"",IF(A500="","Job number missing",IF(COUNTIF($A$2:$A$1001,A500)&gt;1,"This job number appears twice",IF(OR(B500="",D500=""),"First and last name required",IF(E500="","Nationality required",IF(OR(F500="",ISERROR(FIND("@",F500)),ISERROR(FIND(".",F500,IFERROR(FIND("@",F500),1)))),"Contact e-mail missing or not an e-mail address",IF(AND(G500&lt;&gt;"",LEFT(SUBSTITUTE(G500," ",""),1)&lt;&gt;"+"),"Mobile phone: international format, +966...",IF(AND(H500&lt;&gt;"",LEFT(SUBSTITUTE(H500," ",""),1)&lt;&gt;"+"),"Emergency phone: international format, +966...",IF(L500="","Rank/Grade required",IF(M500="","Nursing Specialty required",IF(OR(N500="",O500=""),"Job Post region and city required",IF(ISNA(MATCH(O500,INDIRECT("C_"&amp;SUBSTITUTE(LEFT(N500,5),"-","_")),0)),"The city is not in the chosen region",IF(P500="","Facility required",IF(T500="","Contract Type required",IF(OR(U500="",V500=""),"Contract start and end dates required",IF(V500&lt;=U500,"Contract End must be after Contract Start","OK"))))))))))))))))</f>
        <v/>
      </c>
    </row>
    <row r="501">
      <c r="A501" s="10" t="n"/>
      <c r="B501" s="10" t="n"/>
      <c r="C501" s="10" t="n"/>
      <c r="D501" s="10" t="n"/>
      <c r="E501" s="11" t="n"/>
      <c r="F501" s="10" t="n"/>
      <c r="G501" s="10" t="n"/>
      <c r="H501" s="10" t="n"/>
      <c r="I501" s="11" t="n"/>
      <c r="J501" s="11" t="n"/>
      <c r="K501" s="10" t="n"/>
      <c r="L501" s="11" t="n"/>
      <c r="M501" s="11" t="n"/>
      <c r="N501" s="11" t="n"/>
      <c r="O501" s="11" t="n"/>
      <c r="P501" s="11" t="n"/>
      <c r="Q501" s="10" t="n"/>
      <c r="R501" s="11" t="n"/>
      <c r="T501" s="13" t="n"/>
      <c r="U501" s="11" t="n"/>
      <c r="V501" s="13" t="n"/>
      <c r="W501" s="13" t="n"/>
      <c r="X501" s="14">
        <f>IF(COUNTA(A501:V501)=0,"",IF(A501="","Job number missing",IF(COUNTIF($A$2:$A$1001,A501)&gt;1,"This job number appears twice",IF(OR(B501="",D501=""),"First and last name required",IF(E501="","Nationality required",IF(OR(F501="",ISERROR(FIND("@",F501)),ISERROR(FIND(".",F501,IFERROR(FIND("@",F501),1)))),"Contact e-mail missing or not an e-mail address",IF(AND(G501&lt;&gt;"",LEFT(SUBSTITUTE(G501," ",""),1)&lt;&gt;"+"),"Mobile phone: international format, +966...",IF(AND(H501&lt;&gt;"",LEFT(SUBSTITUTE(H501," ",""),1)&lt;&gt;"+"),"Emergency phone: international format, +966...",IF(L501="","Rank/Grade required",IF(M501="","Nursing Specialty required",IF(OR(N501="",O501=""),"Job Post region and city required",IF(ISNA(MATCH(O501,INDIRECT("C_"&amp;SUBSTITUTE(LEFT(N501,5),"-","_")),0)),"The city is not in the chosen region",IF(P501="","Facility required",IF(T501="","Contract Type required",IF(OR(U501="",V501=""),"Contract start and end dates required",IF(V501&lt;=U501,"Contract End must be after Contract Start","OK"))))))))))))))))</f>
        <v/>
      </c>
    </row>
    <row r="502">
      <c r="A502" s="10" t="n"/>
      <c r="B502" s="10" t="n"/>
      <c r="C502" s="10" t="n"/>
      <c r="D502" s="10" t="n"/>
      <c r="E502" s="11" t="n"/>
      <c r="F502" s="10" t="n"/>
      <c r="G502" s="10" t="n"/>
      <c r="H502" s="10" t="n"/>
      <c r="I502" s="11" t="n"/>
      <c r="J502" s="11" t="n"/>
      <c r="K502" s="10" t="n"/>
      <c r="L502" s="11" t="n"/>
      <c r="M502" s="11" t="n"/>
      <c r="N502" s="11" t="n"/>
      <c r="O502" s="11" t="n"/>
      <c r="P502" s="11" t="n"/>
      <c r="Q502" s="10" t="n"/>
      <c r="R502" s="11" t="n"/>
      <c r="T502" s="13" t="n"/>
      <c r="U502" s="11" t="n"/>
      <c r="V502" s="13" t="n"/>
      <c r="W502" s="13" t="n"/>
      <c r="X502" s="14">
        <f>IF(COUNTA(A502:V502)=0,"",IF(A502="","Job number missing",IF(COUNTIF($A$2:$A$1001,A502)&gt;1,"This job number appears twice",IF(OR(B502="",D502=""),"First and last name required",IF(E502="","Nationality required",IF(OR(F502="",ISERROR(FIND("@",F502)),ISERROR(FIND(".",F502,IFERROR(FIND("@",F502),1)))),"Contact e-mail missing or not an e-mail address",IF(AND(G502&lt;&gt;"",LEFT(SUBSTITUTE(G502," ",""),1)&lt;&gt;"+"),"Mobile phone: international format, +966...",IF(AND(H502&lt;&gt;"",LEFT(SUBSTITUTE(H502," ",""),1)&lt;&gt;"+"),"Emergency phone: international format, +966...",IF(L502="","Rank/Grade required",IF(M502="","Nursing Specialty required",IF(OR(N502="",O502=""),"Job Post region and city required",IF(ISNA(MATCH(O502,INDIRECT("C_"&amp;SUBSTITUTE(LEFT(N502,5),"-","_")),0)),"The city is not in the chosen region",IF(P502="","Facility required",IF(T502="","Contract Type required",IF(OR(U502="",V502=""),"Contract start and end dates required",IF(V502&lt;=U502,"Contract End must be after Contract Start","OK"))))))))))))))))</f>
        <v/>
      </c>
    </row>
    <row r="503">
      <c r="A503" s="10" t="n"/>
      <c r="B503" s="10" t="n"/>
      <c r="C503" s="10" t="n"/>
      <c r="D503" s="10" t="n"/>
      <c r="E503" s="11" t="n"/>
      <c r="F503" s="10" t="n"/>
      <c r="G503" s="10" t="n"/>
      <c r="H503" s="10" t="n"/>
      <c r="I503" s="11" t="n"/>
      <c r="J503" s="11" t="n"/>
      <c r="K503" s="10" t="n"/>
      <c r="L503" s="11" t="n"/>
      <c r="M503" s="11" t="n"/>
      <c r="N503" s="11" t="n"/>
      <c r="O503" s="11" t="n"/>
      <c r="P503" s="11" t="n"/>
      <c r="Q503" s="10" t="n"/>
      <c r="R503" s="11" t="n"/>
      <c r="T503" s="13" t="n"/>
      <c r="U503" s="11" t="n"/>
      <c r="V503" s="13" t="n"/>
      <c r="W503" s="13" t="n"/>
      <c r="X503" s="14">
        <f>IF(COUNTA(A503:V503)=0,"",IF(A503="","Job number missing",IF(COUNTIF($A$2:$A$1001,A503)&gt;1,"This job number appears twice",IF(OR(B503="",D503=""),"First and last name required",IF(E503="","Nationality required",IF(OR(F503="",ISERROR(FIND("@",F503)),ISERROR(FIND(".",F503,IFERROR(FIND("@",F503),1)))),"Contact e-mail missing or not an e-mail address",IF(AND(G503&lt;&gt;"",LEFT(SUBSTITUTE(G503," ",""),1)&lt;&gt;"+"),"Mobile phone: international format, +966...",IF(AND(H503&lt;&gt;"",LEFT(SUBSTITUTE(H503," ",""),1)&lt;&gt;"+"),"Emergency phone: international format, +966...",IF(L503="","Rank/Grade required",IF(M503="","Nursing Specialty required",IF(OR(N503="",O503=""),"Job Post region and city required",IF(ISNA(MATCH(O503,INDIRECT("C_"&amp;SUBSTITUTE(LEFT(N503,5),"-","_")),0)),"The city is not in the chosen region",IF(P503="","Facility required",IF(T503="","Contract Type required",IF(OR(U503="",V503=""),"Contract start and end dates required",IF(V503&lt;=U503,"Contract End must be after Contract Start","OK"))))))))))))))))</f>
        <v/>
      </c>
    </row>
    <row r="504">
      <c r="A504" s="10" t="n"/>
      <c r="B504" s="10" t="n"/>
      <c r="C504" s="10" t="n"/>
      <c r="D504" s="10" t="n"/>
      <c r="E504" s="11" t="n"/>
      <c r="F504" s="10" t="n"/>
      <c r="G504" s="10" t="n"/>
      <c r="H504" s="10" t="n"/>
      <c r="I504" s="11" t="n"/>
      <c r="J504" s="11" t="n"/>
      <c r="K504" s="10" t="n"/>
      <c r="L504" s="11" t="n"/>
      <c r="M504" s="11" t="n"/>
      <c r="N504" s="11" t="n"/>
      <c r="O504" s="11" t="n"/>
      <c r="P504" s="11" t="n"/>
      <c r="Q504" s="10" t="n"/>
      <c r="R504" s="11" t="n"/>
      <c r="T504" s="13" t="n"/>
      <c r="U504" s="11" t="n"/>
      <c r="V504" s="13" t="n"/>
      <c r="W504" s="13" t="n"/>
      <c r="X504" s="14">
        <f>IF(COUNTA(A504:V504)=0,"",IF(A504="","Job number missing",IF(COUNTIF($A$2:$A$1001,A504)&gt;1,"This job number appears twice",IF(OR(B504="",D504=""),"First and last name required",IF(E504="","Nationality required",IF(OR(F504="",ISERROR(FIND("@",F504)),ISERROR(FIND(".",F504,IFERROR(FIND("@",F504),1)))),"Contact e-mail missing or not an e-mail address",IF(AND(G504&lt;&gt;"",LEFT(SUBSTITUTE(G504," ",""),1)&lt;&gt;"+"),"Mobile phone: international format, +966...",IF(AND(H504&lt;&gt;"",LEFT(SUBSTITUTE(H504," ",""),1)&lt;&gt;"+"),"Emergency phone: international format, +966...",IF(L504="","Rank/Grade required",IF(M504="","Nursing Specialty required",IF(OR(N504="",O504=""),"Job Post region and city required",IF(ISNA(MATCH(O504,INDIRECT("C_"&amp;SUBSTITUTE(LEFT(N504,5),"-","_")),0)),"The city is not in the chosen region",IF(P504="","Facility required",IF(T504="","Contract Type required",IF(OR(U504="",V504=""),"Contract start and end dates required",IF(V504&lt;=U504,"Contract End must be after Contract Start","OK"))))))))))))))))</f>
        <v/>
      </c>
    </row>
    <row r="505">
      <c r="A505" s="10" t="n"/>
      <c r="B505" s="10" t="n"/>
      <c r="C505" s="10" t="n"/>
      <c r="D505" s="10" t="n"/>
      <c r="E505" s="11" t="n"/>
      <c r="F505" s="10" t="n"/>
      <c r="G505" s="10" t="n"/>
      <c r="H505" s="10" t="n"/>
      <c r="I505" s="11" t="n"/>
      <c r="J505" s="11" t="n"/>
      <c r="K505" s="10" t="n"/>
      <c r="L505" s="11" t="n"/>
      <c r="M505" s="11" t="n"/>
      <c r="N505" s="11" t="n"/>
      <c r="O505" s="11" t="n"/>
      <c r="P505" s="11" t="n"/>
      <c r="Q505" s="10" t="n"/>
      <c r="R505" s="11" t="n"/>
      <c r="T505" s="13" t="n"/>
      <c r="U505" s="11" t="n"/>
      <c r="V505" s="13" t="n"/>
      <c r="W505" s="13" t="n"/>
      <c r="X505" s="14">
        <f>IF(COUNTA(A505:V505)=0,"",IF(A505="","Job number missing",IF(COUNTIF($A$2:$A$1001,A505)&gt;1,"This job number appears twice",IF(OR(B505="",D505=""),"First and last name required",IF(E505="","Nationality required",IF(OR(F505="",ISERROR(FIND("@",F505)),ISERROR(FIND(".",F505,IFERROR(FIND("@",F505),1)))),"Contact e-mail missing or not an e-mail address",IF(AND(G505&lt;&gt;"",LEFT(SUBSTITUTE(G505," ",""),1)&lt;&gt;"+"),"Mobile phone: international format, +966...",IF(AND(H505&lt;&gt;"",LEFT(SUBSTITUTE(H505," ",""),1)&lt;&gt;"+"),"Emergency phone: international format, +966...",IF(L505="","Rank/Grade required",IF(M505="","Nursing Specialty required",IF(OR(N505="",O505=""),"Job Post region and city required",IF(ISNA(MATCH(O505,INDIRECT("C_"&amp;SUBSTITUTE(LEFT(N505,5),"-","_")),0)),"The city is not in the chosen region",IF(P505="","Facility required",IF(T505="","Contract Type required",IF(OR(U505="",V505=""),"Contract start and end dates required",IF(V505&lt;=U505,"Contract End must be after Contract Start","OK"))))))))))))))))</f>
        <v/>
      </c>
    </row>
    <row r="506">
      <c r="A506" s="10" t="n"/>
      <c r="B506" s="10" t="n"/>
      <c r="C506" s="10" t="n"/>
      <c r="D506" s="10" t="n"/>
      <c r="E506" s="11" t="n"/>
      <c r="F506" s="10" t="n"/>
      <c r="G506" s="10" t="n"/>
      <c r="H506" s="10" t="n"/>
      <c r="I506" s="11" t="n"/>
      <c r="J506" s="11" t="n"/>
      <c r="K506" s="10" t="n"/>
      <c r="L506" s="11" t="n"/>
      <c r="M506" s="11" t="n"/>
      <c r="N506" s="11" t="n"/>
      <c r="O506" s="11" t="n"/>
      <c r="P506" s="11" t="n"/>
      <c r="Q506" s="10" t="n"/>
      <c r="R506" s="11" t="n"/>
      <c r="T506" s="13" t="n"/>
      <c r="U506" s="11" t="n"/>
      <c r="V506" s="13" t="n"/>
      <c r="W506" s="13" t="n"/>
      <c r="X506" s="14">
        <f>IF(COUNTA(A506:V506)=0,"",IF(A506="","Job number missing",IF(COUNTIF($A$2:$A$1001,A506)&gt;1,"This job number appears twice",IF(OR(B506="",D506=""),"First and last name required",IF(E506="","Nationality required",IF(OR(F506="",ISERROR(FIND("@",F506)),ISERROR(FIND(".",F506,IFERROR(FIND("@",F506),1)))),"Contact e-mail missing or not an e-mail address",IF(AND(G506&lt;&gt;"",LEFT(SUBSTITUTE(G506," ",""),1)&lt;&gt;"+"),"Mobile phone: international format, +966...",IF(AND(H506&lt;&gt;"",LEFT(SUBSTITUTE(H506," ",""),1)&lt;&gt;"+"),"Emergency phone: international format, +966...",IF(L506="","Rank/Grade required",IF(M506="","Nursing Specialty required",IF(OR(N506="",O506=""),"Job Post region and city required",IF(ISNA(MATCH(O506,INDIRECT("C_"&amp;SUBSTITUTE(LEFT(N506,5),"-","_")),0)),"The city is not in the chosen region",IF(P506="","Facility required",IF(T506="","Contract Type required",IF(OR(U506="",V506=""),"Contract start and end dates required",IF(V506&lt;=U506,"Contract End must be after Contract Start","OK"))))))))))))))))</f>
        <v/>
      </c>
    </row>
    <row r="507">
      <c r="A507" s="10" t="n"/>
      <c r="B507" s="10" t="n"/>
      <c r="C507" s="10" t="n"/>
      <c r="D507" s="10" t="n"/>
      <c r="E507" s="11" t="n"/>
      <c r="F507" s="10" t="n"/>
      <c r="G507" s="10" t="n"/>
      <c r="H507" s="10" t="n"/>
      <c r="I507" s="11" t="n"/>
      <c r="J507" s="11" t="n"/>
      <c r="K507" s="10" t="n"/>
      <c r="L507" s="11" t="n"/>
      <c r="M507" s="11" t="n"/>
      <c r="N507" s="11" t="n"/>
      <c r="O507" s="11" t="n"/>
      <c r="P507" s="11" t="n"/>
      <c r="Q507" s="10" t="n"/>
      <c r="R507" s="11" t="n"/>
      <c r="T507" s="13" t="n"/>
      <c r="U507" s="11" t="n"/>
      <c r="V507" s="13" t="n"/>
      <c r="W507" s="13" t="n"/>
      <c r="X507" s="14">
        <f>IF(COUNTA(A507:V507)=0,"",IF(A507="","Job number missing",IF(COUNTIF($A$2:$A$1001,A507)&gt;1,"This job number appears twice",IF(OR(B507="",D507=""),"First and last name required",IF(E507="","Nationality required",IF(OR(F507="",ISERROR(FIND("@",F507)),ISERROR(FIND(".",F507,IFERROR(FIND("@",F507),1)))),"Contact e-mail missing or not an e-mail address",IF(AND(G507&lt;&gt;"",LEFT(SUBSTITUTE(G507," ",""),1)&lt;&gt;"+"),"Mobile phone: international format, +966...",IF(AND(H507&lt;&gt;"",LEFT(SUBSTITUTE(H507," ",""),1)&lt;&gt;"+"),"Emergency phone: international format, +966...",IF(L507="","Rank/Grade required",IF(M507="","Nursing Specialty required",IF(OR(N507="",O507=""),"Job Post region and city required",IF(ISNA(MATCH(O507,INDIRECT("C_"&amp;SUBSTITUTE(LEFT(N507,5),"-","_")),0)),"The city is not in the chosen region",IF(P507="","Facility required",IF(T507="","Contract Type required",IF(OR(U507="",V507=""),"Contract start and end dates required",IF(V507&lt;=U507,"Contract End must be after Contract Start","OK"))))))))))))))))</f>
        <v/>
      </c>
    </row>
    <row r="508">
      <c r="A508" s="10" t="n"/>
      <c r="B508" s="10" t="n"/>
      <c r="C508" s="10" t="n"/>
      <c r="D508" s="10" t="n"/>
      <c r="E508" s="11" t="n"/>
      <c r="F508" s="10" t="n"/>
      <c r="G508" s="10" t="n"/>
      <c r="H508" s="10" t="n"/>
      <c r="I508" s="11" t="n"/>
      <c r="J508" s="11" t="n"/>
      <c r="K508" s="10" t="n"/>
      <c r="L508" s="11" t="n"/>
      <c r="M508" s="11" t="n"/>
      <c r="N508" s="11" t="n"/>
      <c r="O508" s="11" t="n"/>
      <c r="P508" s="11" t="n"/>
      <c r="Q508" s="10" t="n"/>
      <c r="R508" s="11" t="n"/>
      <c r="T508" s="13" t="n"/>
      <c r="U508" s="11" t="n"/>
      <c r="V508" s="13" t="n"/>
      <c r="W508" s="13" t="n"/>
      <c r="X508" s="14">
        <f>IF(COUNTA(A508:V508)=0,"",IF(A508="","Job number missing",IF(COUNTIF($A$2:$A$1001,A508)&gt;1,"This job number appears twice",IF(OR(B508="",D508=""),"First and last name required",IF(E508="","Nationality required",IF(OR(F508="",ISERROR(FIND("@",F508)),ISERROR(FIND(".",F508,IFERROR(FIND("@",F508),1)))),"Contact e-mail missing or not an e-mail address",IF(AND(G508&lt;&gt;"",LEFT(SUBSTITUTE(G508," ",""),1)&lt;&gt;"+"),"Mobile phone: international format, +966...",IF(AND(H508&lt;&gt;"",LEFT(SUBSTITUTE(H508," ",""),1)&lt;&gt;"+"),"Emergency phone: international format, +966...",IF(L508="","Rank/Grade required",IF(M508="","Nursing Specialty required",IF(OR(N508="",O508=""),"Job Post region and city required",IF(ISNA(MATCH(O508,INDIRECT("C_"&amp;SUBSTITUTE(LEFT(N508,5),"-","_")),0)),"The city is not in the chosen region",IF(P508="","Facility required",IF(T508="","Contract Type required",IF(OR(U508="",V508=""),"Contract start and end dates required",IF(V508&lt;=U508,"Contract End must be after Contract Start","OK"))))))))))))))))</f>
        <v/>
      </c>
    </row>
    <row r="509">
      <c r="A509" s="10" t="n"/>
      <c r="B509" s="10" t="n"/>
      <c r="C509" s="10" t="n"/>
      <c r="D509" s="10" t="n"/>
      <c r="E509" s="11" t="n"/>
      <c r="F509" s="10" t="n"/>
      <c r="G509" s="10" t="n"/>
      <c r="H509" s="10" t="n"/>
      <c r="I509" s="11" t="n"/>
      <c r="J509" s="11" t="n"/>
      <c r="K509" s="10" t="n"/>
      <c r="L509" s="11" t="n"/>
      <c r="M509" s="11" t="n"/>
      <c r="N509" s="11" t="n"/>
      <c r="O509" s="11" t="n"/>
      <c r="P509" s="11" t="n"/>
      <c r="Q509" s="10" t="n"/>
      <c r="R509" s="11" t="n"/>
      <c r="T509" s="13" t="n"/>
      <c r="U509" s="11" t="n"/>
      <c r="V509" s="13" t="n"/>
      <c r="W509" s="13" t="n"/>
      <c r="X509" s="14">
        <f>IF(COUNTA(A509:V509)=0,"",IF(A509="","Job number missing",IF(COUNTIF($A$2:$A$1001,A509)&gt;1,"This job number appears twice",IF(OR(B509="",D509=""),"First and last name required",IF(E509="","Nationality required",IF(OR(F509="",ISERROR(FIND("@",F509)),ISERROR(FIND(".",F509,IFERROR(FIND("@",F509),1)))),"Contact e-mail missing or not an e-mail address",IF(AND(G509&lt;&gt;"",LEFT(SUBSTITUTE(G509," ",""),1)&lt;&gt;"+"),"Mobile phone: international format, +966...",IF(AND(H509&lt;&gt;"",LEFT(SUBSTITUTE(H509," ",""),1)&lt;&gt;"+"),"Emergency phone: international format, +966...",IF(L509="","Rank/Grade required",IF(M509="","Nursing Specialty required",IF(OR(N509="",O509=""),"Job Post region and city required",IF(ISNA(MATCH(O509,INDIRECT("C_"&amp;SUBSTITUTE(LEFT(N509,5),"-","_")),0)),"The city is not in the chosen region",IF(P509="","Facility required",IF(T509="","Contract Type required",IF(OR(U509="",V509=""),"Contract start and end dates required",IF(V509&lt;=U509,"Contract End must be after Contract Start","OK"))))))))))))))))</f>
        <v/>
      </c>
    </row>
    <row r="510">
      <c r="A510" s="10" t="n"/>
      <c r="B510" s="10" t="n"/>
      <c r="C510" s="10" t="n"/>
      <c r="D510" s="10" t="n"/>
      <c r="E510" s="11" t="n"/>
      <c r="F510" s="10" t="n"/>
      <c r="G510" s="10" t="n"/>
      <c r="H510" s="10" t="n"/>
      <c r="I510" s="11" t="n"/>
      <c r="J510" s="11" t="n"/>
      <c r="K510" s="10" t="n"/>
      <c r="L510" s="11" t="n"/>
      <c r="M510" s="11" t="n"/>
      <c r="N510" s="11" t="n"/>
      <c r="O510" s="11" t="n"/>
      <c r="P510" s="11" t="n"/>
      <c r="Q510" s="10" t="n"/>
      <c r="R510" s="11" t="n"/>
      <c r="T510" s="13" t="n"/>
      <c r="U510" s="11" t="n"/>
      <c r="V510" s="13" t="n"/>
      <c r="W510" s="13" t="n"/>
      <c r="X510" s="14">
        <f>IF(COUNTA(A510:V510)=0,"",IF(A510="","Job number missing",IF(COUNTIF($A$2:$A$1001,A510)&gt;1,"This job number appears twice",IF(OR(B510="",D510=""),"First and last name required",IF(E510="","Nationality required",IF(OR(F510="",ISERROR(FIND("@",F510)),ISERROR(FIND(".",F510,IFERROR(FIND("@",F510),1)))),"Contact e-mail missing or not an e-mail address",IF(AND(G510&lt;&gt;"",LEFT(SUBSTITUTE(G510," ",""),1)&lt;&gt;"+"),"Mobile phone: international format, +966...",IF(AND(H510&lt;&gt;"",LEFT(SUBSTITUTE(H510," ",""),1)&lt;&gt;"+"),"Emergency phone: international format, +966...",IF(L510="","Rank/Grade required",IF(M510="","Nursing Specialty required",IF(OR(N510="",O510=""),"Job Post region and city required",IF(ISNA(MATCH(O510,INDIRECT("C_"&amp;SUBSTITUTE(LEFT(N510,5),"-","_")),0)),"The city is not in the chosen region",IF(P510="","Facility required",IF(T510="","Contract Type required",IF(OR(U510="",V510=""),"Contract start and end dates required",IF(V510&lt;=U510,"Contract End must be after Contract Start","OK"))))))))))))))))</f>
        <v/>
      </c>
    </row>
    <row r="511">
      <c r="A511" s="10" t="n"/>
      <c r="B511" s="10" t="n"/>
      <c r="C511" s="10" t="n"/>
      <c r="D511" s="10" t="n"/>
      <c r="E511" s="11" t="n"/>
      <c r="F511" s="10" t="n"/>
      <c r="G511" s="10" t="n"/>
      <c r="H511" s="10" t="n"/>
      <c r="I511" s="11" t="n"/>
      <c r="J511" s="11" t="n"/>
      <c r="K511" s="10" t="n"/>
      <c r="L511" s="11" t="n"/>
      <c r="M511" s="11" t="n"/>
      <c r="N511" s="11" t="n"/>
      <c r="O511" s="11" t="n"/>
      <c r="P511" s="11" t="n"/>
      <c r="Q511" s="10" t="n"/>
      <c r="R511" s="11" t="n"/>
      <c r="T511" s="13" t="n"/>
      <c r="U511" s="11" t="n"/>
      <c r="V511" s="13" t="n"/>
      <c r="W511" s="13" t="n"/>
      <c r="X511" s="14">
        <f>IF(COUNTA(A511:V511)=0,"",IF(A511="","Job number missing",IF(COUNTIF($A$2:$A$1001,A511)&gt;1,"This job number appears twice",IF(OR(B511="",D511=""),"First and last name required",IF(E511="","Nationality required",IF(OR(F511="",ISERROR(FIND("@",F511)),ISERROR(FIND(".",F511,IFERROR(FIND("@",F511),1)))),"Contact e-mail missing or not an e-mail address",IF(AND(G511&lt;&gt;"",LEFT(SUBSTITUTE(G511," ",""),1)&lt;&gt;"+"),"Mobile phone: international format, +966...",IF(AND(H511&lt;&gt;"",LEFT(SUBSTITUTE(H511," ",""),1)&lt;&gt;"+"),"Emergency phone: international format, +966...",IF(L511="","Rank/Grade required",IF(M511="","Nursing Specialty required",IF(OR(N511="",O511=""),"Job Post region and city required",IF(ISNA(MATCH(O511,INDIRECT("C_"&amp;SUBSTITUTE(LEFT(N511,5),"-","_")),0)),"The city is not in the chosen region",IF(P511="","Facility required",IF(T511="","Contract Type required",IF(OR(U511="",V511=""),"Contract start and end dates required",IF(V511&lt;=U511,"Contract End must be after Contract Start","OK"))))))))))))))))</f>
        <v/>
      </c>
    </row>
    <row r="512">
      <c r="A512" s="10" t="n"/>
      <c r="B512" s="10" t="n"/>
      <c r="C512" s="10" t="n"/>
      <c r="D512" s="10" t="n"/>
      <c r="E512" s="11" t="n"/>
      <c r="F512" s="10" t="n"/>
      <c r="G512" s="10" t="n"/>
      <c r="H512" s="10" t="n"/>
      <c r="I512" s="11" t="n"/>
      <c r="J512" s="11" t="n"/>
      <c r="K512" s="10" t="n"/>
      <c r="L512" s="11" t="n"/>
      <c r="M512" s="11" t="n"/>
      <c r="N512" s="11" t="n"/>
      <c r="O512" s="11" t="n"/>
      <c r="P512" s="11" t="n"/>
      <c r="Q512" s="10" t="n"/>
      <c r="R512" s="11" t="n"/>
      <c r="T512" s="13" t="n"/>
      <c r="U512" s="11" t="n"/>
      <c r="V512" s="13" t="n"/>
      <c r="W512" s="13" t="n"/>
      <c r="X512" s="14">
        <f>IF(COUNTA(A512:V512)=0,"",IF(A512="","Job number missing",IF(COUNTIF($A$2:$A$1001,A512)&gt;1,"This job number appears twice",IF(OR(B512="",D512=""),"First and last name required",IF(E512="","Nationality required",IF(OR(F512="",ISERROR(FIND("@",F512)),ISERROR(FIND(".",F512,IFERROR(FIND("@",F512),1)))),"Contact e-mail missing or not an e-mail address",IF(AND(G512&lt;&gt;"",LEFT(SUBSTITUTE(G512," ",""),1)&lt;&gt;"+"),"Mobile phone: international format, +966...",IF(AND(H512&lt;&gt;"",LEFT(SUBSTITUTE(H512," ",""),1)&lt;&gt;"+"),"Emergency phone: international format, +966...",IF(L512="","Rank/Grade required",IF(M512="","Nursing Specialty required",IF(OR(N512="",O512=""),"Job Post region and city required",IF(ISNA(MATCH(O512,INDIRECT("C_"&amp;SUBSTITUTE(LEFT(N512,5),"-","_")),0)),"The city is not in the chosen region",IF(P512="","Facility required",IF(T512="","Contract Type required",IF(OR(U512="",V512=""),"Contract start and end dates required",IF(V512&lt;=U512,"Contract End must be after Contract Start","OK"))))))))))))))))</f>
        <v/>
      </c>
    </row>
    <row r="513">
      <c r="A513" s="10" t="n"/>
      <c r="B513" s="10" t="n"/>
      <c r="C513" s="10" t="n"/>
      <c r="D513" s="10" t="n"/>
      <c r="E513" s="11" t="n"/>
      <c r="F513" s="10" t="n"/>
      <c r="G513" s="10" t="n"/>
      <c r="H513" s="10" t="n"/>
      <c r="I513" s="11" t="n"/>
      <c r="J513" s="11" t="n"/>
      <c r="K513" s="10" t="n"/>
      <c r="L513" s="11" t="n"/>
      <c r="M513" s="11" t="n"/>
      <c r="N513" s="11" t="n"/>
      <c r="O513" s="11" t="n"/>
      <c r="P513" s="11" t="n"/>
      <c r="Q513" s="10" t="n"/>
      <c r="R513" s="11" t="n"/>
      <c r="T513" s="13" t="n"/>
      <c r="U513" s="11" t="n"/>
      <c r="V513" s="13" t="n"/>
      <c r="W513" s="13" t="n"/>
      <c r="X513" s="14">
        <f>IF(COUNTA(A513:V513)=0,"",IF(A513="","Job number missing",IF(COUNTIF($A$2:$A$1001,A513)&gt;1,"This job number appears twice",IF(OR(B513="",D513=""),"First and last name required",IF(E513="","Nationality required",IF(OR(F513="",ISERROR(FIND("@",F513)),ISERROR(FIND(".",F513,IFERROR(FIND("@",F513),1)))),"Contact e-mail missing or not an e-mail address",IF(AND(G513&lt;&gt;"",LEFT(SUBSTITUTE(G513," ",""),1)&lt;&gt;"+"),"Mobile phone: international format, +966...",IF(AND(H513&lt;&gt;"",LEFT(SUBSTITUTE(H513," ",""),1)&lt;&gt;"+"),"Emergency phone: international format, +966...",IF(L513="","Rank/Grade required",IF(M513="","Nursing Specialty required",IF(OR(N513="",O513=""),"Job Post region and city required",IF(ISNA(MATCH(O513,INDIRECT("C_"&amp;SUBSTITUTE(LEFT(N513,5),"-","_")),0)),"The city is not in the chosen region",IF(P513="","Facility required",IF(T513="","Contract Type required",IF(OR(U513="",V513=""),"Contract start and end dates required",IF(V513&lt;=U513,"Contract End must be after Contract Start","OK"))))))))))))))))</f>
        <v/>
      </c>
    </row>
    <row r="514">
      <c r="A514" s="10" t="n"/>
      <c r="B514" s="10" t="n"/>
      <c r="C514" s="10" t="n"/>
      <c r="D514" s="10" t="n"/>
      <c r="E514" s="11" t="n"/>
      <c r="F514" s="10" t="n"/>
      <c r="G514" s="10" t="n"/>
      <c r="H514" s="10" t="n"/>
      <c r="I514" s="11" t="n"/>
      <c r="J514" s="11" t="n"/>
      <c r="K514" s="10" t="n"/>
      <c r="L514" s="11" t="n"/>
      <c r="M514" s="11" t="n"/>
      <c r="N514" s="11" t="n"/>
      <c r="O514" s="11" t="n"/>
      <c r="P514" s="11" t="n"/>
      <c r="Q514" s="10" t="n"/>
      <c r="R514" s="11" t="n"/>
      <c r="T514" s="13" t="n"/>
      <c r="U514" s="11" t="n"/>
      <c r="V514" s="13" t="n"/>
      <c r="W514" s="13" t="n"/>
      <c r="X514" s="14">
        <f>IF(COUNTA(A514:V514)=0,"",IF(A514="","Job number missing",IF(COUNTIF($A$2:$A$1001,A514)&gt;1,"This job number appears twice",IF(OR(B514="",D514=""),"First and last name required",IF(E514="","Nationality required",IF(OR(F514="",ISERROR(FIND("@",F514)),ISERROR(FIND(".",F514,IFERROR(FIND("@",F514),1)))),"Contact e-mail missing or not an e-mail address",IF(AND(G514&lt;&gt;"",LEFT(SUBSTITUTE(G514," ",""),1)&lt;&gt;"+"),"Mobile phone: international format, +966...",IF(AND(H514&lt;&gt;"",LEFT(SUBSTITUTE(H514," ",""),1)&lt;&gt;"+"),"Emergency phone: international format, +966...",IF(L514="","Rank/Grade required",IF(M514="","Nursing Specialty required",IF(OR(N514="",O514=""),"Job Post region and city required",IF(ISNA(MATCH(O514,INDIRECT("C_"&amp;SUBSTITUTE(LEFT(N514,5),"-","_")),0)),"The city is not in the chosen region",IF(P514="","Facility required",IF(T514="","Contract Type required",IF(OR(U514="",V514=""),"Contract start and end dates required",IF(V514&lt;=U514,"Contract End must be after Contract Start","OK"))))))))))))))))</f>
        <v/>
      </c>
    </row>
    <row r="515">
      <c r="A515" s="10" t="n"/>
      <c r="B515" s="10" t="n"/>
      <c r="C515" s="10" t="n"/>
      <c r="D515" s="10" t="n"/>
      <c r="E515" s="11" t="n"/>
      <c r="F515" s="10" t="n"/>
      <c r="G515" s="10" t="n"/>
      <c r="H515" s="10" t="n"/>
      <c r="I515" s="11" t="n"/>
      <c r="J515" s="11" t="n"/>
      <c r="K515" s="10" t="n"/>
      <c r="L515" s="11" t="n"/>
      <c r="M515" s="11" t="n"/>
      <c r="N515" s="11" t="n"/>
      <c r="O515" s="11" t="n"/>
      <c r="P515" s="11" t="n"/>
      <c r="Q515" s="10" t="n"/>
      <c r="R515" s="11" t="n"/>
      <c r="T515" s="13" t="n"/>
      <c r="U515" s="11" t="n"/>
      <c r="V515" s="13" t="n"/>
      <c r="W515" s="13" t="n"/>
      <c r="X515" s="14">
        <f>IF(COUNTA(A515:V515)=0,"",IF(A515="","Job number missing",IF(COUNTIF($A$2:$A$1001,A515)&gt;1,"This job number appears twice",IF(OR(B515="",D515=""),"First and last name required",IF(E515="","Nationality required",IF(OR(F515="",ISERROR(FIND("@",F515)),ISERROR(FIND(".",F515,IFERROR(FIND("@",F515),1)))),"Contact e-mail missing or not an e-mail address",IF(AND(G515&lt;&gt;"",LEFT(SUBSTITUTE(G515," ",""),1)&lt;&gt;"+"),"Mobile phone: international format, +966...",IF(AND(H515&lt;&gt;"",LEFT(SUBSTITUTE(H515," ",""),1)&lt;&gt;"+"),"Emergency phone: international format, +966...",IF(L515="","Rank/Grade required",IF(M515="","Nursing Specialty required",IF(OR(N515="",O515=""),"Job Post region and city required",IF(ISNA(MATCH(O515,INDIRECT("C_"&amp;SUBSTITUTE(LEFT(N515,5),"-","_")),0)),"The city is not in the chosen region",IF(P515="","Facility required",IF(T515="","Contract Type required",IF(OR(U515="",V515=""),"Contract start and end dates required",IF(V515&lt;=U515,"Contract End must be after Contract Start","OK"))))))))))))))))</f>
        <v/>
      </c>
    </row>
    <row r="516">
      <c r="A516" s="10" t="n"/>
      <c r="B516" s="10" t="n"/>
      <c r="C516" s="10" t="n"/>
      <c r="D516" s="10" t="n"/>
      <c r="E516" s="11" t="n"/>
      <c r="F516" s="10" t="n"/>
      <c r="G516" s="10" t="n"/>
      <c r="H516" s="10" t="n"/>
      <c r="I516" s="11" t="n"/>
      <c r="J516" s="11" t="n"/>
      <c r="K516" s="10" t="n"/>
      <c r="L516" s="11" t="n"/>
      <c r="M516" s="11" t="n"/>
      <c r="N516" s="11" t="n"/>
      <c r="O516" s="11" t="n"/>
      <c r="P516" s="11" t="n"/>
      <c r="Q516" s="10" t="n"/>
      <c r="R516" s="11" t="n"/>
      <c r="T516" s="13" t="n"/>
      <c r="U516" s="11" t="n"/>
      <c r="V516" s="13" t="n"/>
      <c r="W516" s="13" t="n"/>
      <c r="X516" s="14">
        <f>IF(COUNTA(A516:V516)=0,"",IF(A516="","Job number missing",IF(COUNTIF($A$2:$A$1001,A516)&gt;1,"This job number appears twice",IF(OR(B516="",D516=""),"First and last name required",IF(E516="","Nationality required",IF(OR(F516="",ISERROR(FIND("@",F516)),ISERROR(FIND(".",F516,IFERROR(FIND("@",F516),1)))),"Contact e-mail missing or not an e-mail address",IF(AND(G516&lt;&gt;"",LEFT(SUBSTITUTE(G516," ",""),1)&lt;&gt;"+"),"Mobile phone: international format, +966...",IF(AND(H516&lt;&gt;"",LEFT(SUBSTITUTE(H516," ",""),1)&lt;&gt;"+"),"Emergency phone: international format, +966...",IF(L516="","Rank/Grade required",IF(M516="","Nursing Specialty required",IF(OR(N516="",O516=""),"Job Post region and city required",IF(ISNA(MATCH(O516,INDIRECT("C_"&amp;SUBSTITUTE(LEFT(N516,5),"-","_")),0)),"The city is not in the chosen region",IF(P516="","Facility required",IF(T516="","Contract Type required",IF(OR(U516="",V516=""),"Contract start and end dates required",IF(V516&lt;=U516,"Contract End must be after Contract Start","OK"))))))))))))))))</f>
        <v/>
      </c>
    </row>
    <row r="517">
      <c r="A517" s="10" t="n"/>
      <c r="B517" s="10" t="n"/>
      <c r="C517" s="10" t="n"/>
      <c r="D517" s="10" t="n"/>
      <c r="E517" s="11" t="n"/>
      <c r="F517" s="10" t="n"/>
      <c r="G517" s="10" t="n"/>
      <c r="H517" s="10" t="n"/>
      <c r="I517" s="11" t="n"/>
      <c r="J517" s="11" t="n"/>
      <c r="K517" s="10" t="n"/>
      <c r="L517" s="11" t="n"/>
      <c r="M517" s="11" t="n"/>
      <c r="N517" s="11" t="n"/>
      <c r="O517" s="11" t="n"/>
      <c r="P517" s="11" t="n"/>
      <c r="Q517" s="10" t="n"/>
      <c r="R517" s="11" t="n"/>
      <c r="T517" s="13" t="n"/>
      <c r="U517" s="11" t="n"/>
      <c r="V517" s="13" t="n"/>
      <c r="W517" s="13" t="n"/>
      <c r="X517" s="14">
        <f>IF(COUNTA(A517:V517)=0,"",IF(A517="","Job number missing",IF(COUNTIF($A$2:$A$1001,A517)&gt;1,"This job number appears twice",IF(OR(B517="",D517=""),"First and last name required",IF(E517="","Nationality required",IF(OR(F517="",ISERROR(FIND("@",F517)),ISERROR(FIND(".",F517,IFERROR(FIND("@",F517),1)))),"Contact e-mail missing or not an e-mail address",IF(AND(G517&lt;&gt;"",LEFT(SUBSTITUTE(G517," ",""),1)&lt;&gt;"+"),"Mobile phone: international format, +966...",IF(AND(H517&lt;&gt;"",LEFT(SUBSTITUTE(H517," ",""),1)&lt;&gt;"+"),"Emergency phone: international format, +966...",IF(L517="","Rank/Grade required",IF(M517="","Nursing Specialty required",IF(OR(N517="",O517=""),"Job Post region and city required",IF(ISNA(MATCH(O517,INDIRECT("C_"&amp;SUBSTITUTE(LEFT(N517,5),"-","_")),0)),"The city is not in the chosen region",IF(P517="","Facility required",IF(T517="","Contract Type required",IF(OR(U517="",V517=""),"Contract start and end dates required",IF(V517&lt;=U517,"Contract End must be after Contract Start","OK"))))))))))))))))</f>
        <v/>
      </c>
    </row>
    <row r="518">
      <c r="A518" s="10" t="n"/>
      <c r="B518" s="10" t="n"/>
      <c r="C518" s="10" t="n"/>
      <c r="D518" s="10" t="n"/>
      <c r="E518" s="11" t="n"/>
      <c r="F518" s="10" t="n"/>
      <c r="G518" s="10" t="n"/>
      <c r="H518" s="10" t="n"/>
      <c r="I518" s="11" t="n"/>
      <c r="J518" s="11" t="n"/>
      <c r="K518" s="10" t="n"/>
      <c r="L518" s="11" t="n"/>
      <c r="M518" s="11" t="n"/>
      <c r="N518" s="11" t="n"/>
      <c r="O518" s="11" t="n"/>
      <c r="P518" s="11" t="n"/>
      <c r="Q518" s="10" t="n"/>
      <c r="R518" s="11" t="n"/>
      <c r="T518" s="13" t="n"/>
      <c r="U518" s="11" t="n"/>
      <c r="V518" s="13" t="n"/>
      <c r="W518" s="13" t="n"/>
      <c r="X518" s="14">
        <f>IF(COUNTA(A518:V518)=0,"",IF(A518="","Job number missing",IF(COUNTIF($A$2:$A$1001,A518)&gt;1,"This job number appears twice",IF(OR(B518="",D518=""),"First and last name required",IF(E518="","Nationality required",IF(OR(F518="",ISERROR(FIND("@",F518)),ISERROR(FIND(".",F518,IFERROR(FIND("@",F518),1)))),"Contact e-mail missing or not an e-mail address",IF(AND(G518&lt;&gt;"",LEFT(SUBSTITUTE(G518," ",""),1)&lt;&gt;"+"),"Mobile phone: international format, +966...",IF(AND(H518&lt;&gt;"",LEFT(SUBSTITUTE(H518," ",""),1)&lt;&gt;"+"),"Emergency phone: international format, +966...",IF(L518="","Rank/Grade required",IF(M518="","Nursing Specialty required",IF(OR(N518="",O518=""),"Job Post region and city required",IF(ISNA(MATCH(O518,INDIRECT("C_"&amp;SUBSTITUTE(LEFT(N518,5),"-","_")),0)),"The city is not in the chosen region",IF(P518="","Facility required",IF(T518="","Contract Type required",IF(OR(U518="",V518=""),"Contract start and end dates required",IF(V518&lt;=U518,"Contract End must be after Contract Start","OK"))))))))))))))))</f>
        <v/>
      </c>
    </row>
    <row r="519">
      <c r="A519" s="10" t="n"/>
      <c r="B519" s="10" t="n"/>
      <c r="C519" s="10" t="n"/>
      <c r="D519" s="10" t="n"/>
      <c r="E519" s="11" t="n"/>
      <c r="F519" s="10" t="n"/>
      <c r="G519" s="10" t="n"/>
      <c r="H519" s="10" t="n"/>
      <c r="I519" s="11" t="n"/>
      <c r="J519" s="11" t="n"/>
      <c r="K519" s="10" t="n"/>
      <c r="L519" s="11" t="n"/>
      <c r="M519" s="11" t="n"/>
      <c r="N519" s="11" t="n"/>
      <c r="O519" s="11" t="n"/>
      <c r="P519" s="11" t="n"/>
      <c r="Q519" s="10" t="n"/>
      <c r="R519" s="11" t="n"/>
      <c r="T519" s="13" t="n"/>
      <c r="U519" s="11" t="n"/>
      <c r="V519" s="13" t="n"/>
      <c r="W519" s="13" t="n"/>
      <c r="X519" s="14">
        <f>IF(COUNTA(A519:V519)=0,"",IF(A519="","Job number missing",IF(COUNTIF($A$2:$A$1001,A519)&gt;1,"This job number appears twice",IF(OR(B519="",D519=""),"First and last name required",IF(E519="","Nationality required",IF(OR(F519="",ISERROR(FIND("@",F519)),ISERROR(FIND(".",F519,IFERROR(FIND("@",F519),1)))),"Contact e-mail missing or not an e-mail address",IF(AND(G519&lt;&gt;"",LEFT(SUBSTITUTE(G519," ",""),1)&lt;&gt;"+"),"Mobile phone: international format, +966...",IF(AND(H519&lt;&gt;"",LEFT(SUBSTITUTE(H519," ",""),1)&lt;&gt;"+"),"Emergency phone: international format, +966...",IF(L519="","Rank/Grade required",IF(M519="","Nursing Specialty required",IF(OR(N519="",O519=""),"Job Post region and city required",IF(ISNA(MATCH(O519,INDIRECT("C_"&amp;SUBSTITUTE(LEFT(N519,5),"-","_")),0)),"The city is not in the chosen region",IF(P519="","Facility required",IF(T519="","Contract Type required",IF(OR(U519="",V519=""),"Contract start and end dates required",IF(V519&lt;=U519,"Contract End must be after Contract Start","OK"))))))))))))))))</f>
        <v/>
      </c>
    </row>
    <row r="520">
      <c r="A520" s="10" t="n"/>
      <c r="B520" s="10" t="n"/>
      <c r="C520" s="10" t="n"/>
      <c r="D520" s="10" t="n"/>
      <c r="E520" s="11" t="n"/>
      <c r="F520" s="10" t="n"/>
      <c r="G520" s="10" t="n"/>
      <c r="H520" s="10" t="n"/>
      <c r="I520" s="11" t="n"/>
      <c r="J520" s="11" t="n"/>
      <c r="K520" s="10" t="n"/>
      <c r="L520" s="11" t="n"/>
      <c r="M520" s="11" t="n"/>
      <c r="N520" s="11" t="n"/>
      <c r="O520" s="11" t="n"/>
      <c r="P520" s="11" t="n"/>
      <c r="Q520" s="10" t="n"/>
      <c r="R520" s="11" t="n"/>
      <c r="T520" s="13" t="n"/>
      <c r="U520" s="11" t="n"/>
      <c r="V520" s="13" t="n"/>
      <c r="W520" s="13" t="n"/>
      <c r="X520" s="14">
        <f>IF(COUNTA(A520:V520)=0,"",IF(A520="","Job number missing",IF(COUNTIF($A$2:$A$1001,A520)&gt;1,"This job number appears twice",IF(OR(B520="",D520=""),"First and last name required",IF(E520="","Nationality required",IF(OR(F520="",ISERROR(FIND("@",F520)),ISERROR(FIND(".",F520,IFERROR(FIND("@",F520),1)))),"Contact e-mail missing or not an e-mail address",IF(AND(G520&lt;&gt;"",LEFT(SUBSTITUTE(G520," ",""),1)&lt;&gt;"+"),"Mobile phone: international format, +966...",IF(AND(H520&lt;&gt;"",LEFT(SUBSTITUTE(H520," ",""),1)&lt;&gt;"+"),"Emergency phone: international format, +966...",IF(L520="","Rank/Grade required",IF(M520="","Nursing Specialty required",IF(OR(N520="",O520=""),"Job Post region and city required",IF(ISNA(MATCH(O520,INDIRECT("C_"&amp;SUBSTITUTE(LEFT(N520,5),"-","_")),0)),"The city is not in the chosen region",IF(P520="","Facility required",IF(T520="","Contract Type required",IF(OR(U520="",V520=""),"Contract start and end dates required",IF(V520&lt;=U520,"Contract End must be after Contract Start","OK"))))))))))))))))</f>
        <v/>
      </c>
    </row>
    <row r="521">
      <c r="A521" s="10" t="n"/>
      <c r="B521" s="10" t="n"/>
      <c r="C521" s="10" t="n"/>
      <c r="D521" s="10" t="n"/>
      <c r="E521" s="11" t="n"/>
      <c r="F521" s="10" t="n"/>
      <c r="G521" s="10" t="n"/>
      <c r="H521" s="10" t="n"/>
      <c r="I521" s="11" t="n"/>
      <c r="J521" s="11" t="n"/>
      <c r="K521" s="10" t="n"/>
      <c r="L521" s="11" t="n"/>
      <c r="M521" s="11" t="n"/>
      <c r="N521" s="11" t="n"/>
      <c r="O521" s="11" t="n"/>
      <c r="P521" s="11" t="n"/>
      <c r="Q521" s="10" t="n"/>
      <c r="R521" s="11" t="n"/>
      <c r="T521" s="13" t="n"/>
      <c r="U521" s="11" t="n"/>
      <c r="V521" s="13" t="n"/>
      <c r="W521" s="13" t="n"/>
      <c r="X521" s="14">
        <f>IF(COUNTA(A521:V521)=0,"",IF(A521="","Job number missing",IF(COUNTIF($A$2:$A$1001,A521)&gt;1,"This job number appears twice",IF(OR(B521="",D521=""),"First and last name required",IF(E521="","Nationality required",IF(OR(F521="",ISERROR(FIND("@",F521)),ISERROR(FIND(".",F521,IFERROR(FIND("@",F521),1)))),"Contact e-mail missing or not an e-mail address",IF(AND(G521&lt;&gt;"",LEFT(SUBSTITUTE(G521," ",""),1)&lt;&gt;"+"),"Mobile phone: international format, +966...",IF(AND(H521&lt;&gt;"",LEFT(SUBSTITUTE(H521," ",""),1)&lt;&gt;"+"),"Emergency phone: international format, +966...",IF(L521="","Rank/Grade required",IF(M521="","Nursing Specialty required",IF(OR(N521="",O521=""),"Job Post region and city required",IF(ISNA(MATCH(O521,INDIRECT("C_"&amp;SUBSTITUTE(LEFT(N521,5),"-","_")),0)),"The city is not in the chosen region",IF(P521="","Facility required",IF(T521="","Contract Type required",IF(OR(U521="",V521=""),"Contract start and end dates required",IF(V521&lt;=U521,"Contract End must be after Contract Start","OK"))))))))))))))))</f>
        <v/>
      </c>
    </row>
    <row r="522">
      <c r="A522" s="10" t="n"/>
      <c r="B522" s="10" t="n"/>
      <c r="C522" s="10" t="n"/>
      <c r="D522" s="10" t="n"/>
      <c r="E522" s="11" t="n"/>
      <c r="F522" s="10" t="n"/>
      <c r="G522" s="10" t="n"/>
      <c r="H522" s="10" t="n"/>
      <c r="I522" s="11" t="n"/>
      <c r="J522" s="11" t="n"/>
      <c r="K522" s="10" t="n"/>
      <c r="L522" s="11" t="n"/>
      <c r="M522" s="11" t="n"/>
      <c r="N522" s="11" t="n"/>
      <c r="O522" s="11" t="n"/>
      <c r="P522" s="11" t="n"/>
      <c r="Q522" s="10" t="n"/>
      <c r="R522" s="11" t="n"/>
      <c r="T522" s="13" t="n"/>
      <c r="U522" s="11" t="n"/>
      <c r="V522" s="13" t="n"/>
      <c r="W522" s="13" t="n"/>
      <c r="X522" s="14">
        <f>IF(COUNTA(A522:V522)=0,"",IF(A522="","Job number missing",IF(COUNTIF($A$2:$A$1001,A522)&gt;1,"This job number appears twice",IF(OR(B522="",D522=""),"First and last name required",IF(E522="","Nationality required",IF(OR(F522="",ISERROR(FIND("@",F522)),ISERROR(FIND(".",F522,IFERROR(FIND("@",F522),1)))),"Contact e-mail missing or not an e-mail address",IF(AND(G522&lt;&gt;"",LEFT(SUBSTITUTE(G522," ",""),1)&lt;&gt;"+"),"Mobile phone: international format, +966...",IF(AND(H522&lt;&gt;"",LEFT(SUBSTITUTE(H522," ",""),1)&lt;&gt;"+"),"Emergency phone: international format, +966...",IF(L522="","Rank/Grade required",IF(M522="","Nursing Specialty required",IF(OR(N522="",O522=""),"Job Post region and city required",IF(ISNA(MATCH(O522,INDIRECT("C_"&amp;SUBSTITUTE(LEFT(N522,5),"-","_")),0)),"The city is not in the chosen region",IF(P522="","Facility required",IF(T522="","Contract Type required",IF(OR(U522="",V522=""),"Contract start and end dates required",IF(V522&lt;=U522,"Contract End must be after Contract Start","OK"))))))))))))))))</f>
        <v/>
      </c>
    </row>
    <row r="523">
      <c r="A523" s="10" t="n"/>
      <c r="B523" s="10" t="n"/>
      <c r="C523" s="10" t="n"/>
      <c r="D523" s="10" t="n"/>
      <c r="E523" s="11" t="n"/>
      <c r="F523" s="10" t="n"/>
      <c r="G523" s="10" t="n"/>
      <c r="H523" s="10" t="n"/>
      <c r="I523" s="11" t="n"/>
      <c r="J523" s="11" t="n"/>
      <c r="K523" s="10" t="n"/>
      <c r="L523" s="11" t="n"/>
      <c r="M523" s="11" t="n"/>
      <c r="N523" s="11" t="n"/>
      <c r="O523" s="11" t="n"/>
      <c r="P523" s="11" t="n"/>
      <c r="Q523" s="10" t="n"/>
      <c r="R523" s="11" t="n"/>
      <c r="T523" s="13" t="n"/>
      <c r="U523" s="11" t="n"/>
      <c r="V523" s="13" t="n"/>
      <c r="W523" s="13" t="n"/>
      <c r="X523" s="14">
        <f>IF(COUNTA(A523:V523)=0,"",IF(A523="","Job number missing",IF(COUNTIF($A$2:$A$1001,A523)&gt;1,"This job number appears twice",IF(OR(B523="",D523=""),"First and last name required",IF(E523="","Nationality required",IF(OR(F523="",ISERROR(FIND("@",F523)),ISERROR(FIND(".",F523,IFERROR(FIND("@",F523),1)))),"Contact e-mail missing or not an e-mail address",IF(AND(G523&lt;&gt;"",LEFT(SUBSTITUTE(G523," ",""),1)&lt;&gt;"+"),"Mobile phone: international format, +966...",IF(AND(H523&lt;&gt;"",LEFT(SUBSTITUTE(H523," ",""),1)&lt;&gt;"+"),"Emergency phone: international format, +966...",IF(L523="","Rank/Grade required",IF(M523="","Nursing Specialty required",IF(OR(N523="",O523=""),"Job Post region and city required",IF(ISNA(MATCH(O523,INDIRECT("C_"&amp;SUBSTITUTE(LEFT(N523,5),"-","_")),0)),"The city is not in the chosen region",IF(P523="","Facility required",IF(T523="","Contract Type required",IF(OR(U523="",V523=""),"Contract start and end dates required",IF(V523&lt;=U523,"Contract End must be after Contract Start","OK"))))))))))))))))</f>
        <v/>
      </c>
    </row>
    <row r="524">
      <c r="A524" s="10" t="n"/>
      <c r="B524" s="10" t="n"/>
      <c r="C524" s="10" t="n"/>
      <c r="D524" s="10" t="n"/>
      <c r="E524" s="11" t="n"/>
      <c r="F524" s="10" t="n"/>
      <c r="G524" s="10" t="n"/>
      <c r="H524" s="10" t="n"/>
      <c r="I524" s="11" t="n"/>
      <c r="J524" s="11" t="n"/>
      <c r="K524" s="10" t="n"/>
      <c r="L524" s="11" t="n"/>
      <c r="M524" s="11" t="n"/>
      <c r="N524" s="11" t="n"/>
      <c r="O524" s="11" t="n"/>
      <c r="P524" s="11" t="n"/>
      <c r="Q524" s="10" t="n"/>
      <c r="R524" s="11" t="n"/>
      <c r="T524" s="13" t="n"/>
      <c r="U524" s="11" t="n"/>
      <c r="V524" s="13" t="n"/>
      <c r="W524" s="13" t="n"/>
      <c r="X524" s="14">
        <f>IF(COUNTA(A524:V524)=0,"",IF(A524="","Job number missing",IF(COUNTIF($A$2:$A$1001,A524)&gt;1,"This job number appears twice",IF(OR(B524="",D524=""),"First and last name required",IF(E524="","Nationality required",IF(OR(F524="",ISERROR(FIND("@",F524)),ISERROR(FIND(".",F524,IFERROR(FIND("@",F524),1)))),"Contact e-mail missing or not an e-mail address",IF(AND(G524&lt;&gt;"",LEFT(SUBSTITUTE(G524," ",""),1)&lt;&gt;"+"),"Mobile phone: international format, +966...",IF(AND(H524&lt;&gt;"",LEFT(SUBSTITUTE(H524," ",""),1)&lt;&gt;"+"),"Emergency phone: international format, +966...",IF(L524="","Rank/Grade required",IF(M524="","Nursing Specialty required",IF(OR(N524="",O524=""),"Job Post region and city required",IF(ISNA(MATCH(O524,INDIRECT("C_"&amp;SUBSTITUTE(LEFT(N524,5),"-","_")),0)),"The city is not in the chosen region",IF(P524="","Facility required",IF(T524="","Contract Type required",IF(OR(U524="",V524=""),"Contract start and end dates required",IF(V524&lt;=U524,"Contract End must be after Contract Start","OK"))))))))))))))))</f>
        <v/>
      </c>
    </row>
    <row r="525">
      <c r="A525" s="10" t="n"/>
      <c r="B525" s="10" t="n"/>
      <c r="C525" s="10" t="n"/>
      <c r="D525" s="10" t="n"/>
      <c r="E525" s="11" t="n"/>
      <c r="F525" s="10" t="n"/>
      <c r="G525" s="10" t="n"/>
      <c r="H525" s="10" t="n"/>
      <c r="I525" s="11" t="n"/>
      <c r="J525" s="11" t="n"/>
      <c r="K525" s="10" t="n"/>
      <c r="L525" s="11" t="n"/>
      <c r="M525" s="11" t="n"/>
      <c r="N525" s="11" t="n"/>
      <c r="O525" s="11" t="n"/>
      <c r="P525" s="11" t="n"/>
      <c r="Q525" s="10" t="n"/>
      <c r="R525" s="11" t="n"/>
      <c r="T525" s="13" t="n"/>
      <c r="U525" s="11" t="n"/>
      <c r="V525" s="13" t="n"/>
      <c r="W525" s="13" t="n"/>
      <c r="X525" s="14">
        <f>IF(COUNTA(A525:V525)=0,"",IF(A525="","Job number missing",IF(COUNTIF($A$2:$A$1001,A525)&gt;1,"This job number appears twice",IF(OR(B525="",D525=""),"First and last name required",IF(E525="","Nationality required",IF(OR(F525="",ISERROR(FIND("@",F525)),ISERROR(FIND(".",F525,IFERROR(FIND("@",F525),1)))),"Contact e-mail missing or not an e-mail address",IF(AND(G525&lt;&gt;"",LEFT(SUBSTITUTE(G525," ",""),1)&lt;&gt;"+"),"Mobile phone: international format, +966...",IF(AND(H525&lt;&gt;"",LEFT(SUBSTITUTE(H525," ",""),1)&lt;&gt;"+"),"Emergency phone: international format, +966...",IF(L525="","Rank/Grade required",IF(M525="","Nursing Specialty required",IF(OR(N525="",O525=""),"Job Post region and city required",IF(ISNA(MATCH(O525,INDIRECT("C_"&amp;SUBSTITUTE(LEFT(N525,5),"-","_")),0)),"The city is not in the chosen region",IF(P525="","Facility required",IF(T525="","Contract Type required",IF(OR(U525="",V525=""),"Contract start and end dates required",IF(V525&lt;=U525,"Contract End must be after Contract Start","OK"))))))))))))))))</f>
        <v/>
      </c>
    </row>
    <row r="526">
      <c r="A526" s="10" t="n"/>
      <c r="B526" s="10" t="n"/>
      <c r="C526" s="10" t="n"/>
      <c r="D526" s="10" t="n"/>
      <c r="E526" s="11" t="n"/>
      <c r="F526" s="10" t="n"/>
      <c r="G526" s="10" t="n"/>
      <c r="H526" s="10" t="n"/>
      <c r="I526" s="11" t="n"/>
      <c r="J526" s="11" t="n"/>
      <c r="K526" s="10" t="n"/>
      <c r="L526" s="11" t="n"/>
      <c r="M526" s="11" t="n"/>
      <c r="N526" s="11" t="n"/>
      <c r="O526" s="11" t="n"/>
      <c r="P526" s="11" t="n"/>
      <c r="Q526" s="10" t="n"/>
      <c r="R526" s="11" t="n"/>
      <c r="T526" s="13" t="n"/>
      <c r="U526" s="11" t="n"/>
      <c r="V526" s="13" t="n"/>
      <c r="W526" s="13" t="n"/>
      <c r="X526" s="14">
        <f>IF(COUNTA(A526:V526)=0,"",IF(A526="","Job number missing",IF(COUNTIF($A$2:$A$1001,A526)&gt;1,"This job number appears twice",IF(OR(B526="",D526=""),"First and last name required",IF(E526="","Nationality required",IF(OR(F526="",ISERROR(FIND("@",F526)),ISERROR(FIND(".",F526,IFERROR(FIND("@",F526),1)))),"Contact e-mail missing or not an e-mail address",IF(AND(G526&lt;&gt;"",LEFT(SUBSTITUTE(G526," ",""),1)&lt;&gt;"+"),"Mobile phone: international format, +966...",IF(AND(H526&lt;&gt;"",LEFT(SUBSTITUTE(H526," ",""),1)&lt;&gt;"+"),"Emergency phone: international format, +966...",IF(L526="","Rank/Grade required",IF(M526="","Nursing Specialty required",IF(OR(N526="",O526=""),"Job Post region and city required",IF(ISNA(MATCH(O526,INDIRECT("C_"&amp;SUBSTITUTE(LEFT(N526,5),"-","_")),0)),"The city is not in the chosen region",IF(P526="","Facility required",IF(T526="","Contract Type required",IF(OR(U526="",V526=""),"Contract start and end dates required",IF(V526&lt;=U526,"Contract End must be after Contract Start","OK"))))))))))))))))</f>
        <v/>
      </c>
    </row>
    <row r="527">
      <c r="A527" s="10" t="n"/>
      <c r="B527" s="10" t="n"/>
      <c r="C527" s="10" t="n"/>
      <c r="D527" s="10" t="n"/>
      <c r="E527" s="11" t="n"/>
      <c r="F527" s="10" t="n"/>
      <c r="G527" s="10" t="n"/>
      <c r="H527" s="10" t="n"/>
      <c r="I527" s="11" t="n"/>
      <c r="J527" s="11" t="n"/>
      <c r="K527" s="10" t="n"/>
      <c r="L527" s="11" t="n"/>
      <c r="M527" s="11" t="n"/>
      <c r="N527" s="11" t="n"/>
      <c r="O527" s="11" t="n"/>
      <c r="P527" s="11" t="n"/>
      <c r="Q527" s="10" t="n"/>
      <c r="R527" s="11" t="n"/>
      <c r="T527" s="13" t="n"/>
      <c r="U527" s="11" t="n"/>
      <c r="V527" s="13" t="n"/>
      <c r="W527" s="13" t="n"/>
      <c r="X527" s="14">
        <f>IF(COUNTA(A527:V527)=0,"",IF(A527="","Job number missing",IF(COUNTIF($A$2:$A$1001,A527)&gt;1,"This job number appears twice",IF(OR(B527="",D527=""),"First and last name required",IF(E527="","Nationality required",IF(OR(F527="",ISERROR(FIND("@",F527)),ISERROR(FIND(".",F527,IFERROR(FIND("@",F527),1)))),"Contact e-mail missing or not an e-mail address",IF(AND(G527&lt;&gt;"",LEFT(SUBSTITUTE(G527," ",""),1)&lt;&gt;"+"),"Mobile phone: international format, +966...",IF(AND(H527&lt;&gt;"",LEFT(SUBSTITUTE(H527," ",""),1)&lt;&gt;"+"),"Emergency phone: international format, +966...",IF(L527="","Rank/Grade required",IF(M527="","Nursing Specialty required",IF(OR(N527="",O527=""),"Job Post region and city required",IF(ISNA(MATCH(O527,INDIRECT("C_"&amp;SUBSTITUTE(LEFT(N527,5),"-","_")),0)),"The city is not in the chosen region",IF(P527="","Facility required",IF(T527="","Contract Type required",IF(OR(U527="",V527=""),"Contract start and end dates required",IF(V527&lt;=U527,"Contract End must be after Contract Start","OK"))))))))))))))))</f>
        <v/>
      </c>
    </row>
    <row r="528">
      <c r="A528" s="10" t="n"/>
      <c r="B528" s="10" t="n"/>
      <c r="C528" s="10" t="n"/>
      <c r="D528" s="10" t="n"/>
      <c r="E528" s="11" t="n"/>
      <c r="F528" s="10" t="n"/>
      <c r="G528" s="10" t="n"/>
      <c r="H528" s="10" t="n"/>
      <c r="I528" s="11" t="n"/>
      <c r="J528" s="11" t="n"/>
      <c r="K528" s="10" t="n"/>
      <c r="L528" s="11" t="n"/>
      <c r="M528" s="11" t="n"/>
      <c r="N528" s="11" t="n"/>
      <c r="O528" s="11" t="n"/>
      <c r="P528" s="11" t="n"/>
      <c r="Q528" s="10" t="n"/>
      <c r="R528" s="11" t="n"/>
      <c r="T528" s="13" t="n"/>
      <c r="U528" s="11" t="n"/>
      <c r="V528" s="13" t="n"/>
      <c r="W528" s="13" t="n"/>
      <c r="X528" s="14">
        <f>IF(COUNTA(A528:V528)=0,"",IF(A528="","Job number missing",IF(COUNTIF($A$2:$A$1001,A528)&gt;1,"This job number appears twice",IF(OR(B528="",D528=""),"First and last name required",IF(E528="","Nationality required",IF(OR(F528="",ISERROR(FIND("@",F528)),ISERROR(FIND(".",F528,IFERROR(FIND("@",F528),1)))),"Contact e-mail missing or not an e-mail address",IF(AND(G528&lt;&gt;"",LEFT(SUBSTITUTE(G528," ",""),1)&lt;&gt;"+"),"Mobile phone: international format, +966...",IF(AND(H528&lt;&gt;"",LEFT(SUBSTITUTE(H528," ",""),1)&lt;&gt;"+"),"Emergency phone: international format, +966...",IF(L528="","Rank/Grade required",IF(M528="","Nursing Specialty required",IF(OR(N528="",O528=""),"Job Post region and city required",IF(ISNA(MATCH(O528,INDIRECT("C_"&amp;SUBSTITUTE(LEFT(N528,5),"-","_")),0)),"The city is not in the chosen region",IF(P528="","Facility required",IF(T528="","Contract Type required",IF(OR(U528="",V528=""),"Contract start and end dates required",IF(V528&lt;=U528,"Contract End must be after Contract Start","OK"))))))))))))))))</f>
        <v/>
      </c>
    </row>
    <row r="529">
      <c r="A529" s="10" t="n"/>
      <c r="B529" s="10" t="n"/>
      <c r="C529" s="10" t="n"/>
      <c r="D529" s="10" t="n"/>
      <c r="E529" s="11" t="n"/>
      <c r="F529" s="10" t="n"/>
      <c r="G529" s="10" t="n"/>
      <c r="H529" s="10" t="n"/>
      <c r="I529" s="11" t="n"/>
      <c r="J529" s="11" t="n"/>
      <c r="K529" s="10" t="n"/>
      <c r="L529" s="11" t="n"/>
      <c r="M529" s="11" t="n"/>
      <c r="N529" s="11" t="n"/>
      <c r="O529" s="11" t="n"/>
      <c r="P529" s="11" t="n"/>
      <c r="Q529" s="10" t="n"/>
      <c r="R529" s="11" t="n"/>
      <c r="T529" s="13" t="n"/>
      <c r="U529" s="11" t="n"/>
      <c r="V529" s="13" t="n"/>
      <c r="W529" s="13" t="n"/>
      <c r="X529" s="14">
        <f>IF(COUNTA(A529:V529)=0,"",IF(A529="","Job number missing",IF(COUNTIF($A$2:$A$1001,A529)&gt;1,"This job number appears twice",IF(OR(B529="",D529=""),"First and last name required",IF(E529="","Nationality required",IF(OR(F529="",ISERROR(FIND("@",F529)),ISERROR(FIND(".",F529,IFERROR(FIND("@",F529),1)))),"Contact e-mail missing or not an e-mail address",IF(AND(G529&lt;&gt;"",LEFT(SUBSTITUTE(G529," ",""),1)&lt;&gt;"+"),"Mobile phone: international format, +966...",IF(AND(H529&lt;&gt;"",LEFT(SUBSTITUTE(H529," ",""),1)&lt;&gt;"+"),"Emergency phone: international format, +966...",IF(L529="","Rank/Grade required",IF(M529="","Nursing Specialty required",IF(OR(N529="",O529=""),"Job Post region and city required",IF(ISNA(MATCH(O529,INDIRECT("C_"&amp;SUBSTITUTE(LEFT(N529,5),"-","_")),0)),"The city is not in the chosen region",IF(P529="","Facility required",IF(T529="","Contract Type required",IF(OR(U529="",V529=""),"Contract start and end dates required",IF(V529&lt;=U529,"Contract End must be after Contract Start","OK"))))))))))))))))</f>
        <v/>
      </c>
    </row>
    <row r="530">
      <c r="A530" s="10" t="n"/>
      <c r="B530" s="10" t="n"/>
      <c r="C530" s="10" t="n"/>
      <c r="D530" s="10" t="n"/>
      <c r="E530" s="11" t="n"/>
      <c r="F530" s="10" t="n"/>
      <c r="G530" s="10" t="n"/>
      <c r="H530" s="10" t="n"/>
      <c r="I530" s="11" t="n"/>
      <c r="J530" s="11" t="n"/>
      <c r="K530" s="10" t="n"/>
      <c r="L530" s="11" t="n"/>
      <c r="M530" s="11" t="n"/>
      <c r="N530" s="11" t="n"/>
      <c r="O530" s="11" t="n"/>
      <c r="P530" s="11" t="n"/>
      <c r="Q530" s="10" t="n"/>
      <c r="R530" s="11" t="n"/>
      <c r="T530" s="13" t="n"/>
      <c r="U530" s="11" t="n"/>
      <c r="V530" s="13" t="n"/>
      <c r="W530" s="13" t="n"/>
      <c r="X530" s="14">
        <f>IF(COUNTA(A530:V530)=0,"",IF(A530="","Job number missing",IF(COUNTIF($A$2:$A$1001,A530)&gt;1,"This job number appears twice",IF(OR(B530="",D530=""),"First and last name required",IF(E530="","Nationality required",IF(OR(F530="",ISERROR(FIND("@",F530)),ISERROR(FIND(".",F530,IFERROR(FIND("@",F530),1)))),"Contact e-mail missing or not an e-mail address",IF(AND(G530&lt;&gt;"",LEFT(SUBSTITUTE(G530," ",""),1)&lt;&gt;"+"),"Mobile phone: international format, +966...",IF(AND(H530&lt;&gt;"",LEFT(SUBSTITUTE(H530," ",""),1)&lt;&gt;"+"),"Emergency phone: international format, +966...",IF(L530="","Rank/Grade required",IF(M530="","Nursing Specialty required",IF(OR(N530="",O530=""),"Job Post region and city required",IF(ISNA(MATCH(O530,INDIRECT("C_"&amp;SUBSTITUTE(LEFT(N530,5),"-","_")),0)),"The city is not in the chosen region",IF(P530="","Facility required",IF(T530="","Contract Type required",IF(OR(U530="",V530=""),"Contract start and end dates required",IF(V530&lt;=U530,"Contract End must be after Contract Start","OK"))))))))))))))))</f>
        <v/>
      </c>
    </row>
    <row r="531">
      <c r="A531" s="10" t="n"/>
      <c r="B531" s="10" t="n"/>
      <c r="C531" s="10" t="n"/>
      <c r="D531" s="10" t="n"/>
      <c r="E531" s="11" t="n"/>
      <c r="F531" s="10" t="n"/>
      <c r="G531" s="10" t="n"/>
      <c r="H531" s="10" t="n"/>
      <c r="I531" s="11" t="n"/>
      <c r="J531" s="11" t="n"/>
      <c r="K531" s="10" t="n"/>
      <c r="L531" s="11" t="n"/>
      <c r="M531" s="11" t="n"/>
      <c r="N531" s="11" t="n"/>
      <c r="O531" s="11" t="n"/>
      <c r="P531" s="11" t="n"/>
      <c r="Q531" s="10" t="n"/>
      <c r="R531" s="11" t="n"/>
      <c r="T531" s="13" t="n"/>
      <c r="U531" s="11" t="n"/>
      <c r="V531" s="13" t="n"/>
      <c r="W531" s="13" t="n"/>
      <c r="X531" s="14">
        <f>IF(COUNTA(A531:V531)=0,"",IF(A531="","Job number missing",IF(COUNTIF($A$2:$A$1001,A531)&gt;1,"This job number appears twice",IF(OR(B531="",D531=""),"First and last name required",IF(E531="","Nationality required",IF(OR(F531="",ISERROR(FIND("@",F531)),ISERROR(FIND(".",F531,IFERROR(FIND("@",F531),1)))),"Contact e-mail missing or not an e-mail address",IF(AND(G531&lt;&gt;"",LEFT(SUBSTITUTE(G531," ",""),1)&lt;&gt;"+"),"Mobile phone: international format, +966...",IF(AND(H531&lt;&gt;"",LEFT(SUBSTITUTE(H531," ",""),1)&lt;&gt;"+"),"Emergency phone: international format, +966...",IF(L531="","Rank/Grade required",IF(M531="","Nursing Specialty required",IF(OR(N531="",O531=""),"Job Post region and city required",IF(ISNA(MATCH(O531,INDIRECT("C_"&amp;SUBSTITUTE(LEFT(N531,5),"-","_")),0)),"The city is not in the chosen region",IF(P531="","Facility required",IF(T531="","Contract Type required",IF(OR(U531="",V531=""),"Contract start and end dates required",IF(V531&lt;=U531,"Contract End must be after Contract Start","OK"))))))))))))))))</f>
        <v/>
      </c>
    </row>
    <row r="532">
      <c r="A532" s="10" t="n"/>
      <c r="B532" s="10" t="n"/>
      <c r="C532" s="10" t="n"/>
      <c r="D532" s="10" t="n"/>
      <c r="E532" s="11" t="n"/>
      <c r="F532" s="10" t="n"/>
      <c r="G532" s="10" t="n"/>
      <c r="H532" s="10" t="n"/>
      <c r="I532" s="11" t="n"/>
      <c r="J532" s="11" t="n"/>
      <c r="K532" s="10" t="n"/>
      <c r="L532" s="11" t="n"/>
      <c r="M532" s="11" t="n"/>
      <c r="N532" s="11" t="n"/>
      <c r="O532" s="11" t="n"/>
      <c r="P532" s="11" t="n"/>
      <c r="Q532" s="10" t="n"/>
      <c r="R532" s="11" t="n"/>
      <c r="T532" s="13" t="n"/>
      <c r="U532" s="11" t="n"/>
      <c r="V532" s="13" t="n"/>
      <c r="W532" s="13" t="n"/>
      <c r="X532" s="14">
        <f>IF(COUNTA(A532:V532)=0,"",IF(A532="","Job number missing",IF(COUNTIF($A$2:$A$1001,A532)&gt;1,"This job number appears twice",IF(OR(B532="",D532=""),"First and last name required",IF(E532="","Nationality required",IF(OR(F532="",ISERROR(FIND("@",F532)),ISERROR(FIND(".",F532,IFERROR(FIND("@",F532),1)))),"Contact e-mail missing or not an e-mail address",IF(AND(G532&lt;&gt;"",LEFT(SUBSTITUTE(G532," ",""),1)&lt;&gt;"+"),"Mobile phone: international format, +966...",IF(AND(H532&lt;&gt;"",LEFT(SUBSTITUTE(H532," ",""),1)&lt;&gt;"+"),"Emergency phone: international format, +966...",IF(L532="","Rank/Grade required",IF(M532="","Nursing Specialty required",IF(OR(N532="",O532=""),"Job Post region and city required",IF(ISNA(MATCH(O532,INDIRECT("C_"&amp;SUBSTITUTE(LEFT(N532,5),"-","_")),0)),"The city is not in the chosen region",IF(P532="","Facility required",IF(T532="","Contract Type required",IF(OR(U532="",V532=""),"Contract start and end dates required",IF(V532&lt;=U532,"Contract End must be after Contract Start","OK"))))))))))))))))</f>
        <v/>
      </c>
    </row>
    <row r="533">
      <c r="A533" s="10" t="n"/>
      <c r="B533" s="10" t="n"/>
      <c r="C533" s="10" t="n"/>
      <c r="D533" s="10" t="n"/>
      <c r="E533" s="11" t="n"/>
      <c r="F533" s="10" t="n"/>
      <c r="G533" s="10" t="n"/>
      <c r="H533" s="10" t="n"/>
      <c r="I533" s="11" t="n"/>
      <c r="J533" s="11" t="n"/>
      <c r="K533" s="10" t="n"/>
      <c r="L533" s="11" t="n"/>
      <c r="M533" s="11" t="n"/>
      <c r="N533" s="11" t="n"/>
      <c r="O533" s="11" t="n"/>
      <c r="P533" s="11" t="n"/>
      <c r="Q533" s="10" t="n"/>
      <c r="R533" s="11" t="n"/>
      <c r="T533" s="13" t="n"/>
      <c r="U533" s="11" t="n"/>
      <c r="V533" s="13" t="n"/>
      <c r="W533" s="13" t="n"/>
      <c r="X533" s="14">
        <f>IF(COUNTA(A533:V533)=0,"",IF(A533="","Job number missing",IF(COUNTIF($A$2:$A$1001,A533)&gt;1,"This job number appears twice",IF(OR(B533="",D533=""),"First and last name required",IF(E533="","Nationality required",IF(OR(F533="",ISERROR(FIND("@",F533)),ISERROR(FIND(".",F533,IFERROR(FIND("@",F533),1)))),"Contact e-mail missing or not an e-mail address",IF(AND(G533&lt;&gt;"",LEFT(SUBSTITUTE(G533," ",""),1)&lt;&gt;"+"),"Mobile phone: international format, +966...",IF(AND(H533&lt;&gt;"",LEFT(SUBSTITUTE(H533," ",""),1)&lt;&gt;"+"),"Emergency phone: international format, +966...",IF(L533="","Rank/Grade required",IF(M533="","Nursing Specialty required",IF(OR(N533="",O533=""),"Job Post region and city required",IF(ISNA(MATCH(O533,INDIRECT("C_"&amp;SUBSTITUTE(LEFT(N533,5),"-","_")),0)),"The city is not in the chosen region",IF(P533="","Facility required",IF(T533="","Contract Type required",IF(OR(U533="",V533=""),"Contract start and end dates required",IF(V533&lt;=U533,"Contract End must be after Contract Start","OK"))))))))))))))))</f>
        <v/>
      </c>
    </row>
    <row r="534">
      <c r="A534" s="10" t="n"/>
      <c r="B534" s="10" t="n"/>
      <c r="C534" s="10" t="n"/>
      <c r="D534" s="10" t="n"/>
      <c r="E534" s="11" t="n"/>
      <c r="F534" s="10" t="n"/>
      <c r="G534" s="10" t="n"/>
      <c r="H534" s="10" t="n"/>
      <c r="I534" s="11" t="n"/>
      <c r="J534" s="11" t="n"/>
      <c r="K534" s="10" t="n"/>
      <c r="L534" s="11" t="n"/>
      <c r="M534" s="11" t="n"/>
      <c r="N534" s="11" t="n"/>
      <c r="O534" s="11" t="n"/>
      <c r="P534" s="11" t="n"/>
      <c r="Q534" s="10" t="n"/>
      <c r="R534" s="11" t="n"/>
      <c r="T534" s="13" t="n"/>
      <c r="U534" s="11" t="n"/>
      <c r="V534" s="13" t="n"/>
      <c r="W534" s="13" t="n"/>
      <c r="X534" s="14">
        <f>IF(COUNTA(A534:V534)=0,"",IF(A534="","Job number missing",IF(COUNTIF($A$2:$A$1001,A534)&gt;1,"This job number appears twice",IF(OR(B534="",D534=""),"First and last name required",IF(E534="","Nationality required",IF(OR(F534="",ISERROR(FIND("@",F534)),ISERROR(FIND(".",F534,IFERROR(FIND("@",F534),1)))),"Contact e-mail missing or not an e-mail address",IF(AND(G534&lt;&gt;"",LEFT(SUBSTITUTE(G534," ",""),1)&lt;&gt;"+"),"Mobile phone: international format, +966...",IF(AND(H534&lt;&gt;"",LEFT(SUBSTITUTE(H534," ",""),1)&lt;&gt;"+"),"Emergency phone: international format, +966...",IF(L534="","Rank/Grade required",IF(M534="","Nursing Specialty required",IF(OR(N534="",O534=""),"Job Post region and city required",IF(ISNA(MATCH(O534,INDIRECT("C_"&amp;SUBSTITUTE(LEFT(N534,5),"-","_")),0)),"The city is not in the chosen region",IF(P534="","Facility required",IF(T534="","Contract Type required",IF(OR(U534="",V534=""),"Contract start and end dates required",IF(V534&lt;=U534,"Contract End must be after Contract Start","OK"))))))))))))))))</f>
        <v/>
      </c>
    </row>
    <row r="535">
      <c r="A535" s="10" t="n"/>
      <c r="B535" s="10" t="n"/>
      <c r="C535" s="10" t="n"/>
      <c r="D535" s="10" t="n"/>
      <c r="E535" s="11" t="n"/>
      <c r="F535" s="10" t="n"/>
      <c r="G535" s="10" t="n"/>
      <c r="H535" s="10" t="n"/>
      <c r="I535" s="11" t="n"/>
      <c r="J535" s="11" t="n"/>
      <c r="K535" s="10" t="n"/>
      <c r="L535" s="11" t="n"/>
      <c r="M535" s="11" t="n"/>
      <c r="N535" s="11" t="n"/>
      <c r="O535" s="11" t="n"/>
      <c r="P535" s="11" t="n"/>
      <c r="Q535" s="10" t="n"/>
      <c r="R535" s="11" t="n"/>
      <c r="T535" s="13" t="n"/>
      <c r="U535" s="11" t="n"/>
      <c r="V535" s="13" t="n"/>
      <c r="W535" s="13" t="n"/>
      <c r="X535" s="14">
        <f>IF(COUNTA(A535:V535)=0,"",IF(A535="","Job number missing",IF(COUNTIF($A$2:$A$1001,A535)&gt;1,"This job number appears twice",IF(OR(B535="",D535=""),"First and last name required",IF(E535="","Nationality required",IF(OR(F535="",ISERROR(FIND("@",F535)),ISERROR(FIND(".",F535,IFERROR(FIND("@",F535),1)))),"Contact e-mail missing or not an e-mail address",IF(AND(G535&lt;&gt;"",LEFT(SUBSTITUTE(G535," ",""),1)&lt;&gt;"+"),"Mobile phone: international format, +966...",IF(AND(H535&lt;&gt;"",LEFT(SUBSTITUTE(H535," ",""),1)&lt;&gt;"+"),"Emergency phone: international format, +966...",IF(L535="","Rank/Grade required",IF(M535="","Nursing Specialty required",IF(OR(N535="",O535=""),"Job Post region and city required",IF(ISNA(MATCH(O535,INDIRECT("C_"&amp;SUBSTITUTE(LEFT(N535,5),"-","_")),0)),"The city is not in the chosen region",IF(P535="","Facility required",IF(T535="","Contract Type required",IF(OR(U535="",V535=""),"Contract start and end dates required",IF(V535&lt;=U535,"Contract End must be after Contract Start","OK"))))))))))))))))</f>
        <v/>
      </c>
    </row>
    <row r="536">
      <c r="A536" s="10" t="n"/>
      <c r="B536" s="10" t="n"/>
      <c r="C536" s="10" t="n"/>
      <c r="D536" s="10" t="n"/>
      <c r="E536" s="11" t="n"/>
      <c r="F536" s="10" t="n"/>
      <c r="G536" s="10" t="n"/>
      <c r="H536" s="10" t="n"/>
      <c r="I536" s="11" t="n"/>
      <c r="J536" s="11" t="n"/>
      <c r="K536" s="10" t="n"/>
      <c r="L536" s="11" t="n"/>
      <c r="M536" s="11" t="n"/>
      <c r="N536" s="11" t="n"/>
      <c r="O536" s="11" t="n"/>
      <c r="P536" s="11" t="n"/>
      <c r="Q536" s="10" t="n"/>
      <c r="R536" s="11" t="n"/>
      <c r="T536" s="13" t="n"/>
      <c r="U536" s="11" t="n"/>
      <c r="V536" s="13" t="n"/>
      <c r="W536" s="13" t="n"/>
      <c r="X536" s="14">
        <f>IF(COUNTA(A536:V536)=0,"",IF(A536="","Job number missing",IF(COUNTIF($A$2:$A$1001,A536)&gt;1,"This job number appears twice",IF(OR(B536="",D536=""),"First and last name required",IF(E536="","Nationality required",IF(OR(F536="",ISERROR(FIND("@",F536)),ISERROR(FIND(".",F536,IFERROR(FIND("@",F536),1)))),"Contact e-mail missing or not an e-mail address",IF(AND(G536&lt;&gt;"",LEFT(SUBSTITUTE(G536," ",""),1)&lt;&gt;"+"),"Mobile phone: international format, +966...",IF(AND(H536&lt;&gt;"",LEFT(SUBSTITUTE(H536," ",""),1)&lt;&gt;"+"),"Emergency phone: international format, +966...",IF(L536="","Rank/Grade required",IF(M536="","Nursing Specialty required",IF(OR(N536="",O536=""),"Job Post region and city required",IF(ISNA(MATCH(O536,INDIRECT("C_"&amp;SUBSTITUTE(LEFT(N536,5),"-","_")),0)),"The city is not in the chosen region",IF(P536="","Facility required",IF(T536="","Contract Type required",IF(OR(U536="",V536=""),"Contract start and end dates required",IF(V536&lt;=U536,"Contract End must be after Contract Start","OK"))))))))))))))))</f>
        <v/>
      </c>
    </row>
    <row r="537">
      <c r="A537" s="10" t="n"/>
      <c r="B537" s="10" t="n"/>
      <c r="C537" s="10" t="n"/>
      <c r="D537" s="10" t="n"/>
      <c r="E537" s="11" t="n"/>
      <c r="F537" s="10" t="n"/>
      <c r="G537" s="10" t="n"/>
      <c r="H537" s="10" t="n"/>
      <c r="I537" s="11" t="n"/>
      <c r="J537" s="11" t="n"/>
      <c r="K537" s="10" t="n"/>
      <c r="L537" s="11" t="n"/>
      <c r="M537" s="11" t="n"/>
      <c r="N537" s="11" t="n"/>
      <c r="O537" s="11" t="n"/>
      <c r="P537" s="11" t="n"/>
      <c r="Q537" s="10" t="n"/>
      <c r="R537" s="11" t="n"/>
      <c r="T537" s="13" t="n"/>
      <c r="U537" s="11" t="n"/>
      <c r="V537" s="13" t="n"/>
      <c r="W537" s="13" t="n"/>
      <c r="X537" s="14">
        <f>IF(COUNTA(A537:V537)=0,"",IF(A537="","Job number missing",IF(COUNTIF($A$2:$A$1001,A537)&gt;1,"This job number appears twice",IF(OR(B537="",D537=""),"First and last name required",IF(E537="","Nationality required",IF(OR(F537="",ISERROR(FIND("@",F537)),ISERROR(FIND(".",F537,IFERROR(FIND("@",F537),1)))),"Contact e-mail missing or not an e-mail address",IF(AND(G537&lt;&gt;"",LEFT(SUBSTITUTE(G537," ",""),1)&lt;&gt;"+"),"Mobile phone: international format, +966...",IF(AND(H537&lt;&gt;"",LEFT(SUBSTITUTE(H537," ",""),1)&lt;&gt;"+"),"Emergency phone: international format, +966...",IF(L537="","Rank/Grade required",IF(M537="","Nursing Specialty required",IF(OR(N537="",O537=""),"Job Post region and city required",IF(ISNA(MATCH(O537,INDIRECT("C_"&amp;SUBSTITUTE(LEFT(N537,5),"-","_")),0)),"The city is not in the chosen region",IF(P537="","Facility required",IF(T537="","Contract Type required",IF(OR(U537="",V537=""),"Contract start and end dates required",IF(V537&lt;=U537,"Contract End must be after Contract Start","OK"))))))))))))))))</f>
        <v/>
      </c>
    </row>
    <row r="538">
      <c r="A538" s="10" t="n"/>
      <c r="B538" s="10" t="n"/>
      <c r="C538" s="10" t="n"/>
      <c r="D538" s="10" t="n"/>
      <c r="E538" s="11" t="n"/>
      <c r="F538" s="10" t="n"/>
      <c r="G538" s="10" t="n"/>
      <c r="H538" s="10" t="n"/>
      <c r="I538" s="11" t="n"/>
      <c r="J538" s="11" t="n"/>
      <c r="K538" s="10" t="n"/>
      <c r="L538" s="11" t="n"/>
      <c r="M538" s="11" t="n"/>
      <c r="N538" s="11" t="n"/>
      <c r="O538" s="11" t="n"/>
      <c r="P538" s="11" t="n"/>
      <c r="Q538" s="10" t="n"/>
      <c r="R538" s="11" t="n"/>
      <c r="T538" s="13" t="n"/>
      <c r="U538" s="11" t="n"/>
      <c r="V538" s="13" t="n"/>
      <c r="W538" s="13" t="n"/>
      <c r="X538" s="14">
        <f>IF(COUNTA(A538:V538)=0,"",IF(A538="","Job number missing",IF(COUNTIF($A$2:$A$1001,A538)&gt;1,"This job number appears twice",IF(OR(B538="",D538=""),"First and last name required",IF(E538="","Nationality required",IF(OR(F538="",ISERROR(FIND("@",F538)),ISERROR(FIND(".",F538,IFERROR(FIND("@",F538),1)))),"Contact e-mail missing or not an e-mail address",IF(AND(G538&lt;&gt;"",LEFT(SUBSTITUTE(G538," ",""),1)&lt;&gt;"+"),"Mobile phone: international format, +966...",IF(AND(H538&lt;&gt;"",LEFT(SUBSTITUTE(H538," ",""),1)&lt;&gt;"+"),"Emergency phone: international format, +966...",IF(L538="","Rank/Grade required",IF(M538="","Nursing Specialty required",IF(OR(N538="",O538=""),"Job Post region and city required",IF(ISNA(MATCH(O538,INDIRECT("C_"&amp;SUBSTITUTE(LEFT(N538,5),"-","_")),0)),"The city is not in the chosen region",IF(P538="","Facility required",IF(T538="","Contract Type required",IF(OR(U538="",V538=""),"Contract start and end dates required",IF(V538&lt;=U538,"Contract End must be after Contract Start","OK"))))))))))))))))</f>
        <v/>
      </c>
    </row>
    <row r="539">
      <c r="A539" s="10" t="n"/>
      <c r="B539" s="10" t="n"/>
      <c r="C539" s="10" t="n"/>
      <c r="D539" s="10" t="n"/>
      <c r="E539" s="11" t="n"/>
      <c r="F539" s="10" t="n"/>
      <c r="G539" s="10" t="n"/>
      <c r="H539" s="10" t="n"/>
      <c r="I539" s="11" t="n"/>
      <c r="J539" s="11" t="n"/>
      <c r="K539" s="10" t="n"/>
      <c r="L539" s="11" t="n"/>
      <c r="M539" s="11" t="n"/>
      <c r="N539" s="11" t="n"/>
      <c r="O539" s="11" t="n"/>
      <c r="P539" s="11" t="n"/>
      <c r="Q539" s="10" t="n"/>
      <c r="R539" s="11" t="n"/>
      <c r="T539" s="13" t="n"/>
      <c r="U539" s="11" t="n"/>
      <c r="V539" s="13" t="n"/>
      <c r="W539" s="13" t="n"/>
      <c r="X539" s="14">
        <f>IF(COUNTA(A539:V539)=0,"",IF(A539="","Job number missing",IF(COUNTIF($A$2:$A$1001,A539)&gt;1,"This job number appears twice",IF(OR(B539="",D539=""),"First and last name required",IF(E539="","Nationality required",IF(OR(F539="",ISERROR(FIND("@",F539)),ISERROR(FIND(".",F539,IFERROR(FIND("@",F539),1)))),"Contact e-mail missing or not an e-mail address",IF(AND(G539&lt;&gt;"",LEFT(SUBSTITUTE(G539," ",""),1)&lt;&gt;"+"),"Mobile phone: international format, +966...",IF(AND(H539&lt;&gt;"",LEFT(SUBSTITUTE(H539," ",""),1)&lt;&gt;"+"),"Emergency phone: international format, +966...",IF(L539="","Rank/Grade required",IF(M539="","Nursing Specialty required",IF(OR(N539="",O539=""),"Job Post region and city required",IF(ISNA(MATCH(O539,INDIRECT("C_"&amp;SUBSTITUTE(LEFT(N539,5),"-","_")),0)),"The city is not in the chosen region",IF(P539="","Facility required",IF(T539="","Contract Type required",IF(OR(U539="",V539=""),"Contract start and end dates required",IF(V539&lt;=U539,"Contract End must be after Contract Start","OK"))))))))))))))))</f>
        <v/>
      </c>
    </row>
    <row r="540">
      <c r="A540" s="10" t="n"/>
      <c r="B540" s="10" t="n"/>
      <c r="C540" s="10" t="n"/>
      <c r="D540" s="10" t="n"/>
      <c r="E540" s="11" t="n"/>
      <c r="F540" s="10" t="n"/>
      <c r="G540" s="10" t="n"/>
      <c r="H540" s="10" t="n"/>
      <c r="I540" s="11" t="n"/>
      <c r="J540" s="11" t="n"/>
      <c r="K540" s="10" t="n"/>
      <c r="L540" s="11" t="n"/>
      <c r="M540" s="11" t="n"/>
      <c r="N540" s="11" t="n"/>
      <c r="O540" s="11" t="n"/>
      <c r="P540" s="11" t="n"/>
      <c r="Q540" s="10" t="n"/>
      <c r="R540" s="11" t="n"/>
      <c r="T540" s="13" t="n"/>
      <c r="U540" s="11" t="n"/>
      <c r="V540" s="13" t="n"/>
      <c r="W540" s="13" t="n"/>
      <c r="X540" s="14">
        <f>IF(COUNTA(A540:V540)=0,"",IF(A540="","Job number missing",IF(COUNTIF($A$2:$A$1001,A540)&gt;1,"This job number appears twice",IF(OR(B540="",D540=""),"First and last name required",IF(E540="","Nationality required",IF(OR(F540="",ISERROR(FIND("@",F540)),ISERROR(FIND(".",F540,IFERROR(FIND("@",F540),1)))),"Contact e-mail missing or not an e-mail address",IF(AND(G540&lt;&gt;"",LEFT(SUBSTITUTE(G540," ",""),1)&lt;&gt;"+"),"Mobile phone: international format, +966...",IF(AND(H540&lt;&gt;"",LEFT(SUBSTITUTE(H540," ",""),1)&lt;&gt;"+"),"Emergency phone: international format, +966...",IF(L540="","Rank/Grade required",IF(M540="","Nursing Specialty required",IF(OR(N540="",O540=""),"Job Post region and city required",IF(ISNA(MATCH(O540,INDIRECT("C_"&amp;SUBSTITUTE(LEFT(N540,5),"-","_")),0)),"The city is not in the chosen region",IF(P540="","Facility required",IF(T540="","Contract Type required",IF(OR(U540="",V540=""),"Contract start and end dates required",IF(V540&lt;=U540,"Contract End must be after Contract Start","OK"))))))))))))))))</f>
        <v/>
      </c>
    </row>
    <row r="541">
      <c r="A541" s="10" t="n"/>
      <c r="B541" s="10" t="n"/>
      <c r="C541" s="10" t="n"/>
      <c r="D541" s="10" t="n"/>
      <c r="E541" s="11" t="n"/>
      <c r="F541" s="10" t="n"/>
      <c r="G541" s="10" t="n"/>
      <c r="H541" s="10" t="n"/>
      <c r="I541" s="11" t="n"/>
      <c r="J541" s="11" t="n"/>
      <c r="K541" s="10" t="n"/>
      <c r="L541" s="11" t="n"/>
      <c r="M541" s="11" t="n"/>
      <c r="N541" s="11" t="n"/>
      <c r="O541" s="11" t="n"/>
      <c r="P541" s="11" t="n"/>
      <c r="Q541" s="10" t="n"/>
      <c r="R541" s="11" t="n"/>
      <c r="T541" s="13" t="n"/>
      <c r="U541" s="11" t="n"/>
      <c r="V541" s="13" t="n"/>
      <c r="W541" s="13" t="n"/>
      <c r="X541" s="14">
        <f>IF(COUNTA(A541:V541)=0,"",IF(A541="","Job number missing",IF(COUNTIF($A$2:$A$1001,A541)&gt;1,"This job number appears twice",IF(OR(B541="",D541=""),"First and last name required",IF(E541="","Nationality required",IF(OR(F541="",ISERROR(FIND("@",F541)),ISERROR(FIND(".",F541,IFERROR(FIND("@",F541),1)))),"Contact e-mail missing or not an e-mail address",IF(AND(G541&lt;&gt;"",LEFT(SUBSTITUTE(G541," ",""),1)&lt;&gt;"+"),"Mobile phone: international format, +966...",IF(AND(H541&lt;&gt;"",LEFT(SUBSTITUTE(H541," ",""),1)&lt;&gt;"+"),"Emergency phone: international format, +966...",IF(L541="","Rank/Grade required",IF(M541="","Nursing Specialty required",IF(OR(N541="",O541=""),"Job Post region and city required",IF(ISNA(MATCH(O541,INDIRECT("C_"&amp;SUBSTITUTE(LEFT(N541,5),"-","_")),0)),"The city is not in the chosen region",IF(P541="","Facility required",IF(T541="","Contract Type required",IF(OR(U541="",V541=""),"Contract start and end dates required",IF(V541&lt;=U541,"Contract End must be after Contract Start","OK"))))))))))))))))</f>
        <v/>
      </c>
    </row>
    <row r="542">
      <c r="A542" s="10" t="n"/>
      <c r="B542" s="10" t="n"/>
      <c r="C542" s="10" t="n"/>
      <c r="D542" s="10" t="n"/>
      <c r="E542" s="11" t="n"/>
      <c r="F542" s="10" t="n"/>
      <c r="G542" s="10" t="n"/>
      <c r="H542" s="10" t="n"/>
      <c r="I542" s="11" t="n"/>
      <c r="J542" s="11" t="n"/>
      <c r="K542" s="10" t="n"/>
      <c r="L542" s="11" t="n"/>
      <c r="M542" s="11" t="n"/>
      <c r="N542" s="11" t="n"/>
      <c r="O542" s="11" t="n"/>
      <c r="P542" s="11" t="n"/>
      <c r="Q542" s="10" t="n"/>
      <c r="R542" s="11" t="n"/>
      <c r="T542" s="13" t="n"/>
      <c r="U542" s="11" t="n"/>
      <c r="V542" s="13" t="n"/>
      <c r="W542" s="13" t="n"/>
      <c r="X542" s="14">
        <f>IF(COUNTA(A542:V542)=0,"",IF(A542="","Job number missing",IF(COUNTIF($A$2:$A$1001,A542)&gt;1,"This job number appears twice",IF(OR(B542="",D542=""),"First and last name required",IF(E542="","Nationality required",IF(OR(F542="",ISERROR(FIND("@",F542)),ISERROR(FIND(".",F542,IFERROR(FIND("@",F542),1)))),"Contact e-mail missing or not an e-mail address",IF(AND(G542&lt;&gt;"",LEFT(SUBSTITUTE(G542," ",""),1)&lt;&gt;"+"),"Mobile phone: international format, +966...",IF(AND(H542&lt;&gt;"",LEFT(SUBSTITUTE(H542," ",""),1)&lt;&gt;"+"),"Emergency phone: international format, +966...",IF(L542="","Rank/Grade required",IF(M542="","Nursing Specialty required",IF(OR(N542="",O542=""),"Job Post region and city required",IF(ISNA(MATCH(O542,INDIRECT("C_"&amp;SUBSTITUTE(LEFT(N542,5),"-","_")),0)),"The city is not in the chosen region",IF(P542="","Facility required",IF(T542="","Contract Type required",IF(OR(U542="",V542=""),"Contract start and end dates required",IF(V542&lt;=U542,"Contract End must be after Contract Start","OK"))))))))))))))))</f>
        <v/>
      </c>
    </row>
    <row r="543">
      <c r="A543" s="10" t="n"/>
      <c r="B543" s="10" t="n"/>
      <c r="C543" s="10" t="n"/>
      <c r="D543" s="10" t="n"/>
      <c r="E543" s="11" t="n"/>
      <c r="F543" s="10" t="n"/>
      <c r="G543" s="10" t="n"/>
      <c r="H543" s="10" t="n"/>
      <c r="I543" s="11" t="n"/>
      <c r="J543" s="11" t="n"/>
      <c r="K543" s="10" t="n"/>
      <c r="L543" s="11" t="n"/>
      <c r="M543" s="11" t="n"/>
      <c r="N543" s="11" t="n"/>
      <c r="O543" s="11" t="n"/>
      <c r="P543" s="11" t="n"/>
      <c r="Q543" s="10" t="n"/>
      <c r="R543" s="11" t="n"/>
      <c r="T543" s="13" t="n"/>
      <c r="U543" s="11" t="n"/>
      <c r="V543" s="13" t="n"/>
      <c r="W543" s="13" t="n"/>
      <c r="X543" s="14">
        <f>IF(COUNTA(A543:V543)=0,"",IF(A543="","Job number missing",IF(COUNTIF($A$2:$A$1001,A543)&gt;1,"This job number appears twice",IF(OR(B543="",D543=""),"First and last name required",IF(E543="","Nationality required",IF(OR(F543="",ISERROR(FIND("@",F543)),ISERROR(FIND(".",F543,IFERROR(FIND("@",F543),1)))),"Contact e-mail missing or not an e-mail address",IF(AND(G543&lt;&gt;"",LEFT(SUBSTITUTE(G543," ",""),1)&lt;&gt;"+"),"Mobile phone: international format, +966...",IF(AND(H543&lt;&gt;"",LEFT(SUBSTITUTE(H543," ",""),1)&lt;&gt;"+"),"Emergency phone: international format, +966...",IF(L543="","Rank/Grade required",IF(M543="","Nursing Specialty required",IF(OR(N543="",O543=""),"Job Post region and city required",IF(ISNA(MATCH(O543,INDIRECT("C_"&amp;SUBSTITUTE(LEFT(N543,5),"-","_")),0)),"The city is not in the chosen region",IF(P543="","Facility required",IF(T543="","Contract Type required",IF(OR(U543="",V543=""),"Contract start and end dates required",IF(V543&lt;=U543,"Contract End must be after Contract Start","OK"))))))))))))))))</f>
        <v/>
      </c>
    </row>
    <row r="544">
      <c r="A544" s="10" t="n"/>
      <c r="B544" s="10" t="n"/>
      <c r="C544" s="10" t="n"/>
      <c r="D544" s="10" t="n"/>
      <c r="E544" s="11" t="n"/>
      <c r="F544" s="10" t="n"/>
      <c r="G544" s="10" t="n"/>
      <c r="H544" s="10" t="n"/>
      <c r="I544" s="11" t="n"/>
      <c r="J544" s="11" t="n"/>
      <c r="K544" s="10" t="n"/>
      <c r="L544" s="11" t="n"/>
      <c r="M544" s="11" t="n"/>
      <c r="N544" s="11" t="n"/>
      <c r="O544" s="11" t="n"/>
      <c r="P544" s="11" t="n"/>
      <c r="Q544" s="10" t="n"/>
      <c r="R544" s="11" t="n"/>
      <c r="T544" s="13" t="n"/>
      <c r="U544" s="11" t="n"/>
      <c r="V544" s="13" t="n"/>
      <c r="W544" s="13" t="n"/>
      <c r="X544" s="14">
        <f>IF(COUNTA(A544:V544)=0,"",IF(A544="","Job number missing",IF(COUNTIF($A$2:$A$1001,A544)&gt;1,"This job number appears twice",IF(OR(B544="",D544=""),"First and last name required",IF(E544="","Nationality required",IF(OR(F544="",ISERROR(FIND("@",F544)),ISERROR(FIND(".",F544,IFERROR(FIND("@",F544),1)))),"Contact e-mail missing or not an e-mail address",IF(AND(G544&lt;&gt;"",LEFT(SUBSTITUTE(G544," ",""),1)&lt;&gt;"+"),"Mobile phone: international format, +966...",IF(AND(H544&lt;&gt;"",LEFT(SUBSTITUTE(H544," ",""),1)&lt;&gt;"+"),"Emergency phone: international format, +966...",IF(L544="","Rank/Grade required",IF(M544="","Nursing Specialty required",IF(OR(N544="",O544=""),"Job Post region and city required",IF(ISNA(MATCH(O544,INDIRECT("C_"&amp;SUBSTITUTE(LEFT(N544,5),"-","_")),0)),"The city is not in the chosen region",IF(P544="","Facility required",IF(T544="","Contract Type required",IF(OR(U544="",V544=""),"Contract start and end dates required",IF(V544&lt;=U544,"Contract End must be after Contract Start","OK"))))))))))))))))</f>
        <v/>
      </c>
    </row>
    <row r="545">
      <c r="A545" s="10" t="n"/>
      <c r="B545" s="10" t="n"/>
      <c r="C545" s="10" t="n"/>
      <c r="D545" s="10" t="n"/>
      <c r="E545" s="11" t="n"/>
      <c r="F545" s="10" t="n"/>
      <c r="G545" s="10" t="n"/>
      <c r="H545" s="10" t="n"/>
      <c r="I545" s="11" t="n"/>
      <c r="J545" s="11" t="n"/>
      <c r="K545" s="10" t="n"/>
      <c r="L545" s="11" t="n"/>
      <c r="M545" s="11" t="n"/>
      <c r="N545" s="11" t="n"/>
      <c r="O545" s="11" t="n"/>
      <c r="P545" s="11" t="n"/>
      <c r="Q545" s="10" t="n"/>
      <c r="R545" s="11" t="n"/>
      <c r="T545" s="13" t="n"/>
      <c r="U545" s="11" t="n"/>
      <c r="V545" s="13" t="n"/>
      <c r="W545" s="13" t="n"/>
      <c r="X545" s="14">
        <f>IF(COUNTA(A545:V545)=0,"",IF(A545="","Job number missing",IF(COUNTIF($A$2:$A$1001,A545)&gt;1,"This job number appears twice",IF(OR(B545="",D545=""),"First and last name required",IF(E545="","Nationality required",IF(OR(F545="",ISERROR(FIND("@",F545)),ISERROR(FIND(".",F545,IFERROR(FIND("@",F545),1)))),"Contact e-mail missing or not an e-mail address",IF(AND(G545&lt;&gt;"",LEFT(SUBSTITUTE(G545," ",""),1)&lt;&gt;"+"),"Mobile phone: international format, +966...",IF(AND(H545&lt;&gt;"",LEFT(SUBSTITUTE(H545," ",""),1)&lt;&gt;"+"),"Emergency phone: international format, +966...",IF(L545="","Rank/Grade required",IF(M545="","Nursing Specialty required",IF(OR(N545="",O545=""),"Job Post region and city required",IF(ISNA(MATCH(O545,INDIRECT("C_"&amp;SUBSTITUTE(LEFT(N545,5),"-","_")),0)),"The city is not in the chosen region",IF(P545="","Facility required",IF(T545="","Contract Type required",IF(OR(U545="",V545=""),"Contract start and end dates required",IF(V545&lt;=U545,"Contract End must be after Contract Start","OK"))))))))))))))))</f>
        <v/>
      </c>
    </row>
    <row r="546">
      <c r="A546" s="10" t="n"/>
      <c r="B546" s="10" t="n"/>
      <c r="C546" s="10" t="n"/>
      <c r="D546" s="10" t="n"/>
      <c r="E546" s="11" t="n"/>
      <c r="F546" s="10" t="n"/>
      <c r="G546" s="10" t="n"/>
      <c r="H546" s="10" t="n"/>
      <c r="I546" s="11" t="n"/>
      <c r="J546" s="11" t="n"/>
      <c r="K546" s="10" t="n"/>
      <c r="L546" s="11" t="n"/>
      <c r="M546" s="11" t="n"/>
      <c r="N546" s="11" t="n"/>
      <c r="O546" s="11" t="n"/>
      <c r="P546" s="11" t="n"/>
      <c r="Q546" s="10" t="n"/>
      <c r="R546" s="11" t="n"/>
      <c r="T546" s="13" t="n"/>
      <c r="U546" s="11" t="n"/>
      <c r="V546" s="13" t="n"/>
      <c r="W546" s="13" t="n"/>
      <c r="X546" s="14">
        <f>IF(COUNTA(A546:V546)=0,"",IF(A546="","Job number missing",IF(COUNTIF($A$2:$A$1001,A546)&gt;1,"This job number appears twice",IF(OR(B546="",D546=""),"First and last name required",IF(E546="","Nationality required",IF(OR(F546="",ISERROR(FIND("@",F546)),ISERROR(FIND(".",F546,IFERROR(FIND("@",F546),1)))),"Contact e-mail missing or not an e-mail address",IF(AND(G546&lt;&gt;"",LEFT(SUBSTITUTE(G546," ",""),1)&lt;&gt;"+"),"Mobile phone: international format, +966...",IF(AND(H546&lt;&gt;"",LEFT(SUBSTITUTE(H546," ",""),1)&lt;&gt;"+"),"Emergency phone: international format, +966...",IF(L546="","Rank/Grade required",IF(M546="","Nursing Specialty required",IF(OR(N546="",O546=""),"Job Post region and city required",IF(ISNA(MATCH(O546,INDIRECT("C_"&amp;SUBSTITUTE(LEFT(N546,5),"-","_")),0)),"The city is not in the chosen region",IF(P546="","Facility required",IF(T546="","Contract Type required",IF(OR(U546="",V546=""),"Contract start and end dates required",IF(V546&lt;=U546,"Contract End must be after Contract Start","OK"))))))))))))))))</f>
        <v/>
      </c>
    </row>
    <row r="547">
      <c r="A547" s="10" t="n"/>
      <c r="B547" s="10" t="n"/>
      <c r="C547" s="10" t="n"/>
      <c r="D547" s="10" t="n"/>
      <c r="E547" s="11" t="n"/>
      <c r="F547" s="10" t="n"/>
      <c r="G547" s="10" t="n"/>
      <c r="H547" s="10" t="n"/>
      <c r="I547" s="11" t="n"/>
      <c r="J547" s="11" t="n"/>
      <c r="K547" s="10" t="n"/>
      <c r="L547" s="11" t="n"/>
      <c r="M547" s="11" t="n"/>
      <c r="N547" s="11" t="n"/>
      <c r="O547" s="11" t="n"/>
      <c r="P547" s="11" t="n"/>
      <c r="Q547" s="10" t="n"/>
      <c r="R547" s="11" t="n"/>
      <c r="T547" s="13" t="n"/>
      <c r="U547" s="11" t="n"/>
      <c r="V547" s="13" t="n"/>
      <c r="W547" s="13" t="n"/>
      <c r="X547" s="14">
        <f>IF(COUNTA(A547:V547)=0,"",IF(A547="","Job number missing",IF(COUNTIF($A$2:$A$1001,A547)&gt;1,"This job number appears twice",IF(OR(B547="",D547=""),"First and last name required",IF(E547="","Nationality required",IF(OR(F547="",ISERROR(FIND("@",F547)),ISERROR(FIND(".",F547,IFERROR(FIND("@",F547),1)))),"Contact e-mail missing or not an e-mail address",IF(AND(G547&lt;&gt;"",LEFT(SUBSTITUTE(G547," ",""),1)&lt;&gt;"+"),"Mobile phone: international format, +966...",IF(AND(H547&lt;&gt;"",LEFT(SUBSTITUTE(H547," ",""),1)&lt;&gt;"+"),"Emergency phone: international format, +966...",IF(L547="","Rank/Grade required",IF(M547="","Nursing Specialty required",IF(OR(N547="",O547=""),"Job Post region and city required",IF(ISNA(MATCH(O547,INDIRECT("C_"&amp;SUBSTITUTE(LEFT(N547,5),"-","_")),0)),"The city is not in the chosen region",IF(P547="","Facility required",IF(T547="","Contract Type required",IF(OR(U547="",V547=""),"Contract start and end dates required",IF(V547&lt;=U547,"Contract End must be after Contract Start","OK"))))))))))))))))</f>
        <v/>
      </c>
    </row>
    <row r="548">
      <c r="A548" s="10" t="n"/>
      <c r="B548" s="10" t="n"/>
      <c r="C548" s="10" t="n"/>
      <c r="D548" s="10" t="n"/>
      <c r="E548" s="11" t="n"/>
      <c r="F548" s="10" t="n"/>
      <c r="G548" s="10" t="n"/>
      <c r="H548" s="10" t="n"/>
      <c r="I548" s="11" t="n"/>
      <c r="J548" s="11" t="n"/>
      <c r="K548" s="10" t="n"/>
      <c r="L548" s="11" t="n"/>
      <c r="M548" s="11" t="n"/>
      <c r="N548" s="11" t="n"/>
      <c r="O548" s="11" t="n"/>
      <c r="P548" s="11" t="n"/>
      <c r="Q548" s="10" t="n"/>
      <c r="R548" s="11" t="n"/>
      <c r="T548" s="13" t="n"/>
      <c r="U548" s="11" t="n"/>
      <c r="V548" s="13" t="n"/>
      <c r="W548" s="13" t="n"/>
      <c r="X548" s="14">
        <f>IF(COUNTA(A548:V548)=0,"",IF(A548="","Job number missing",IF(COUNTIF($A$2:$A$1001,A548)&gt;1,"This job number appears twice",IF(OR(B548="",D548=""),"First and last name required",IF(E548="","Nationality required",IF(OR(F548="",ISERROR(FIND("@",F548)),ISERROR(FIND(".",F548,IFERROR(FIND("@",F548),1)))),"Contact e-mail missing or not an e-mail address",IF(AND(G548&lt;&gt;"",LEFT(SUBSTITUTE(G548," ",""),1)&lt;&gt;"+"),"Mobile phone: international format, +966...",IF(AND(H548&lt;&gt;"",LEFT(SUBSTITUTE(H548," ",""),1)&lt;&gt;"+"),"Emergency phone: international format, +966...",IF(L548="","Rank/Grade required",IF(M548="","Nursing Specialty required",IF(OR(N548="",O548=""),"Job Post region and city required",IF(ISNA(MATCH(O548,INDIRECT("C_"&amp;SUBSTITUTE(LEFT(N548,5),"-","_")),0)),"The city is not in the chosen region",IF(P548="","Facility required",IF(T548="","Contract Type required",IF(OR(U548="",V548=""),"Contract start and end dates required",IF(V548&lt;=U548,"Contract End must be after Contract Start","OK"))))))))))))))))</f>
        <v/>
      </c>
    </row>
    <row r="549">
      <c r="A549" s="10" t="n"/>
      <c r="B549" s="10" t="n"/>
      <c r="C549" s="10" t="n"/>
      <c r="D549" s="10" t="n"/>
      <c r="E549" s="11" t="n"/>
      <c r="F549" s="10" t="n"/>
      <c r="G549" s="10" t="n"/>
      <c r="H549" s="10" t="n"/>
      <c r="I549" s="11" t="n"/>
      <c r="J549" s="11" t="n"/>
      <c r="K549" s="10" t="n"/>
      <c r="L549" s="11" t="n"/>
      <c r="M549" s="11" t="n"/>
      <c r="N549" s="11" t="n"/>
      <c r="O549" s="11" t="n"/>
      <c r="P549" s="11" t="n"/>
      <c r="Q549" s="10" t="n"/>
      <c r="R549" s="11" t="n"/>
      <c r="T549" s="13" t="n"/>
      <c r="U549" s="11" t="n"/>
      <c r="V549" s="13" t="n"/>
      <c r="W549" s="13" t="n"/>
      <c r="X549" s="14">
        <f>IF(COUNTA(A549:V549)=0,"",IF(A549="","Job number missing",IF(COUNTIF($A$2:$A$1001,A549)&gt;1,"This job number appears twice",IF(OR(B549="",D549=""),"First and last name required",IF(E549="","Nationality required",IF(OR(F549="",ISERROR(FIND("@",F549)),ISERROR(FIND(".",F549,IFERROR(FIND("@",F549),1)))),"Contact e-mail missing or not an e-mail address",IF(AND(G549&lt;&gt;"",LEFT(SUBSTITUTE(G549," ",""),1)&lt;&gt;"+"),"Mobile phone: international format, +966...",IF(AND(H549&lt;&gt;"",LEFT(SUBSTITUTE(H549," ",""),1)&lt;&gt;"+"),"Emergency phone: international format, +966...",IF(L549="","Rank/Grade required",IF(M549="","Nursing Specialty required",IF(OR(N549="",O549=""),"Job Post region and city required",IF(ISNA(MATCH(O549,INDIRECT("C_"&amp;SUBSTITUTE(LEFT(N549,5),"-","_")),0)),"The city is not in the chosen region",IF(P549="","Facility required",IF(T549="","Contract Type required",IF(OR(U549="",V549=""),"Contract start and end dates required",IF(V549&lt;=U549,"Contract End must be after Contract Start","OK"))))))))))))))))</f>
        <v/>
      </c>
    </row>
    <row r="550">
      <c r="A550" s="10" t="n"/>
      <c r="B550" s="10" t="n"/>
      <c r="C550" s="10" t="n"/>
      <c r="D550" s="10" t="n"/>
      <c r="E550" s="11" t="n"/>
      <c r="F550" s="10" t="n"/>
      <c r="G550" s="10" t="n"/>
      <c r="H550" s="10" t="n"/>
      <c r="I550" s="11" t="n"/>
      <c r="J550" s="11" t="n"/>
      <c r="K550" s="10" t="n"/>
      <c r="L550" s="11" t="n"/>
      <c r="M550" s="11" t="n"/>
      <c r="N550" s="11" t="n"/>
      <c r="O550" s="11" t="n"/>
      <c r="P550" s="11" t="n"/>
      <c r="Q550" s="10" t="n"/>
      <c r="R550" s="11" t="n"/>
      <c r="T550" s="13" t="n"/>
      <c r="U550" s="11" t="n"/>
      <c r="V550" s="13" t="n"/>
      <c r="W550" s="13" t="n"/>
      <c r="X550" s="14">
        <f>IF(COUNTA(A550:V550)=0,"",IF(A550="","Job number missing",IF(COUNTIF($A$2:$A$1001,A550)&gt;1,"This job number appears twice",IF(OR(B550="",D550=""),"First and last name required",IF(E550="","Nationality required",IF(OR(F550="",ISERROR(FIND("@",F550)),ISERROR(FIND(".",F550,IFERROR(FIND("@",F550),1)))),"Contact e-mail missing or not an e-mail address",IF(AND(G550&lt;&gt;"",LEFT(SUBSTITUTE(G550," ",""),1)&lt;&gt;"+"),"Mobile phone: international format, +966...",IF(AND(H550&lt;&gt;"",LEFT(SUBSTITUTE(H550," ",""),1)&lt;&gt;"+"),"Emergency phone: international format, +966...",IF(L550="","Rank/Grade required",IF(M550="","Nursing Specialty required",IF(OR(N550="",O550=""),"Job Post region and city required",IF(ISNA(MATCH(O550,INDIRECT("C_"&amp;SUBSTITUTE(LEFT(N550,5),"-","_")),0)),"The city is not in the chosen region",IF(P550="","Facility required",IF(T550="","Contract Type required",IF(OR(U550="",V550=""),"Contract start and end dates required",IF(V550&lt;=U550,"Contract End must be after Contract Start","OK"))))))))))))))))</f>
        <v/>
      </c>
    </row>
    <row r="551">
      <c r="A551" s="10" t="n"/>
      <c r="B551" s="10" t="n"/>
      <c r="C551" s="10" t="n"/>
      <c r="D551" s="10" t="n"/>
      <c r="E551" s="11" t="n"/>
      <c r="F551" s="10" t="n"/>
      <c r="G551" s="10" t="n"/>
      <c r="H551" s="10" t="n"/>
      <c r="I551" s="11" t="n"/>
      <c r="J551" s="11" t="n"/>
      <c r="K551" s="10" t="n"/>
      <c r="L551" s="11" t="n"/>
      <c r="M551" s="11" t="n"/>
      <c r="N551" s="11" t="n"/>
      <c r="O551" s="11" t="n"/>
      <c r="P551" s="11" t="n"/>
      <c r="Q551" s="10" t="n"/>
      <c r="R551" s="11" t="n"/>
      <c r="T551" s="13" t="n"/>
      <c r="U551" s="11" t="n"/>
      <c r="V551" s="13" t="n"/>
      <c r="W551" s="13" t="n"/>
      <c r="X551" s="14">
        <f>IF(COUNTA(A551:V551)=0,"",IF(A551="","Job number missing",IF(COUNTIF($A$2:$A$1001,A551)&gt;1,"This job number appears twice",IF(OR(B551="",D551=""),"First and last name required",IF(E551="","Nationality required",IF(OR(F551="",ISERROR(FIND("@",F551)),ISERROR(FIND(".",F551,IFERROR(FIND("@",F551),1)))),"Contact e-mail missing or not an e-mail address",IF(AND(G551&lt;&gt;"",LEFT(SUBSTITUTE(G551," ",""),1)&lt;&gt;"+"),"Mobile phone: international format, +966...",IF(AND(H551&lt;&gt;"",LEFT(SUBSTITUTE(H551," ",""),1)&lt;&gt;"+"),"Emergency phone: international format, +966...",IF(L551="","Rank/Grade required",IF(M551="","Nursing Specialty required",IF(OR(N551="",O551=""),"Job Post region and city required",IF(ISNA(MATCH(O551,INDIRECT("C_"&amp;SUBSTITUTE(LEFT(N551,5),"-","_")),0)),"The city is not in the chosen region",IF(P551="","Facility required",IF(T551="","Contract Type required",IF(OR(U551="",V551=""),"Contract start and end dates required",IF(V551&lt;=U551,"Contract End must be after Contract Start","OK"))))))))))))))))</f>
        <v/>
      </c>
    </row>
    <row r="552">
      <c r="A552" s="10" t="n"/>
      <c r="B552" s="10" t="n"/>
      <c r="C552" s="10" t="n"/>
      <c r="D552" s="10" t="n"/>
      <c r="E552" s="11" t="n"/>
      <c r="F552" s="10" t="n"/>
      <c r="G552" s="10" t="n"/>
      <c r="H552" s="10" t="n"/>
      <c r="I552" s="11" t="n"/>
      <c r="J552" s="11" t="n"/>
      <c r="K552" s="10" t="n"/>
      <c r="L552" s="11" t="n"/>
      <c r="M552" s="11" t="n"/>
      <c r="N552" s="11" t="n"/>
      <c r="O552" s="11" t="n"/>
      <c r="P552" s="11" t="n"/>
      <c r="Q552" s="10" t="n"/>
      <c r="R552" s="11" t="n"/>
      <c r="T552" s="13" t="n"/>
      <c r="U552" s="11" t="n"/>
      <c r="V552" s="13" t="n"/>
      <c r="W552" s="13" t="n"/>
      <c r="X552" s="14">
        <f>IF(COUNTA(A552:V552)=0,"",IF(A552="","Job number missing",IF(COUNTIF($A$2:$A$1001,A552)&gt;1,"This job number appears twice",IF(OR(B552="",D552=""),"First and last name required",IF(E552="","Nationality required",IF(OR(F552="",ISERROR(FIND("@",F552)),ISERROR(FIND(".",F552,IFERROR(FIND("@",F552),1)))),"Contact e-mail missing or not an e-mail address",IF(AND(G552&lt;&gt;"",LEFT(SUBSTITUTE(G552," ",""),1)&lt;&gt;"+"),"Mobile phone: international format, +966...",IF(AND(H552&lt;&gt;"",LEFT(SUBSTITUTE(H552," ",""),1)&lt;&gt;"+"),"Emergency phone: international format, +966...",IF(L552="","Rank/Grade required",IF(M552="","Nursing Specialty required",IF(OR(N552="",O552=""),"Job Post region and city required",IF(ISNA(MATCH(O552,INDIRECT("C_"&amp;SUBSTITUTE(LEFT(N552,5),"-","_")),0)),"The city is not in the chosen region",IF(P552="","Facility required",IF(T552="","Contract Type required",IF(OR(U552="",V552=""),"Contract start and end dates required",IF(V552&lt;=U552,"Contract End must be after Contract Start","OK"))))))))))))))))</f>
        <v/>
      </c>
    </row>
    <row r="553">
      <c r="A553" s="10" t="n"/>
      <c r="B553" s="10" t="n"/>
      <c r="C553" s="10" t="n"/>
      <c r="D553" s="10" t="n"/>
      <c r="E553" s="11" t="n"/>
      <c r="F553" s="10" t="n"/>
      <c r="G553" s="10" t="n"/>
      <c r="H553" s="10" t="n"/>
      <c r="I553" s="11" t="n"/>
      <c r="J553" s="11" t="n"/>
      <c r="K553" s="10" t="n"/>
      <c r="L553" s="11" t="n"/>
      <c r="M553" s="11" t="n"/>
      <c r="N553" s="11" t="n"/>
      <c r="O553" s="11" t="n"/>
      <c r="P553" s="11" t="n"/>
      <c r="Q553" s="10" t="n"/>
      <c r="R553" s="11" t="n"/>
      <c r="T553" s="13" t="n"/>
      <c r="U553" s="11" t="n"/>
      <c r="V553" s="13" t="n"/>
      <c r="W553" s="13" t="n"/>
      <c r="X553" s="14">
        <f>IF(COUNTA(A553:V553)=0,"",IF(A553="","Job number missing",IF(COUNTIF($A$2:$A$1001,A553)&gt;1,"This job number appears twice",IF(OR(B553="",D553=""),"First and last name required",IF(E553="","Nationality required",IF(OR(F553="",ISERROR(FIND("@",F553)),ISERROR(FIND(".",F553,IFERROR(FIND("@",F553),1)))),"Contact e-mail missing or not an e-mail address",IF(AND(G553&lt;&gt;"",LEFT(SUBSTITUTE(G553," ",""),1)&lt;&gt;"+"),"Mobile phone: international format, +966...",IF(AND(H553&lt;&gt;"",LEFT(SUBSTITUTE(H553," ",""),1)&lt;&gt;"+"),"Emergency phone: international format, +966...",IF(L553="","Rank/Grade required",IF(M553="","Nursing Specialty required",IF(OR(N553="",O553=""),"Job Post region and city required",IF(ISNA(MATCH(O553,INDIRECT("C_"&amp;SUBSTITUTE(LEFT(N553,5),"-","_")),0)),"The city is not in the chosen region",IF(P553="","Facility required",IF(T553="","Contract Type required",IF(OR(U553="",V553=""),"Contract start and end dates required",IF(V553&lt;=U553,"Contract End must be after Contract Start","OK"))))))))))))))))</f>
        <v/>
      </c>
    </row>
    <row r="554">
      <c r="A554" s="10" t="n"/>
      <c r="B554" s="10" t="n"/>
      <c r="C554" s="10" t="n"/>
      <c r="D554" s="10" t="n"/>
      <c r="E554" s="11" t="n"/>
      <c r="F554" s="10" t="n"/>
      <c r="G554" s="10" t="n"/>
      <c r="H554" s="10" t="n"/>
      <c r="I554" s="11" t="n"/>
      <c r="J554" s="11" t="n"/>
      <c r="K554" s="10" t="n"/>
      <c r="L554" s="11" t="n"/>
      <c r="M554" s="11" t="n"/>
      <c r="N554" s="11" t="n"/>
      <c r="O554" s="11" t="n"/>
      <c r="P554" s="11" t="n"/>
      <c r="Q554" s="10" t="n"/>
      <c r="R554" s="11" t="n"/>
      <c r="T554" s="13" t="n"/>
      <c r="U554" s="11" t="n"/>
      <c r="V554" s="13" t="n"/>
      <c r="W554" s="13" t="n"/>
      <c r="X554" s="14">
        <f>IF(COUNTA(A554:V554)=0,"",IF(A554="","Job number missing",IF(COUNTIF($A$2:$A$1001,A554)&gt;1,"This job number appears twice",IF(OR(B554="",D554=""),"First and last name required",IF(E554="","Nationality required",IF(OR(F554="",ISERROR(FIND("@",F554)),ISERROR(FIND(".",F554,IFERROR(FIND("@",F554),1)))),"Contact e-mail missing or not an e-mail address",IF(AND(G554&lt;&gt;"",LEFT(SUBSTITUTE(G554," ",""),1)&lt;&gt;"+"),"Mobile phone: international format, +966...",IF(AND(H554&lt;&gt;"",LEFT(SUBSTITUTE(H554," ",""),1)&lt;&gt;"+"),"Emergency phone: international format, +966...",IF(L554="","Rank/Grade required",IF(M554="","Nursing Specialty required",IF(OR(N554="",O554=""),"Job Post region and city required",IF(ISNA(MATCH(O554,INDIRECT("C_"&amp;SUBSTITUTE(LEFT(N554,5),"-","_")),0)),"The city is not in the chosen region",IF(P554="","Facility required",IF(T554="","Contract Type required",IF(OR(U554="",V554=""),"Contract start and end dates required",IF(V554&lt;=U554,"Contract End must be after Contract Start","OK"))))))))))))))))</f>
        <v/>
      </c>
    </row>
    <row r="555">
      <c r="A555" s="10" t="n"/>
      <c r="B555" s="10" t="n"/>
      <c r="C555" s="10" t="n"/>
      <c r="D555" s="10" t="n"/>
      <c r="E555" s="11" t="n"/>
      <c r="F555" s="10" t="n"/>
      <c r="G555" s="10" t="n"/>
      <c r="H555" s="10" t="n"/>
      <c r="I555" s="11" t="n"/>
      <c r="J555" s="11" t="n"/>
      <c r="K555" s="10" t="n"/>
      <c r="L555" s="11" t="n"/>
      <c r="M555" s="11" t="n"/>
      <c r="N555" s="11" t="n"/>
      <c r="O555" s="11" t="n"/>
      <c r="P555" s="11" t="n"/>
      <c r="Q555" s="10" t="n"/>
      <c r="R555" s="11" t="n"/>
      <c r="T555" s="13" t="n"/>
      <c r="U555" s="11" t="n"/>
      <c r="V555" s="13" t="n"/>
      <c r="W555" s="13" t="n"/>
      <c r="X555" s="14">
        <f>IF(COUNTA(A555:V555)=0,"",IF(A555="","Job number missing",IF(COUNTIF($A$2:$A$1001,A555)&gt;1,"This job number appears twice",IF(OR(B555="",D555=""),"First and last name required",IF(E555="","Nationality required",IF(OR(F555="",ISERROR(FIND("@",F555)),ISERROR(FIND(".",F555,IFERROR(FIND("@",F555),1)))),"Contact e-mail missing or not an e-mail address",IF(AND(G555&lt;&gt;"",LEFT(SUBSTITUTE(G555," ",""),1)&lt;&gt;"+"),"Mobile phone: international format, +966...",IF(AND(H555&lt;&gt;"",LEFT(SUBSTITUTE(H555," ",""),1)&lt;&gt;"+"),"Emergency phone: international format, +966...",IF(L555="","Rank/Grade required",IF(M555="","Nursing Specialty required",IF(OR(N555="",O555=""),"Job Post region and city required",IF(ISNA(MATCH(O555,INDIRECT("C_"&amp;SUBSTITUTE(LEFT(N555,5),"-","_")),0)),"The city is not in the chosen region",IF(P555="","Facility required",IF(T555="","Contract Type required",IF(OR(U555="",V555=""),"Contract start and end dates required",IF(V555&lt;=U555,"Contract End must be after Contract Start","OK"))))))))))))))))</f>
        <v/>
      </c>
    </row>
    <row r="556">
      <c r="A556" s="10" t="n"/>
      <c r="B556" s="10" t="n"/>
      <c r="C556" s="10" t="n"/>
      <c r="D556" s="10" t="n"/>
      <c r="E556" s="11" t="n"/>
      <c r="F556" s="10" t="n"/>
      <c r="G556" s="10" t="n"/>
      <c r="H556" s="10" t="n"/>
      <c r="I556" s="11" t="n"/>
      <c r="J556" s="11" t="n"/>
      <c r="K556" s="10" t="n"/>
      <c r="L556" s="11" t="n"/>
      <c r="M556" s="11" t="n"/>
      <c r="N556" s="11" t="n"/>
      <c r="O556" s="11" t="n"/>
      <c r="P556" s="11" t="n"/>
      <c r="Q556" s="10" t="n"/>
      <c r="R556" s="11" t="n"/>
      <c r="T556" s="13" t="n"/>
      <c r="U556" s="11" t="n"/>
      <c r="V556" s="13" t="n"/>
      <c r="W556" s="13" t="n"/>
      <c r="X556" s="14">
        <f>IF(COUNTA(A556:V556)=0,"",IF(A556="","Job number missing",IF(COUNTIF($A$2:$A$1001,A556)&gt;1,"This job number appears twice",IF(OR(B556="",D556=""),"First and last name required",IF(E556="","Nationality required",IF(OR(F556="",ISERROR(FIND("@",F556)),ISERROR(FIND(".",F556,IFERROR(FIND("@",F556),1)))),"Contact e-mail missing or not an e-mail address",IF(AND(G556&lt;&gt;"",LEFT(SUBSTITUTE(G556," ",""),1)&lt;&gt;"+"),"Mobile phone: international format, +966...",IF(AND(H556&lt;&gt;"",LEFT(SUBSTITUTE(H556," ",""),1)&lt;&gt;"+"),"Emergency phone: international format, +966...",IF(L556="","Rank/Grade required",IF(M556="","Nursing Specialty required",IF(OR(N556="",O556=""),"Job Post region and city required",IF(ISNA(MATCH(O556,INDIRECT("C_"&amp;SUBSTITUTE(LEFT(N556,5),"-","_")),0)),"The city is not in the chosen region",IF(P556="","Facility required",IF(T556="","Contract Type required",IF(OR(U556="",V556=""),"Contract start and end dates required",IF(V556&lt;=U556,"Contract End must be after Contract Start","OK"))))))))))))))))</f>
        <v/>
      </c>
    </row>
    <row r="557">
      <c r="A557" s="10" t="n"/>
      <c r="B557" s="10" t="n"/>
      <c r="C557" s="10" t="n"/>
      <c r="D557" s="10" t="n"/>
      <c r="E557" s="11" t="n"/>
      <c r="F557" s="10" t="n"/>
      <c r="G557" s="10" t="n"/>
      <c r="H557" s="10" t="n"/>
      <c r="I557" s="11" t="n"/>
      <c r="J557" s="11" t="n"/>
      <c r="K557" s="10" t="n"/>
      <c r="L557" s="11" t="n"/>
      <c r="M557" s="11" t="n"/>
      <c r="N557" s="11" t="n"/>
      <c r="O557" s="11" t="n"/>
      <c r="P557" s="11" t="n"/>
      <c r="Q557" s="10" t="n"/>
      <c r="R557" s="11" t="n"/>
      <c r="T557" s="13" t="n"/>
      <c r="U557" s="11" t="n"/>
      <c r="V557" s="13" t="n"/>
      <c r="W557" s="13" t="n"/>
      <c r="X557" s="14">
        <f>IF(COUNTA(A557:V557)=0,"",IF(A557="","Job number missing",IF(COUNTIF($A$2:$A$1001,A557)&gt;1,"This job number appears twice",IF(OR(B557="",D557=""),"First and last name required",IF(E557="","Nationality required",IF(OR(F557="",ISERROR(FIND("@",F557)),ISERROR(FIND(".",F557,IFERROR(FIND("@",F557),1)))),"Contact e-mail missing or not an e-mail address",IF(AND(G557&lt;&gt;"",LEFT(SUBSTITUTE(G557," ",""),1)&lt;&gt;"+"),"Mobile phone: international format, +966...",IF(AND(H557&lt;&gt;"",LEFT(SUBSTITUTE(H557," ",""),1)&lt;&gt;"+"),"Emergency phone: international format, +966...",IF(L557="","Rank/Grade required",IF(M557="","Nursing Specialty required",IF(OR(N557="",O557=""),"Job Post region and city required",IF(ISNA(MATCH(O557,INDIRECT("C_"&amp;SUBSTITUTE(LEFT(N557,5),"-","_")),0)),"The city is not in the chosen region",IF(P557="","Facility required",IF(T557="","Contract Type required",IF(OR(U557="",V557=""),"Contract start and end dates required",IF(V557&lt;=U557,"Contract End must be after Contract Start","OK"))))))))))))))))</f>
        <v/>
      </c>
    </row>
    <row r="558">
      <c r="A558" s="10" t="n"/>
      <c r="B558" s="10" t="n"/>
      <c r="C558" s="10" t="n"/>
      <c r="D558" s="10" t="n"/>
      <c r="E558" s="11" t="n"/>
      <c r="F558" s="10" t="n"/>
      <c r="G558" s="10" t="n"/>
      <c r="H558" s="10" t="n"/>
      <c r="I558" s="11" t="n"/>
      <c r="J558" s="11" t="n"/>
      <c r="K558" s="10" t="n"/>
      <c r="L558" s="11" t="n"/>
      <c r="M558" s="11" t="n"/>
      <c r="N558" s="11" t="n"/>
      <c r="O558" s="11" t="n"/>
      <c r="P558" s="11" t="n"/>
      <c r="Q558" s="10" t="n"/>
      <c r="R558" s="11" t="n"/>
      <c r="T558" s="13" t="n"/>
      <c r="U558" s="11" t="n"/>
      <c r="V558" s="13" t="n"/>
      <c r="W558" s="13" t="n"/>
      <c r="X558" s="14">
        <f>IF(COUNTA(A558:V558)=0,"",IF(A558="","Job number missing",IF(COUNTIF($A$2:$A$1001,A558)&gt;1,"This job number appears twice",IF(OR(B558="",D558=""),"First and last name required",IF(E558="","Nationality required",IF(OR(F558="",ISERROR(FIND("@",F558)),ISERROR(FIND(".",F558,IFERROR(FIND("@",F558),1)))),"Contact e-mail missing or not an e-mail address",IF(AND(G558&lt;&gt;"",LEFT(SUBSTITUTE(G558," ",""),1)&lt;&gt;"+"),"Mobile phone: international format, +966...",IF(AND(H558&lt;&gt;"",LEFT(SUBSTITUTE(H558," ",""),1)&lt;&gt;"+"),"Emergency phone: international format, +966...",IF(L558="","Rank/Grade required",IF(M558="","Nursing Specialty required",IF(OR(N558="",O558=""),"Job Post region and city required",IF(ISNA(MATCH(O558,INDIRECT("C_"&amp;SUBSTITUTE(LEFT(N558,5),"-","_")),0)),"The city is not in the chosen region",IF(P558="","Facility required",IF(T558="","Contract Type required",IF(OR(U558="",V558=""),"Contract start and end dates required",IF(V558&lt;=U558,"Contract End must be after Contract Start","OK"))))))))))))))))</f>
        <v/>
      </c>
    </row>
    <row r="559">
      <c r="A559" s="10" t="n"/>
      <c r="B559" s="10" t="n"/>
      <c r="C559" s="10" t="n"/>
      <c r="D559" s="10" t="n"/>
      <c r="E559" s="11" t="n"/>
      <c r="F559" s="10" t="n"/>
      <c r="G559" s="10" t="n"/>
      <c r="H559" s="10" t="n"/>
      <c r="I559" s="11" t="n"/>
      <c r="J559" s="11" t="n"/>
      <c r="K559" s="10" t="n"/>
      <c r="L559" s="11" t="n"/>
      <c r="M559" s="11" t="n"/>
      <c r="N559" s="11" t="n"/>
      <c r="O559" s="11" t="n"/>
      <c r="P559" s="11" t="n"/>
      <c r="Q559" s="10" t="n"/>
      <c r="R559" s="11" t="n"/>
      <c r="T559" s="13" t="n"/>
      <c r="U559" s="11" t="n"/>
      <c r="V559" s="13" t="n"/>
      <c r="W559" s="13" t="n"/>
      <c r="X559" s="14">
        <f>IF(COUNTA(A559:V559)=0,"",IF(A559="","Job number missing",IF(COUNTIF($A$2:$A$1001,A559)&gt;1,"This job number appears twice",IF(OR(B559="",D559=""),"First and last name required",IF(E559="","Nationality required",IF(OR(F559="",ISERROR(FIND("@",F559)),ISERROR(FIND(".",F559,IFERROR(FIND("@",F559),1)))),"Contact e-mail missing or not an e-mail address",IF(AND(G559&lt;&gt;"",LEFT(SUBSTITUTE(G559," ",""),1)&lt;&gt;"+"),"Mobile phone: international format, +966...",IF(AND(H559&lt;&gt;"",LEFT(SUBSTITUTE(H559," ",""),1)&lt;&gt;"+"),"Emergency phone: international format, +966...",IF(L559="","Rank/Grade required",IF(M559="","Nursing Specialty required",IF(OR(N559="",O559=""),"Job Post region and city required",IF(ISNA(MATCH(O559,INDIRECT("C_"&amp;SUBSTITUTE(LEFT(N559,5),"-","_")),0)),"The city is not in the chosen region",IF(P559="","Facility required",IF(T559="","Contract Type required",IF(OR(U559="",V559=""),"Contract start and end dates required",IF(V559&lt;=U559,"Contract End must be after Contract Start","OK"))))))))))))))))</f>
        <v/>
      </c>
    </row>
    <row r="560">
      <c r="A560" s="10" t="n"/>
      <c r="B560" s="10" t="n"/>
      <c r="C560" s="10" t="n"/>
      <c r="D560" s="10" t="n"/>
      <c r="E560" s="11" t="n"/>
      <c r="F560" s="10" t="n"/>
      <c r="G560" s="10" t="n"/>
      <c r="H560" s="10" t="n"/>
      <c r="I560" s="11" t="n"/>
      <c r="J560" s="11" t="n"/>
      <c r="K560" s="10" t="n"/>
      <c r="L560" s="11" t="n"/>
      <c r="M560" s="11" t="n"/>
      <c r="N560" s="11" t="n"/>
      <c r="O560" s="11" t="n"/>
      <c r="P560" s="11" t="n"/>
      <c r="Q560" s="10" t="n"/>
      <c r="R560" s="11" t="n"/>
      <c r="T560" s="13" t="n"/>
      <c r="U560" s="11" t="n"/>
      <c r="V560" s="13" t="n"/>
      <c r="W560" s="13" t="n"/>
      <c r="X560" s="14">
        <f>IF(COUNTA(A560:V560)=0,"",IF(A560="","Job number missing",IF(COUNTIF($A$2:$A$1001,A560)&gt;1,"This job number appears twice",IF(OR(B560="",D560=""),"First and last name required",IF(E560="","Nationality required",IF(OR(F560="",ISERROR(FIND("@",F560)),ISERROR(FIND(".",F560,IFERROR(FIND("@",F560),1)))),"Contact e-mail missing or not an e-mail address",IF(AND(G560&lt;&gt;"",LEFT(SUBSTITUTE(G560," ",""),1)&lt;&gt;"+"),"Mobile phone: international format, +966...",IF(AND(H560&lt;&gt;"",LEFT(SUBSTITUTE(H560," ",""),1)&lt;&gt;"+"),"Emergency phone: international format, +966...",IF(L560="","Rank/Grade required",IF(M560="","Nursing Specialty required",IF(OR(N560="",O560=""),"Job Post region and city required",IF(ISNA(MATCH(O560,INDIRECT("C_"&amp;SUBSTITUTE(LEFT(N560,5),"-","_")),0)),"The city is not in the chosen region",IF(P560="","Facility required",IF(T560="","Contract Type required",IF(OR(U560="",V560=""),"Contract start and end dates required",IF(V560&lt;=U560,"Contract End must be after Contract Start","OK"))))))))))))))))</f>
        <v/>
      </c>
    </row>
    <row r="561">
      <c r="A561" s="10" t="n"/>
      <c r="B561" s="10" t="n"/>
      <c r="C561" s="10" t="n"/>
      <c r="D561" s="10" t="n"/>
      <c r="E561" s="11" t="n"/>
      <c r="F561" s="10" t="n"/>
      <c r="G561" s="10" t="n"/>
      <c r="H561" s="10" t="n"/>
      <c r="I561" s="11" t="n"/>
      <c r="J561" s="11" t="n"/>
      <c r="K561" s="10" t="n"/>
      <c r="L561" s="11" t="n"/>
      <c r="M561" s="11" t="n"/>
      <c r="N561" s="11" t="n"/>
      <c r="O561" s="11" t="n"/>
      <c r="P561" s="11" t="n"/>
      <c r="Q561" s="10" t="n"/>
      <c r="R561" s="11" t="n"/>
      <c r="T561" s="13" t="n"/>
      <c r="U561" s="11" t="n"/>
      <c r="V561" s="13" t="n"/>
      <c r="W561" s="13" t="n"/>
      <c r="X561" s="14">
        <f>IF(COUNTA(A561:V561)=0,"",IF(A561="","Job number missing",IF(COUNTIF($A$2:$A$1001,A561)&gt;1,"This job number appears twice",IF(OR(B561="",D561=""),"First and last name required",IF(E561="","Nationality required",IF(OR(F561="",ISERROR(FIND("@",F561)),ISERROR(FIND(".",F561,IFERROR(FIND("@",F561),1)))),"Contact e-mail missing or not an e-mail address",IF(AND(G561&lt;&gt;"",LEFT(SUBSTITUTE(G561," ",""),1)&lt;&gt;"+"),"Mobile phone: international format, +966...",IF(AND(H561&lt;&gt;"",LEFT(SUBSTITUTE(H561," ",""),1)&lt;&gt;"+"),"Emergency phone: international format, +966...",IF(L561="","Rank/Grade required",IF(M561="","Nursing Specialty required",IF(OR(N561="",O561=""),"Job Post region and city required",IF(ISNA(MATCH(O561,INDIRECT("C_"&amp;SUBSTITUTE(LEFT(N561,5),"-","_")),0)),"The city is not in the chosen region",IF(P561="","Facility required",IF(T561="","Contract Type required",IF(OR(U561="",V561=""),"Contract start and end dates required",IF(V561&lt;=U561,"Contract End must be after Contract Start","OK"))))))))))))))))</f>
        <v/>
      </c>
    </row>
    <row r="562">
      <c r="A562" s="10" t="n"/>
      <c r="B562" s="10" t="n"/>
      <c r="C562" s="10" t="n"/>
      <c r="D562" s="10" t="n"/>
      <c r="E562" s="11" t="n"/>
      <c r="F562" s="10" t="n"/>
      <c r="G562" s="10" t="n"/>
      <c r="H562" s="10" t="n"/>
      <c r="I562" s="11" t="n"/>
      <c r="J562" s="11" t="n"/>
      <c r="K562" s="10" t="n"/>
      <c r="L562" s="11" t="n"/>
      <c r="M562" s="11" t="n"/>
      <c r="N562" s="11" t="n"/>
      <c r="O562" s="11" t="n"/>
      <c r="P562" s="11" t="n"/>
      <c r="Q562" s="10" t="n"/>
      <c r="R562" s="11" t="n"/>
      <c r="T562" s="13" t="n"/>
      <c r="U562" s="11" t="n"/>
      <c r="V562" s="13" t="n"/>
      <c r="W562" s="13" t="n"/>
      <c r="X562" s="14">
        <f>IF(COUNTA(A562:V562)=0,"",IF(A562="","Job number missing",IF(COUNTIF($A$2:$A$1001,A562)&gt;1,"This job number appears twice",IF(OR(B562="",D562=""),"First and last name required",IF(E562="","Nationality required",IF(OR(F562="",ISERROR(FIND("@",F562)),ISERROR(FIND(".",F562,IFERROR(FIND("@",F562),1)))),"Contact e-mail missing or not an e-mail address",IF(AND(G562&lt;&gt;"",LEFT(SUBSTITUTE(G562," ",""),1)&lt;&gt;"+"),"Mobile phone: international format, +966...",IF(AND(H562&lt;&gt;"",LEFT(SUBSTITUTE(H562," ",""),1)&lt;&gt;"+"),"Emergency phone: international format, +966...",IF(L562="","Rank/Grade required",IF(M562="","Nursing Specialty required",IF(OR(N562="",O562=""),"Job Post region and city required",IF(ISNA(MATCH(O562,INDIRECT("C_"&amp;SUBSTITUTE(LEFT(N562,5),"-","_")),0)),"The city is not in the chosen region",IF(P562="","Facility required",IF(T562="","Contract Type required",IF(OR(U562="",V562=""),"Contract start and end dates required",IF(V562&lt;=U562,"Contract End must be after Contract Start","OK"))))))))))))))))</f>
        <v/>
      </c>
    </row>
    <row r="563">
      <c r="A563" s="10" t="n"/>
      <c r="B563" s="10" t="n"/>
      <c r="C563" s="10" t="n"/>
      <c r="D563" s="10" t="n"/>
      <c r="E563" s="11" t="n"/>
      <c r="F563" s="10" t="n"/>
      <c r="G563" s="10" t="n"/>
      <c r="H563" s="10" t="n"/>
      <c r="I563" s="11" t="n"/>
      <c r="J563" s="11" t="n"/>
      <c r="K563" s="10" t="n"/>
      <c r="L563" s="11" t="n"/>
      <c r="M563" s="11" t="n"/>
      <c r="N563" s="11" t="n"/>
      <c r="O563" s="11" t="n"/>
      <c r="P563" s="11" t="n"/>
      <c r="Q563" s="10" t="n"/>
      <c r="R563" s="11" t="n"/>
      <c r="T563" s="13" t="n"/>
      <c r="U563" s="11" t="n"/>
      <c r="V563" s="13" t="n"/>
      <c r="W563" s="13" t="n"/>
      <c r="X563" s="14">
        <f>IF(COUNTA(A563:V563)=0,"",IF(A563="","Job number missing",IF(COUNTIF($A$2:$A$1001,A563)&gt;1,"This job number appears twice",IF(OR(B563="",D563=""),"First and last name required",IF(E563="","Nationality required",IF(OR(F563="",ISERROR(FIND("@",F563)),ISERROR(FIND(".",F563,IFERROR(FIND("@",F563),1)))),"Contact e-mail missing or not an e-mail address",IF(AND(G563&lt;&gt;"",LEFT(SUBSTITUTE(G563," ",""),1)&lt;&gt;"+"),"Mobile phone: international format, +966...",IF(AND(H563&lt;&gt;"",LEFT(SUBSTITUTE(H563," ",""),1)&lt;&gt;"+"),"Emergency phone: international format, +966...",IF(L563="","Rank/Grade required",IF(M563="","Nursing Specialty required",IF(OR(N563="",O563=""),"Job Post region and city required",IF(ISNA(MATCH(O563,INDIRECT("C_"&amp;SUBSTITUTE(LEFT(N563,5),"-","_")),0)),"The city is not in the chosen region",IF(P563="","Facility required",IF(T563="","Contract Type required",IF(OR(U563="",V563=""),"Contract start and end dates required",IF(V563&lt;=U563,"Contract End must be after Contract Start","OK"))))))))))))))))</f>
        <v/>
      </c>
    </row>
    <row r="564">
      <c r="A564" s="10" t="n"/>
      <c r="B564" s="10" t="n"/>
      <c r="C564" s="10" t="n"/>
      <c r="D564" s="10" t="n"/>
      <c r="E564" s="11" t="n"/>
      <c r="F564" s="10" t="n"/>
      <c r="G564" s="10" t="n"/>
      <c r="H564" s="10" t="n"/>
      <c r="I564" s="11" t="n"/>
      <c r="J564" s="11" t="n"/>
      <c r="K564" s="10" t="n"/>
      <c r="L564" s="11" t="n"/>
      <c r="M564" s="11" t="n"/>
      <c r="N564" s="11" t="n"/>
      <c r="O564" s="11" t="n"/>
      <c r="P564" s="11" t="n"/>
      <c r="Q564" s="10" t="n"/>
      <c r="R564" s="11" t="n"/>
      <c r="T564" s="13" t="n"/>
      <c r="U564" s="11" t="n"/>
      <c r="V564" s="13" t="n"/>
      <c r="W564" s="13" t="n"/>
      <c r="X564" s="14">
        <f>IF(COUNTA(A564:V564)=0,"",IF(A564="","Job number missing",IF(COUNTIF($A$2:$A$1001,A564)&gt;1,"This job number appears twice",IF(OR(B564="",D564=""),"First and last name required",IF(E564="","Nationality required",IF(OR(F564="",ISERROR(FIND("@",F564)),ISERROR(FIND(".",F564,IFERROR(FIND("@",F564),1)))),"Contact e-mail missing or not an e-mail address",IF(AND(G564&lt;&gt;"",LEFT(SUBSTITUTE(G564," ",""),1)&lt;&gt;"+"),"Mobile phone: international format, +966...",IF(AND(H564&lt;&gt;"",LEFT(SUBSTITUTE(H564," ",""),1)&lt;&gt;"+"),"Emergency phone: international format, +966...",IF(L564="","Rank/Grade required",IF(M564="","Nursing Specialty required",IF(OR(N564="",O564=""),"Job Post region and city required",IF(ISNA(MATCH(O564,INDIRECT("C_"&amp;SUBSTITUTE(LEFT(N564,5),"-","_")),0)),"The city is not in the chosen region",IF(P564="","Facility required",IF(T564="","Contract Type required",IF(OR(U564="",V564=""),"Contract start and end dates required",IF(V564&lt;=U564,"Contract End must be after Contract Start","OK"))))))))))))))))</f>
        <v/>
      </c>
    </row>
    <row r="565">
      <c r="A565" s="10" t="n"/>
      <c r="B565" s="10" t="n"/>
      <c r="C565" s="10" t="n"/>
      <c r="D565" s="10" t="n"/>
      <c r="E565" s="11" t="n"/>
      <c r="F565" s="10" t="n"/>
      <c r="G565" s="10" t="n"/>
      <c r="H565" s="10" t="n"/>
      <c r="I565" s="11" t="n"/>
      <c r="J565" s="11" t="n"/>
      <c r="K565" s="10" t="n"/>
      <c r="L565" s="11" t="n"/>
      <c r="M565" s="11" t="n"/>
      <c r="N565" s="11" t="n"/>
      <c r="O565" s="11" t="n"/>
      <c r="P565" s="11" t="n"/>
      <c r="Q565" s="10" t="n"/>
      <c r="R565" s="11" t="n"/>
      <c r="T565" s="13" t="n"/>
      <c r="U565" s="11" t="n"/>
      <c r="V565" s="13" t="n"/>
      <c r="W565" s="13" t="n"/>
      <c r="X565" s="14">
        <f>IF(COUNTA(A565:V565)=0,"",IF(A565="","Job number missing",IF(COUNTIF($A$2:$A$1001,A565)&gt;1,"This job number appears twice",IF(OR(B565="",D565=""),"First and last name required",IF(E565="","Nationality required",IF(OR(F565="",ISERROR(FIND("@",F565)),ISERROR(FIND(".",F565,IFERROR(FIND("@",F565),1)))),"Contact e-mail missing or not an e-mail address",IF(AND(G565&lt;&gt;"",LEFT(SUBSTITUTE(G565," ",""),1)&lt;&gt;"+"),"Mobile phone: international format, +966...",IF(AND(H565&lt;&gt;"",LEFT(SUBSTITUTE(H565," ",""),1)&lt;&gt;"+"),"Emergency phone: international format, +966...",IF(L565="","Rank/Grade required",IF(M565="","Nursing Specialty required",IF(OR(N565="",O565=""),"Job Post region and city required",IF(ISNA(MATCH(O565,INDIRECT("C_"&amp;SUBSTITUTE(LEFT(N565,5),"-","_")),0)),"The city is not in the chosen region",IF(P565="","Facility required",IF(T565="","Contract Type required",IF(OR(U565="",V565=""),"Contract start and end dates required",IF(V565&lt;=U565,"Contract End must be after Contract Start","OK"))))))))))))))))</f>
        <v/>
      </c>
    </row>
    <row r="566">
      <c r="A566" s="10" t="n"/>
      <c r="B566" s="10" t="n"/>
      <c r="C566" s="10" t="n"/>
      <c r="D566" s="10" t="n"/>
      <c r="E566" s="11" t="n"/>
      <c r="F566" s="10" t="n"/>
      <c r="G566" s="10" t="n"/>
      <c r="H566" s="10" t="n"/>
      <c r="I566" s="11" t="n"/>
      <c r="J566" s="11" t="n"/>
      <c r="K566" s="10" t="n"/>
      <c r="L566" s="11" t="n"/>
      <c r="M566" s="11" t="n"/>
      <c r="N566" s="11" t="n"/>
      <c r="O566" s="11" t="n"/>
      <c r="P566" s="11" t="n"/>
      <c r="Q566" s="10" t="n"/>
      <c r="R566" s="11" t="n"/>
      <c r="T566" s="13" t="n"/>
      <c r="U566" s="11" t="n"/>
      <c r="V566" s="13" t="n"/>
      <c r="W566" s="13" t="n"/>
      <c r="X566" s="14">
        <f>IF(COUNTA(A566:V566)=0,"",IF(A566="","Job number missing",IF(COUNTIF($A$2:$A$1001,A566)&gt;1,"This job number appears twice",IF(OR(B566="",D566=""),"First and last name required",IF(E566="","Nationality required",IF(OR(F566="",ISERROR(FIND("@",F566)),ISERROR(FIND(".",F566,IFERROR(FIND("@",F566),1)))),"Contact e-mail missing or not an e-mail address",IF(AND(G566&lt;&gt;"",LEFT(SUBSTITUTE(G566," ",""),1)&lt;&gt;"+"),"Mobile phone: international format, +966...",IF(AND(H566&lt;&gt;"",LEFT(SUBSTITUTE(H566," ",""),1)&lt;&gt;"+"),"Emergency phone: international format, +966...",IF(L566="","Rank/Grade required",IF(M566="","Nursing Specialty required",IF(OR(N566="",O566=""),"Job Post region and city required",IF(ISNA(MATCH(O566,INDIRECT("C_"&amp;SUBSTITUTE(LEFT(N566,5),"-","_")),0)),"The city is not in the chosen region",IF(P566="","Facility required",IF(T566="","Contract Type required",IF(OR(U566="",V566=""),"Contract start and end dates required",IF(V566&lt;=U566,"Contract End must be after Contract Start","OK"))))))))))))))))</f>
        <v/>
      </c>
    </row>
    <row r="567">
      <c r="A567" s="10" t="n"/>
      <c r="B567" s="10" t="n"/>
      <c r="C567" s="10" t="n"/>
      <c r="D567" s="10" t="n"/>
      <c r="E567" s="11" t="n"/>
      <c r="F567" s="10" t="n"/>
      <c r="G567" s="10" t="n"/>
      <c r="H567" s="10" t="n"/>
      <c r="I567" s="11" t="n"/>
      <c r="J567" s="11" t="n"/>
      <c r="K567" s="10" t="n"/>
      <c r="L567" s="11" t="n"/>
      <c r="M567" s="11" t="n"/>
      <c r="N567" s="11" t="n"/>
      <c r="O567" s="11" t="n"/>
      <c r="P567" s="11" t="n"/>
      <c r="Q567" s="10" t="n"/>
      <c r="R567" s="11" t="n"/>
      <c r="T567" s="13" t="n"/>
      <c r="U567" s="11" t="n"/>
      <c r="V567" s="13" t="n"/>
      <c r="W567" s="13" t="n"/>
      <c r="X567" s="14">
        <f>IF(COUNTA(A567:V567)=0,"",IF(A567="","Job number missing",IF(COUNTIF($A$2:$A$1001,A567)&gt;1,"This job number appears twice",IF(OR(B567="",D567=""),"First and last name required",IF(E567="","Nationality required",IF(OR(F567="",ISERROR(FIND("@",F567)),ISERROR(FIND(".",F567,IFERROR(FIND("@",F567),1)))),"Contact e-mail missing or not an e-mail address",IF(AND(G567&lt;&gt;"",LEFT(SUBSTITUTE(G567," ",""),1)&lt;&gt;"+"),"Mobile phone: international format, +966...",IF(AND(H567&lt;&gt;"",LEFT(SUBSTITUTE(H567," ",""),1)&lt;&gt;"+"),"Emergency phone: international format, +966...",IF(L567="","Rank/Grade required",IF(M567="","Nursing Specialty required",IF(OR(N567="",O567=""),"Job Post region and city required",IF(ISNA(MATCH(O567,INDIRECT("C_"&amp;SUBSTITUTE(LEFT(N567,5),"-","_")),0)),"The city is not in the chosen region",IF(P567="","Facility required",IF(T567="","Contract Type required",IF(OR(U567="",V567=""),"Contract start and end dates required",IF(V567&lt;=U567,"Contract End must be after Contract Start","OK"))))))))))))))))</f>
        <v/>
      </c>
    </row>
    <row r="568">
      <c r="A568" s="10" t="n"/>
      <c r="B568" s="10" t="n"/>
      <c r="C568" s="10" t="n"/>
      <c r="D568" s="10" t="n"/>
      <c r="E568" s="11" t="n"/>
      <c r="F568" s="10" t="n"/>
      <c r="G568" s="10" t="n"/>
      <c r="H568" s="10" t="n"/>
      <c r="I568" s="11" t="n"/>
      <c r="J568" s="11" t="n"/>
      <c r="K568" s="10" t="n"/>
      <c r="L568" s="11" t="n"/>
      <c r="M568" s="11" t="n"/>
      <c r="N568" s="11" t="n"/>
      <c r="O568" s="11" t="n"/>
      <c r="P568" s="11" t="n"/>
      <c r="Q568" s="10" t="n"/>
      <c r="R568" s="11" t="n"/>
      <c r="T568" s="13" t="n"/>
      <c r="U568" s="11" t="n"/>
      <c r="V568" s="13" t="n"/>
      <c r="W568" s="13" t="n"/>
      <c r="X568" s="14">
        <f>IF(COUNTA(A568:V568)=0,"",IF(A568="","Job number missing",IF(COUNTIF($A$2:$A$1001,A568)&gt;1,"This job number appears twice",IF(OR(B568="",D568=""),"First and last name required",IF(E568="","Nationality required",IF(OR(F568="",ISERROR(FIND("@",F568)),ISERROR(FIND(".",F568,IFERROR(FIND("@",F568),1)))),"Contact e-mail missing or not an e-mail address",IF(AND(G568&lt;&gt;"",LEFT(SUBSTITUTE(G568," ",""),1)&lt;&gt;"+"),"Mobile phone: international format, +966...",IF(AND(H568&lt;&gt;"",LEFT(SUBSTITUTE(H568," ",""),1)&lt;&gt;"+"),"Emergency phone: international format, +966...",IF(L568="","Rank/Grade required",IF(M568="","Nursing Specialty required",IF(OR(N568="",O568=""),"Job Post region and city required",IF(ISNA(MATCH(O568,INDIRECT("C_"&amp;SUBSTITUTE(LEFT(N568,5),"-","_")),0)),"The city is not in the chosen region",IF(P568="","Facility required",IF(T568="","Contract Type required",IF(OR(U568="",V568=""),"Contract start and end dates required",IF(V568&lt;=U568,"Contract End must be after Contract Start","OK"))))))))))))))))</f>
        <v/>
      </c>
    </row>
    <row r="569">
      <c r="A569" s="10" t="n"/>
      <c r="B569" s="10" t="n"/>
      <c r="C569" s="10" t="n"/>
      <c r="D569" s="10" t="n"/>
      <c r="E569" s="11" t="n"/>
      <c r="F569" s="10" t="n"/>
      <c r="G569" s="10" t="n"/>
      <c r="H569" s="10" t="n"/>
      <c r="I569" s="11" t="n"/>
      <c r="J569" s="11" t="n"/>
      <c r="K569" s="10" t="n"/>
      <c r="L569" s="11" t="n"/>
      <c r="M569" s="11" t="n"/>
      <c r="N569" s="11" t="n"/>
      <c r="O569" s="11" t="n"/>
      <c r="P569" s="11" t="n"/>
      <c r="Q569" s="10" t="n"/>
      <c r="R569" s="11" t="n"/>
      <c r="T569" s="13" t="n"/>
      <c r="U569" s="11" t="n"/>
      <c r="V569" s="13" t="n"/>
      <c r="W569" s="13" t="n"/>
      <c r="X569" s="14">
        <f>IF(COUNTA(A569:V569)=0,"",IF(A569="","Job number missing",IF(COUNTIF($A$2:$A$1001,A569)&gt;1,"This job number appears twice",IF(OR(B569="",D569=""),"First and last name required",IF(E569="","Nationality required",IF(OR(F569="",ISERROR(FIND("@",F569)),ISERROR(FIND(".",F569,IFERROR(FIND("@",F569),1)))),"Contact e-mail missing or not an e-mail address",IF(AND(G569&lt;&gt;"",LEFT(SUBSTITUTE(G569," ",""),1)&lt;&gt;"+"),"Mobile phone: international format, +966...",IF(AND(H569&lt;&gt;"",LEFT(SUBSTITUTE(H569," ",""),1)&lt;&gt;"+"),"Emergency phone: international format, +966...",IF(L569="","Rank/Grade required",IF(M569="","Nursing Specialty required",IF(OR(N569="",O569=""),"Job Post region and city required",IF(ISNA(MATCH(O569,INDIRECT("C_"&amp;SUBSTITUTE(LEFT(N569,5),"-","_")),0)),"The city is not in the chosen region",IF(P569="","Facility required",IF(T569="","Contract Type required",IF(OR(U569="",V569=""),"Contract start and end dates required",IF(V569&lt;=U569,"Contract End must be after Contract Start","OK"))))))))))))))))</f>
        <v/>
      </c>
    </row>
    <row r="570">
      <c r="A570" s="10" t="n"/>
      <c r="B570" s="10" t="n"/>
      <c r="C570" s="10" t="n"/>
      <c r="D570" s="10" t="n"/>
      <c r="E570" s="11" t="n"/>
      <c r="F570" s="10" t="n"/>
      <c r="G570" s="10" t="n"/>
      <c r="H570" s="10" t="n"/>
      <c r="I570" s="11" t="n"/>
      <c r="J570" s="11" t="n"/>
      <c r="K570" s="10" t="n"/>
      <c r="L570" s="11" t="n"/>
      <c r="M570" s="11" t="n"/>
      <c r="N570" s="11" t="n"/>
      <c r="O570" s="11" t="n"/>
      <c r="P570" s="11" t="n"/>
      <c r="Q570" s="10" t="n"/>
      <c r="R570" s="11" t="n"/>
      <c r="T570" s="13" t="n"/>
      <c r="U570" s="11" t="n"/>
      <c r="V570" s="13" t="n"/>
      <c r="W570" s="13" t="n"/>
      <c r="X570" s="14">
        <f>IF(COUNTA(A570:V570)=0,"",IF(A570="","Job number missing",IF(COUNTIF($A$2:$A$1001,A570)&gt;1,"This job number appears twice",IF(OR(B570="",D570=""),"First and last name required",IF(E570="","Nationality required",IF(OR(F570="",ISERROR(FIND("@",F570)),ISERROR(FIND(".",F570,IFERROR(FIND("@",F570),1)))),"Contact e-mail missing or not an e-mail address",IF(AND(G570&lt;&gt;"",LEFT(SUBSTITUTE(G570," ",""),1)&lt;&gt;"+"),"Mobile phone: international format, +966...",IF(AND(H570&lt;&gt;"",LEFT(SUBSTITUTE(H570," ",""),1)&lt;&gt;"+"),"Emergency phone: international format, +966...",IF(L570="","Rank/Grade required",IF(M570="","Nursing Specialty required",IF(OR(N570="",O570=""),"Job Post region and city required",IF(ISNA(MATCH(O570,INDIRECT("C_"&amp;SUBSTITUTE(LEFT(N570,5),"-","_")),0)),"The city is not in the chosen region",IF(P570="","Facility required",IF(T570="","Contract Type required",IF(OR(U570="",V570=""),"Contract start and end dates required",IF(V570&lt;=U570,"Contract End must be after Contract Start","OK"))))))))))))))))</f>
        <v/>
      </c>
    </row>
    <row r="571">
      <c r="A571" s="10" t="n"/>
      <c r="B571" s="10" t="n"/>
      <c r="C571" s="10" t="n"/>
      <c r="D571" s="10" t="n"/>
      <c r="E571" s="11" t="n"/>
      <c r="F571" s="10" t="n"/>
      <c r="G571" s="10" t="n"/>
      <c r="H571" s="10" t="n"/>
      <c r="I571" s="11" t="n"/>
      <c r="J571" s="11" t="n"/>
      <c r="K571" s="10" t="n"/>
      <c r="L571" s="11" t="n"/>
      <c r="M571" s="11" t="n"/>
      <c r="N571" s="11" t="n"/>
      <c r="O571" s="11" t="n"/>
      <c r="P571" s="11" t="n"/>
      <c r="Q571" s="10" t="n"/>
      <c r="R571" s="11" t="n"/>
      <c r="T571" s="13" t="n"/>
      <c r="U571" s="11" t="n"/>
      <c r="V571" s="13" t="n"/>
      <c r="W571" s="13" t="n"/>
      <c r="X571" s="14">
        <f>IF(COUNTA(A571:V571)=0,"",IF(A571="","Job number missing",IF(COUNTIF($A$2:$A$1001,A571)&gt;1,"This job number appears twice",IF(OR(B571="",D571=""),"First and last name required",IF(E571="","Nationality required",IF(OR(F571="",ISERROR(FIND("@",F571)),ISERROR(FIND(".",F571,IFERROR(FIND("@",F571),1)))),"Contact e-mail missing or not an e-mail address",IF(AND(G571&lt;&gt;"",LEFT(SUBSTITUTE(G571," ",""),1)&lt;&gt;"+"),"Mobile phone: international format, +966...",IF(AND(H571&lt;&gt;"",LEFT(SUBSTITUTE(H571," ",""),1)&lt;&gt;"+"),"Emergency phone: international format, +966...",IF(L571="","Rank/Grade required",IF(M571="","Nursing Specialty required",IF(OR(N571="",O571=""),"Job Post region and city required",IF(ISNA(MATCH(O571,INDIRECT("C_"&amp;SUBSTITUTE(LEFT(N571,5),"-","_")),0)),"The city is not in the chosen region",IF(P571="","Facility required",IF(T571="","Contract Type required",IF(OR(U571="",V571=""),"Contract start and end dates required",IF(V571&lt;=U571,"Contract End must be after Contract Start","OK"))))))))))))))))</f>
        <v/>
      </c>
    </row>
    <row r="572">
      <c r="A572" s="10" t="n"/>
      <c r="B572" s="10" t="n"/>
      <c r="C572" s="10" t="n"/>
      <c r="D572" s="10" t="n"/>
      <c r="E572" s="11" t="n"/>
      <c r="F572" s="10" t="n"/>
      <c r="G572" s="10" t="n"/>
      <c r="H572" s="10" t="n"/>
      <c r="I572" s="11" t="n"/>
      <c r="J572" s="11" t="n"/>
      <c r="K572" s="10" t="n"/>
      <c r="L572" s="11" t="n"/>
      <c r="M572" s="11" t="n"/>
      <c r="N572" s="11" t="n"/>
      <c r="O572" s="11" t="n"/>
      <c r="P572" s="11" t="n"/>
      <c r="Q572" s="10" t="n"/>
      <c r="R572" s="11" t="n"/>
      <c r="T572" s="13" t="n"/>
      <c r="U572" s="11" t="n"/>
      <c r="V572" s="13" t="n"/>
      <c r="W572" s="13" t="n"/>
      <c r="X572" s="14">
        <f>IF(COUNTA(A572:V572)=0,"",IF(A572="","Job number missing",IF(COUNTIF($A$2:$A$1001,A572)&gt;1,"This job number appears twice",IF(OR(B572="",D572=""),"First and last name required",IF(E572="","Nationality required",IF(OR(F572="",ISERROR(FIND("@",F572)),ISERROR(FIND(".",F572,IFERROR(FIND("@",F572),1)))),"Contact e-mail missing or not an e-mail address",IF(AND(G572&lt;&gt;"",LEFT(SUBSTITUTE(G572," ",""),1)&lt;&gt;"+"),"Mobile phone: international format, +966...",IF(AND(H572&lt;&gt;"",LEFT(SUBSTITUTE(H572," ",""),1)&lt;&gt;"+"),"Emergency phone: international format, +966...",IF(L572="","Rank/Grade required",IF(M572="","Nursing Specialty required",IF(OR(N572="",O572=""),"Job Post region and city required",IF(ISNA(MATCH(O572,INDIRECT("C_"&amp;SUBSTITUTE(LEFT(N572,5),"-","_")),0)),"The city is not in the chosen region",IF(P572="","Facility required",IF(T572="","Contract Type required",IF(OR(U572="",V572=""),"Contract start and end dates required",IF(V572&lt;=U572,"Contract End must be after Contract Start","OK"))))))))))))))))</f>
        <v/>
      </c>
    </row>
    <row r="573">
      <c r="A573" s="10" t="n"/>
      <c r="B573" s="10" t="n"/>
      <c r="C573" s="10" t="n"/>
      <c r="D573" s="10" t="n"/>
      <c r="E573" s="11" t="n"/>
      <c r="F573" s="10" t="n"/>
      <c r="G573" s="10" t="n"/>
      <c r="H573" s="10" t="n"/>
      <c r="I573" s="11" t="n"/>
      <c r="J573" s="11" t="n"/>
      <c r="K573" s="10" t="n"/>
      <c r="L573" s="11" t="n"/>
      <c r="M573" s="11" t="n"/>
      <c r="N573" s="11" t="n"/>
      <c r="O573" s="11" t="n"/>
      <c r="P573" s="11" t="n"/>
      <c r="Q573" s="10" t="n"/>
      <c r="R573" s="11" t="n"/>
      <c r="T573" s="13" t="n"/>
      <c r="U573" s="11" t="n"/>
      <c r="V573" s="13" t="n"/>
      <c r="W573" s="13" t="n"/>
      <c r="X573" s="14">
        <f>IF(COUNTA(A573:V573)=0,"",IF(A573="","Job number missing",IF(COUNTIF($A$2:$A$1001,A573)&gt;1,"This job number appears twice",IF(OR(B573="",D573=""),"First and last name required",IF(E573="","Nationality required",IF(OR(F573="",ISERROR(FIND("@",F573)),ISERROR(FIND(".",F573,IFERROR(FIND("@",F573),1)))),"Contact e-mail missing or not an e-mail address",IF(AND(G573&lt;&gt;"",LEFT(SUBSTITUTE(G573," ",""),1)&lt;&gt;"+"),"Mobile phone: international format, +966...",IF(AND(H573&lt;&gt;"",LEFT(SUBSTITUTE(H573," ",""),1)&lt;&gt;"+"),"Emergency phone: international format, +966...",IF(L573="","Rank/Grade required",IF(M573="","Nursing Specialty required",IF(OR(N573="",O573=""),"Job Post region and city required",IF(ISNA(MATCH(O573,INDIRECT("C_"&amp;SUBSTITUTE(LEFT(N573,5),"-","_")),0)),"The city is not in the chosen region",IF(P573="","Facility required",IF(T573="","Contract Type required",IF(OR(U573="",V573=""),"Contract start and end dates required",IF(V573&lt;=U573,"Contract End must be after Contract Start","OK"))))))))))))))))</f>
        <v/>
      </c>
    </row>
    <row r="574">
      <c r="A574" s="10" t="n"/>
      <c r="B574" s="10" t="n"/>
      <c r="C574" s="10" t="n"/>
      <c r="D574" s="10" t="n"/>
      <c r="E574" s="11" t="n"/>
      <c r="F574" s="10" t="n"/>
      <c r="G574" s="10" t="n"/>
      <c r="H574" s="10" t="n"/>
      <c r="I574" s="11" t="n"/>
      <c r="J574" s="11" t="n"/>
      <c r="K574" s="10" t="n"/>
      <c r="L574" s="11" t="n"/>
      <c r="M574" s="11" t="n"/>
      <c r="N574" s="11" t="n"/>
      <c r="O574" s="11" t="n"/>
      <c r="P574" s="11" t="n"/>
      <c r="Q574" s="10" t="n"/>
      <c r="R574" s="11" t="n"/>
      <c r="T574" s="13" t="n"/>
      <c r="U574" s="11" t="n"/>
      <c r="V574" s="13" t="n"/>
      <c r="W574" s="13" t="n"/>
      <c r="X574" s="14">
        <f>IF(COUNTA(A574:V574)=0,"",IF(A574="","Job number missing",IF(COUNTIF($A$2:$A$1001,A574)&gt;1,"This job number appears twice",IF(OR(B574="",D574=""),"First and last name required",IF(E574="","Nationality required",IF(OR(F574="",ISERROR(FIND("@",F574)),ISERROR(FIND(".",F574,IFERROR(FIND("@",F574),1)))),"Contact e-mail missing or not an e-mail address",IF(AND(G574&lt;&gt;"",LEFT(SUBSTITUTE(G574," ",""),1)&lt;&gt;"+"),"Mobile phone: international format, +966...",IF(AND(H574&lt;&gt;"",LEFT(SUBSTITUTE(H574," ",""),1)&lt;&gt;"+"),"Emergency phone: international format, +966...",IF(L574="","Rank/Grade required",IF(M574="","Nursing Specialty required",IF(OR(N574="",O574=""),"Job Post region and city required",IF(ISNA(MATCH(O574,INDIRECT("C_"&amp;SUBSTITUTE(LEFT(N574,5),"-","_")),0)),"The city is not in the chosen region",IF(P574="","Facility required",IF(T574="","Contract Type required",IF(OR(U574="",V574=""),"Contract start and end dates required",IF(V574&lt;=U574,"Contract End must be after Contract Start","OK"))))))))))))))))</f>
        <v/>
      </c>
    </row>
    <row r="575">
      <c r="A575" s="10" t="n"/>
      <c r="B575" s="10" t="n"/>
      <c r="C575" s="10" t="n"/>
      <c r="D575" s="10" t="n"/>
      <c r="E575" s="11" t="n"/>
      <c r="F575" s="10" t="n"/>
      <c r="G575" s="10" t="n"/>
      <c r="H575" s="10" t="n"/>
      <c r="I575" s="11" t="n"/>
      <c r="J575" s="11" t="n"/>
      <c r="K575" s="10" t="n"/>
      <c r="L575" s="11" t="n"/>
      <c r="M575" s="11" t="n"/>
      <c r="N575" s="11" t="n"/>
      <c r="O575" s="11" t="n"/>
      <c r="P575" s="11" t="n"/>
      <c r="Q575" s="10" t="n"/>
      <c r="R575" s="11" t="n"/>
      <c r="T575" s="13" t="n"/>
      <c r="U575" s="11" t="n"/>
      <c r="V575" s="13" t="n"/>
      <c r="W575" s="13" t="n"/>
      <c r="X575" s="14">
        <f>IF(COUNTA(A575:V575)=0,"",IF(A575="","Job number missing",IF(COUNTIF($A$2:$A$1001,A575)&gt;1,"This job number appears twice",IF(OR(B575="",D575=""),"First and last name required",IF(E575="","Nationality required",IF(OR(F575="",ISERROR(FIND("@",F575)),ISERROR(FIND(".",F575,IFERROR(FIND("@",F575),1)))),"Contact e-mail missing or not an e-mail address",IF(AND(G575&lt;&gt;"",LEFT(SUBSTITUTE(G575," ",""),1)&lt;&gt;"+"),"Mobile phone: international format, +966...",IF(AND(H575&lt;&gt;"",LEFT(SUBSTITUTE(H575," ",""),1)&lt;&gt;"+"),"Emergency phone: international format, +966...",IF(L575="","Rank/Grade required",IF(M575="","Nursing Specialty required",IF(OR(N575="",O575=""),"Job Post region and city required",IF(ISNA(MATCH(O575,INDIRECT("C_"&amp;SUBSTITUTE(LEFT(N575,5),"-","_")),0)),"The city is not in the chosen region",IF(P575="","Facility required",IF(T575="","Contract Type required",IF(OR(U575="",V575=""),"Contract start and end dates required",IF(V575&lt;=U575,"Contract End must be after Contract Start","OK"))))))))))))))))</f>
        <v/>
      </c>
    </row>
    <row r="576">
      <c r="A576" s="10" t="n"/>
      <c r="B576" s="10" t="n"/>
      <c r="C576" s="10" t="n"/>
      <c r="D576" s="10" t="n"/>
      <c r="E576" s="11" t="n"/>
      <c r="F576" s="10" t="n"/>
      <c r="G576" s="10" t="n"/>
      <c r="H576" s="10" t="n"/>
      <c r="I576" s="11" t="n"/>
      <c r="J576" s="11" t="n"/>
      <c r="K576" s="10" t="n"/>
      <c r="L576" s="11" t="n"/>
      <c r="M576" s="11" t="n"/>
      <c r="N576" s="11" t="n"/>
      <c r="O576" s="11" t="n"/>
      <c r="P576" s="11" t="n"/>
      <c r="Q576" s="10" t="n"/>
      <c r="R576" s="11" t="n"/>
      <c r="T576" s="13" t="n"/>
      <c r="U576" s="11" t="n"/>
      <c r="V576" s="13" t="n"/>
      <c r="W576" s="13" t="n"/>
      <c r="X576" s="14">
        <f>IF(COUNTA(A576:V576)=0,"",IF(A576="","Job number missing",IF(COUNTIF($A$2:$A$1001,A576)&gt;1,"This job number appears twice",IF(OR(B576="",D576=""),"First and last name required",IF(E576="","Nationality required",IF(OR(F576="",ISERROR(FIND("@",F576)),ISERROR(FIND(".",F576,IFERROR(FIND("@",F576),1)))),"Contact e-mail missing or not an e-mail address",IF(AND(G576&lt;&gt;"",LEFT(SUBSTITUTE(G576," ",""),1)&lt;&gt;"+"),"Mobile phone: international format, +966...",IF(AND(H576&lt;&gt;"",LEFT(SUBSTITUTE(H576," ",""),1)&lt;&gt;"+"),"Emergency phone: international format, +966...",IF(L576="","Rank/Grade required",IF(M576="","Nursing Specialty required",IF(OR(N576="",O576=""),"Job Post region and city required",IF(ISNA(MATCH(O576,INDIRECT("C_"&amp;SUBSTITUTE(LEFT(N576,5),"-","_")),0)),"The city is not in the chosen region",IF(P576="","Facility required",IF(T576="","Contract Type required",IF(OR(U576="",V576=""),"Contract start and end dates required",IF(V576&lt;=U576,"Contract End must be after Contract Start","OK"))))))))))))))))</f>
        <v/>
      </c>
    </row>
    <row r="577">
      <c r="A577" s="10" t="n"/>
      <c r="B577" s="10" t="n"/>
      <c r="C577" s="10" t="n"/>
      <c r="D577" s="10" t="n"/>
      <c r="E577" s="11" t="n"/>
      <c r="F577" s="10" t="n"/>
      <c r="G577" s="10" t="n"/>
      <c r="H577" s="10" t="n"/>
      <c r="I577" s="11" t="n"/>
      <c r="J577" s="11" t="n"/>
      <c r="K577" s="10" t="n"/>
      <c r="L577" s="11" t="n"/>
      <c r="M577" s="11" t="n"/>
      <c r="N577" s="11" t="n"/>
      <c r="O577" s="11" t="n"/>
      <c r="P577" s="11" t="n"/>
      <c r="Q577" s="10" t="n"/>
      <c r="R577" s="11" t="n"/>
      <c r="T577" s="13" t="n"/>
      <c r="U577" s="11" t="n"/>
      <c r="V577" s="13" t="n"/>
      <c r="W577" s="13" t="n"/>
      <c r="X577" s="14">
        <f>IF(COUNTA(A577:V577)=0,"",IF(A577="","Job number missing",IF(COUNTIF($A$2:$A$1001,A577)&gt;1,"This job number appears twice",IF(OR(B577="",D577=""),"First and last name required",IF(E577="","Nationality required",IF(OR(F577="",ISERROR(FIND("@",F577)),ISERROR(FIND(".",F577,IFERROR(FIND("@",F577),1)))),"Contact e-mail missing or not an e-mail address",IF(AND(G577&lt;&gt;"",LEFT(SUBSTITUTE(G577," ",""),1)&lt;&gt;"+"),"Mobile phone: international format, +966...",IF(AND(H577&lt;&gt;"",LEFT(SUBSTITUTE(H577," ",""),1)&lt;&gt;"+"),"Emergency phone: international format, +966...",IF(L577="","Rank/Grade required",IF(M577="","Nursing Specialty required",IF(OR(N577="",O577=""),"Job Post region and city required",IF(ISNA(MATCH(O577,INDIRECT("C_"&amp;SUBSTITUTE(LEFT(N577,5),"-","_")),0)),"The city is not in the chosen region",IF(P577="","Facility required",IF(T577="","Contract Type required",IF(OR(U577="",V577=""),"Contract start and end dates required",IF(V577&lt;=U577,"Contract End must be after Contract Start","OK"))))))))))))))))</f>
        <v/>
      </c>
    </row>
    <row r="578">
      <c r="A578" s="10" t="n"/>
      <c r="B578" s="10" t="n"/>
      <c r="C578" s="10" t="n"/>
      <c r="D578" s="10" t="n"/>
      <c r="E578" s="11" t="n"/>
      <c r="F578" s="10" t="n"/>
      <c r="G578" s="10" t="n"/>
      <c r="H578" s="10" t="n"/>
      <c r="I578" s="11" t="n"/>
      <c r="J578" s="11" t="n"/>
      <c r="K578" s="10" t="n"/>
      <c r="L578" s="11" t="n"/>
      <c r="M578" s="11" t="n"/>
      <c r="N578" s="11" t="n"/>
      <c r="O578" s="11" t="n"/>
      <c r="P578" s="11" t="n"/>
      <c r="Q578" s="10" t="n"/>
      <c r="R578" s="11" t="n"/>
      <c r="T578" s="13" t="n"/>
      <c r="U578" s="11" t="n"/>
      <c r="V578" s="13" t="n"/>
      <c r="W578" s="13" t="n"/>
      <c r="X578" s="14">
        <f>IF(COUNTA(A578:V578)=0,"",IF(A578="","Job number missing",IF(COUNTIF($A$2:$A$1001,A578)&gt;1,"This job number appears twice",IF(OR(B578="",D578=""),"First and last name required",IF(E578="","Nationality required",IF(OR(F578="",ISERROR(FIND("@",F578)),ISERROR(FIND(".",F578,IFERROR(FIND("@",F578),1)))),"Contact e-mail missing or not an e-mail address",IF(AND(G578&lt;&gt;"",LEFT(SUBSTITUTE(G578," ",""),1)&lt;&gt;"+"),"Mobile phone: international format, +966...",IF(AND(H578&lt;&gt;"",LEFT(SUBSTITUTE(H578," ",""),1)&lt;&gt;"+"),"Emergency phone: international format, +966...",IF(L578="","Rank/Grade required",IF(M578="","Nursing Specialty required",IF(OR(N578="",O578=""),"Job Post region and city required",IF(ISNA(MATCH(O578,INDIRECT("C_"&amp;SUBSTITUTE(LEFT(N578,5),"-","_")),0)),"The city is not in the chosen region",IF(P578="","Facility required",IF(T578="","Contract Type required",IF(OR(U578="",V578=""),"Contract start and end dates required",IF(V578&lt;=U578,"Contract End must be after Contract Start","OK"))))))))))))))))</f>
        <v/>
      </c>
    </row>
    <row r="579">
      <c r="A579" s="10" t="n"/>
      <c r="B579" s="10" t="n"/>
      <c r="C579" s="10" t="n"/>
      <c r="D579" s="10" t="n"/>
      <c r="E579" s="11" t="n"/>
      <c r="F579" s="10" t="n"/>
      <c r="G579" s="10" t="n"/>
      <c r="H579" s="10" t="n"/>
      <c r="I579" s="11" t="n"/>
      <c r="J579" s="11" t="n"/>
      <c r="K579" s="10" t="n"/>
      <c r="L579" s="11" t="n"/>
      <c r="M579" s="11" t="n"/>
      <c r="N579" s="11" t="n"/>
      <c r="O579" s="11" t="n"/>
      <c r="P579" s="11" t="n"/>
      <c r="Q579" s="10" t="n"/>
      <c r="R579" s="11" t="n"/>
      <c r="T579" s="13" t="n"/>
      <c r="U579" s="11" t="n"/>
      <c r="V579" s="13" t="n"/>
      <c r="W579" s="13" t="n"/>
      <c r="X579" s="14">
        <f>IF(COUNTA(A579:V579)=0,"",IF(A579="","Job number missing",IF(COUNTIF($A$2:$A$1001,A579)&gt;1,"This job number appears twice",IF(OR(B579="",D579=""),"First and last name required",IF(E579="","Nationality required",IF(OR(F579="",ISERROR(FIND("@",F579)),ISERROR(FIND(".",F579,IFERROR(FIND("@",F579),1)))),"Contact e-mail missing or not an e-mail address",IF(AND(G579&lt;&gt;"",LEFT(SUBSTITUTE(G579," ",""),1)&lt;&gt;"+"),"Mobile phone: international format, +966...",IF(AND(H579&lt;&gt;"",LEFT(SUBSTITUTE(H579," ",""),1)&lt;&gt;"+"),"Emergency phone: international format, +966...",IF(L579="","Rank/Grade required",IF(M579="","Nursing Specialty required",IF(OR(N579="",O579=""),"Job Post region and city required",IF(ISNA(MATCH(O579,INDIRECT("C_"&amp;SUBSTITUTE(LEFT(N579,5),"-","_")),0)),"The city is not in the chosen region",IF(P579="","Facility required",IF(T579="","Contract Type required",IF(OR(U579="",V579=""),"Contract start and end dates required",IF(V579&lt;=U579,"Contract End must be after Contract Start","OK"))))))))))))))))</f>
        <v/>
      </c>
    </row>
    <row r="580">
      <c r="A580" s="10" t="n"/>
      <c r="B580" s="10" t="n"/>
      <c r="C580" s="10" t="n"/>
      <c r="D580" s="10" t="n"/>
      <c r="E580" s="11" t="n"/>
      <c r="F580" s="10" t="n"/>
      <c r="G580" s="10" t="n"/>
      <c r="H580" s="10" t="n"/>
      <c r="I580" s="11" t="n"/>
      <c r="J580" s="11" t="n"/>
      <c r="K580" s="10" t="n"/>
      <c r="L580" s="11" t="n"/>
      <c r="M580" s="11" t="n"/>
      <c r="N580" s="11" t="n"/>
      <c r="O580" s="11" t="n"/>
      <c r="P580" s="11" t="n"/>
      <c r="Q580" s="10" t="n"/>
      <c r="R580" s="11" t="n"/>
      <c r="T580" s="13" t="n"/>
      <c r="U580" s="11" t="n"/>
      <c r="V580" s="13" t="n"/>
      <c r="W580" s="13" t="n"/>
      <c r="X580" s="14">
        <f>IF(COUNTA(A580:V580)=0,"",IF(A580="","Job number missing",IF(COUNTIF($A$2:$A$1001,A580)&gt;1,"This job number appears twice",IF(OR(B580="",D580=""),"First and last name required",IF(E580="","Nationality required",IF(OR(F580="",ISERROR(FIND("@",F580)),ISERROR(FIND(".",F580,IFERROR(FIND("@",F580),1)))),"Contact e-mail missing or not an e-mail address",IF(AND(G580&lt;&gt;"",LEFT(SUBSTITUTE(G580," ",""),1)&lt;&gt;"+"),"Mobile phone: international format, +966...",IF(AND(H580&lt;&gt;"",LEFT(SUBSTITUTE(H580," ",""),1)&lt;&gt;"+"),"Emergency phone: international format, +966...",IF(L580="","Rank/Grade required",IF(M580="","Nursing Specialty required",IF(OR(N580="",O580=""),"Job Post region and city required",IF(ISNA(MATCH(O580,INDIRECT("C_"&amp;SUBSTITUTE(LEFT(N580,5),"-","_")),0)),"The city is not in the chosen region",IF(P580="","Facility required",IF(T580="","Contract Type required",IF(OR(U580="",V580=""),"Contract start and end dates required",IF(V580&lt;=U580,"Contract End must be after Contract Start","OK"))))))))))))))))</f>
        <v/>
      </c>
    </row>
    <row r="581">
      <c r="A581" s="10" t="n"/>
      <c r="B581" s="10" t="n"/>
      <c r="C581" s="10" t="n"/>
      <c r="D581" s="10" t="n"/>
      <c r="E581" s="11" t="n"/>
      <c r="F581" s="10" t="n"/>
      <c r="G581" s="10" t="n"/>
      <c r="H581" s="10" t="n"/>
      <c r="I581" s="11" t="n"/>
      <c r="J581" s="11" t="n"/>
      <c r="K581" s="10" t="n"/>
      <c r="L581" s="11" t="n"/>
      <c r="M581" s="11" t="n"/>
      <c r="N581" s="11" t="n"/>
      <c r="O581" s="11" t="n"/>
      <c r="P581" s="11" t="n"/>
      <c r="Q581" s="10" t="n"/>
      <c r="R581" s="11" t="n"/>
      <c r="T581" s="13" t="n"/>
      <c r="U581" s="11" t="n"/>
      <c r="V581" s="13" t="n"/>
      <c r="W581" s="13" t="n"/>
      <c r="X581" s="14">
        <f>IF(COUNTA(A581:V581)=0,"",IF(A581="","Job number missing",IF(COUNTIF($A$2:$A$1001,A581)&gt;1,"This job number appears twice",IF(OR(B581="",D581=""),"First and last name required",IF(E581="","Nationality required",IF(OR(F581="",ISERROR(FIND("@",F581)),ISERROR(FIND(".",F581,IFERROR(FIND("@",F581),1)))),"Contact e-mail missing or not an e-mail address",IF(AND(G581&lt;&gt;"",LEFT(SUBSTITUTE(G581," ",""),1)&lt;&gt;"+"),"Mobile phone: international format, +966...",IF(AND(H581&lt;&gt;"",LEFT(SUBSTITUTE(H581," ",""),1)&lt;&gt;"+"),"Emergency phone: international format, +966...",IF(L581="","Rank/Grade required",IF(M581="","Nursing Specialty required",IF(OR(N581="",O581=""),"Job Post region and city required",IF(ISNA(MATCH(O581,INDIRECT("C_"&amp;SUBSTITUTE(LEFT(N581,5),"-","_")),0)),"The city is not in the chosen region",IF(P581="","Facility required",IF(T581="","Contract Type required",IF(OR(U581="",V581=""),"Contract start and end dates required",IF(V581&lt;=U581,"Contract End must be after Contract Start","OK"))))))))))))))))</f>
        <v/>
      </c>
    </row>
    <row r="582">
      <c r="A582" s="10" t="n"/>
      <c r="B582" s="10" t="n"/>
      <c r="C582" s="10" t="n"/>
      <c r="D582" s="10" t="n"/>
      <c r="E582" s="11" t="n"/>
      <c r="F582" s="10" t="n"/>
      <c r="G582" s="10" t="n"/>
      <c r="H582" s="10" t="n"/>
      <c r="I582" s="11" t="n"/>
      <c r="J582" s="11" t="n"/>
      <c r="K582" s="10" t="n"/>
      <c r="L582" s="11" t="n"/>
      <c r="M582" s="11" t="n"/>
      <c r="N582" s="11" t="n"/>
      <c r="O582" s="11" t="n"/>
      <c r="P582" s="11" t="n"/>
      <c r="Q582" s="10" t="n"/>
      <c r="R582" s="11" t="n"/>
      <c r="T582" s="13" t="n"/>
      <c r="U582" s="11" t="n"/>
      <c r="V582" s="13" t="n"/>
      <c r="W582" s="13" t="n"/>
      <c r="X582" s="14">
        <f>IF(COUNTA(A582:V582)=0,"",IF(A582="","Job number missing",IF(COUNTIF($A$2:$A$1001,A582)&gt;1,"This job number appears twice",IF(OR(B582="",D582=""),"First and last name required",IF(E582="","Nationality required",IF(OR(F582="",ISERROR(FIND("@",F582)),ISERROR(FIND(".",F582,IFERROR(FIND("@",F582),1)))),"Contact e-mail missing or not an e-mail address",IF(AND(G582&lt;&gt;"",LEFT(SUBSTITUTE(G582," ",""),1)&lt;&gt;"+"),"Mobile phone: international format, +966...",IF(AND(H582&lt;&gt;"",LEFT(SUBSTITUTE(H582," ",""),1)&lt;&gt;"+"),"Emergency phone: international format, +966...",IF(L582="","Rank/Grade required",IF(M582="","Nursing Specialty required",IF(OR(N582="",O582=""),"Job Post region and city required",IF(ISNA(MATCH(O582,INDIRECT("C_"&amp;SUBSTITUTE(LEFT(N582,5),"-","_")),0)),"The city is not in the chosen region",IF(P582="","Facility required",IF(T582="","Contract Type required",IF(OR(U582="",V582=""),"Contract start and end dates required",IF(V582&lt;=U582,"Contract End must be after Contract Start","OK"))))))))))))))))</f>
        <v/>
      </c>
    </row>
    <row r="583">
      <c r="A583" s="10" t="n"/>
      <c r="B583" s="10" t="n"/>
      <c r="C583" s="10" t="n"/>
      <c r="D583" s="10" t="n"/>
      <c r="E583" s="11" t="n"/>
      <c r="F583" s="10" t="n"/>
      <c r="G583" s="10" t="n"/>
      <c r="H583" s="10" t="n"/>
      <c r="I583" s="11" t="n"/>
      <c r="J583" s="11" t="n"/>
      <c r="K583" s="10" t="n"/>
      <c r="L583" s="11" t="n"/>
      <c r="M583" s="11" t="n"/>
      <c r="N583" s="11" t="n"/>
      <c r="O583" s="11" t="n"/>
      <c r="P583" s="11" t="n"/>
      <c r="Q583" s="10" t="n"/>
      <c r="R583" s="11" t="n"/>
      <c r="T583" s="13" t="n"/>
      <c r="U583" s="11" t="n"/>
      <c r="V583" s="13" t="n"/>
      <c r="W583" s="13" t="n"/>
      <c r="X583" s="14">
        <f>IF(COUNTA(A583:V583)=0,"",IF(A583="","Job number missing",IF(COUNTIF($A$2:$A$1001,A583)&gt;1,"This job number appears twice",IF(OR(B583="",D583=""),"First and last name required",IF(E583="","Nationality required",IF(OR(F583="",ISERROR(FIND("@",F583)),ISERROR(FIND(".",F583,IFERROR(FIND("@",F583),1)))),"Contact e-mail missing or not an e-mail address",IF(AND(G583&lt;&gt;"",LEFT(SUBSTITUTE(G583," ",""),1)&lt;&gt;"+"),"Mobile phone: international format, +966...",IF(AND(H583&lt;&gt;"",LEFT(SUBSTITUTE(H583," ",""),1)&lt;&gt;"+"),"Emergency phone: international format, +966...",IF(L583="","Rank/Grade required",IF(M583="","Nursing Specialty required",IF(OR(N583="",O583=""),"Job Post region and city required",IF(ISNA(MATCH(O583,INDIRECT("C_"&amp;SUBSTITUTE(LEFT(N583,5),"-","_")),0)),"The city is not in the chosen region",IF(P583="","Facility required",IF(T583="","Contract Type required",IF(OR(U583="",V583=""),"Contract start and end dates required",IF(V583&lt;=U583,"Contract End must be after Contract Start","OK"))))))))))))))))</f>
        <v/>
      </c>
    </row>
    <row r="584">
      <c r="A584" s="10" t="n"/>
      <c r="B584" s="10" t="n"/>
      <c r="C584" s="10" t="n"/>
      <c r="D584" s="10" t="n"/>
      <c r="E584" s="11" t="n"/>
      <c r="F584" s="10" t="n"/>
      <c r="G584" s="10" t="n"/>
      <c r="H584" s="10" t="n"/>
      <c r="I584" s="11" t="n"/>
      <c r="J584" s="11" t="n"/>
      <c r="K584" s="10" t="n"/>
      <c r="L584" s="11" t="n"/>
      <c r="M584" s="11" t="n"/>
      <c r="N584" s="11" t="n"/>
      <c r="O584" s="11" t="n"/>
      <c r="P584" s="11" t="n"/>
      <c r="Q584" s="10" t="n"/>
      <c r="R584" s="11" t="n"/>
      <c r="T584" s="13" t="n"/>
      <c r="U584" s="11" t="n"/>
      <c r="V584" s="13" t="n"/>
      <c r="W584" s="13" t="n"/>
      <c r="X584" s="14">
        <f>IF(COUNTA(A584:V584)=0,"",IF(A584="","Job number missing",IF(COUNTIF($A$2:$A$1001,A584)&gt;1,"This job number appears twice",IF(OR(B584="",D584=""),"First and last name required",IF(E584="","Nationality required",IF(OR(F584="",ISERROR(FIND("@",F584)),ISERROR(FIND(".",F584,IFERROR(FIND("@",F584),1)))),"Contact e-mail missing or not an e-mail address",IF(AND(G584&lt;&gt;"",LEFT(SUBSTITUTE(G584," ",""),1)&lt;&gt;"+"),"Mobile phone: international format, +966...",IF(AND(H584&lt;&gt;"",LEFT(SUBSTITUTE(H584," ",""),1)&lt;&gt;"+"),"Emergency phone: international format, +966...",IF(L584="","Rank/Grade required",IF(M584="","Nursing Specialty required",IF(OR(N584="",O584=""),"Job Post region and city required",IF(ISNA(MATCH(O584,INDIRECT("C_"&amp;SUBSTITUTE(LEFT(N584,5),"-","_")),0)),"The city is not in the chosen region",IF(P584="","Facility required",IF(T584="","Contract Type required",IF(OR(U584="",V584=""),"Contract start and end dates required",IF(V584&lt;=U584,"Contract End must be after Contract Start","OK"))))))))))))))))</f>
        <v/>
      </c>
    </row>
    <row r="585">
      <c r="A585" s="10" t="n"/>
      <c r="B585" s="10" t="n"/>
      <c r="C585" s="10" t="n"/>
      <c r="D585" s="10" t="n"/>
      <c r="E585" s="11" t="n"/>
      <c r="F585" s="10" t="n"/>
      <c r="G585" s="10" t="n"/>
      <c r="H585" s="10" t="n"/>
      <c r="I585" s="11" t="n"/>
      <c r="J585" s="11" t="n"/>
      <c r="K585" s="10" t="n"/>
      <c r="L585" s="11" t="n"/>
      <c r="M585" s="11" t="n"/>
      <c r="N585" s="11" t="n"/>
      <c r="O585" s="11" t="n"/>
      <c r="P585" s="11" t="n"/>
      <c r="Q585" s="10" t="n"/>
      <c r="R585" s="11" t="n"/>
      <c r="T585" s="13" t="n"/>
      <c r="U585" s="11" t="n"/>
      <c r="V585" s="13" t="n"/>
      <c r="W585" s="13" t="n"/>
      <c r="X585" s="14">
        <f>IF(COUNTA(A585:V585)=0,"",IF(A585="","Job number missing",IF(COUNTIF($A$2:$A$1001,A585)&gt;1,"This job number appears twice",IF(OR(B585="",D585=""),"First and last name required",IF(E585="","Nationality required",IF(OR(F585="",ISERROR(FIND("@",F585)),ISERROR(FIND(".",F585,IFERROR(FIND("@",F585),1)))),"Contact e-mail missing or not an e-mail address",IF(AND(G585&lt;&gt;"",LEFT(SUBSTITUTE(G585," ",""),1)&lt;&gt;"+"),"Mobile phone: international format, +966...",IF(AND(H585&lt;&gt;"",LEFT(SUBSTITUTE(H585," ",""),1)&lt;&gt;"+"),"Emergency phone: international format, +966...",IF(L585="","Rank/Grade required",IF(M585="","Nursing Specialty required",IF(OR(N585="",O585=""),"Job Post region and city required",IF(ISNA(MATCH(O585,INDIRECT("C_"&amp;SUBSTITUTE(LEFT(N585,5),"-","_")),0)),"The city is not in the chosen region",IF(P585="","Facility required",IF(T585="","Contract Type required",IF(OR(U585="",V585=""),"Contract start and end dates required",IF(V585&lt;=U585,"Contract End must be after Contract Start","OK"))))))))))))))))</f>
        <v/>
      </c>
    </row>
    <row r="586">
      <c r="A586" s="10" t="n"/>
      <c r="B586" s="10" t="n"/>
      <c r="C586" s="10" t="n"/>
      <c r="D586" s="10" t="n"/>
      <c r="E586" s="11" t="n"/>
      <c r="F586" s="10" t="n"/>
      <c r="G586" s="10" t="n"/>
      <c r="H586" s="10" t="n"/>
      <c r="I586" s="11" t="n"/>
      <c r="J586" s="11" t="n"/>
      <c r="K586" s="10" t="n"/>
      <c r="L586" s="11" t="n"/>
      <c r="M586" s="11" t="n"/>
      <c r="N586" s="11" t="n"/>
      <c r="O586" s="11" t="n"/>
      <c r="P586" s="11" t="n"/>
      <c r="Q586" s="10" t="n"/>
      <c r="R586" s="11" t="n"/>
      <c r="T586" s="13" t="n"/>
      <c r="U586" s="11" t="n"/>
      <c r="V586" s="13" t="n"/>
      <c r="W586" s="13" t="n"/>
      <c r="X586" s="14">
        <f>IF(COUNTA(A586:V586)=0,"",IF(A586="","Job number missing",IF(COUNTIF($A$2:$A$1001,A586)&gt;1,"This job number appears twice",IF(OR(B586="",D586=""),"First and last name required",IF(E586="","Nationality required",IF(OR(F586="",ISERROR(FIND("@",F586)),ISERROR(FIND(".",F586,IFERROR(FIND("@",F586),1)))),"Contact e-mail missing or not an e-mail address",IF(AND(G586&lt;&gt;"",LEFT(SUBSTITUTE(G586," ",""),1)&lt;&gt;"+"),"Mobile phone: international format, +966...",IF(AND(H586&lt;&gt;"",LEFT(SUBSTITUTE(H586," ",""),1)&lt;&gt;"+"),"Emergency phone: international format, +966...",IF(L586="","Rank/Grade required",IF(M586="","Nursing Specialty required",IF(OR(N586="",O586=""),"Job Post region and city required",IF(ISNA(MATCH(O586,INDIRECT("C_"&amp;SUBSTITUTE(LEFT(N586,5),"-","_")),0)),"The city is not in the chosen region",IF(P586="","Facility required",IF(T586="","Contract Type required",IF(OR(U586="",V586=""),"Contract start and end dates required",IF(V586&lt;=U586,"Contract End must be after Contract Start","OK"))))))))))))))))</f>
        <v/>
      </c>
    </row>
    <row r="587">
      <c r="A587" s="10" t="n"/>
      <c r="B587" s="10" t="n"/>
      <c r="C587" s="10" t="n"/>
      <c r="D587" s="10" t="n"/>
      <c r="E587" s="11" t="n"/>
      <c r="F587" s="10" t="n"/>
      <c r="G587" s="10" t="n"/>
      <c r="H587" s="10" t="n"/>
      <c r="I587" s="11" t="n"/>
      <c r="J587" s="11" t="n"/>
      <c r="K587" s="10" t="n"/>
      <c r="L587" s="11" t="n"/>
      <c r="M587" s="11" t="n"/>
      <c r="N587" s="11" t="n"/>
      <c r="O587" s="11" t="n"/>
      <c r="P587" s="11" t="n"/>
      <c r="Q587" s="10" t="n"/>
      <c r="R587" s="11" t="n"/>
      <c r="T587" s="13" t="n"/>
      <c r="U587" s="11" t="n"/>
      <c r="V587" s="13" t="n"/>
      <c r="W587" s="13" t="n"/>
      <c r="X587" s="14">
        <f>IF(COUNTA(A587:V587)=0,"",IF(A587="","Job number missing",IF(COUNTIF($A$2:$A$1001,A587)&gt;1,"This job number appears twice",IF(OR(B587="",D587=""),"First and last name required",IF(E587="","Nationality required",IF(OR(F587="",ISERROR(FIND("@",F587)),ISERROR(FIND(".",F587,IFERROR(FIND("@",F587),1)))),"Contact e-mail missing or not an e-mail address",IF(AND(G587&lt;&gt;"",LEFT(SUBSTITUTE(G587," ",""),1)&lt;&gt;"+"),"Mobile phone: international format, +966...",IF(AND(H587&lt;&gt;"",LEFT(SUBSTITUTE(H587," ",""),1)&lt;&gt;"+"),"Emergency phone: international format, +966...",IF(L587="","Rank/Grade required",IF(M587="","Nursing Specialty required",IF(OR(N587="",O587=""),"Job Post region and city required",IF(ISNA(MATCH(O587,INDIRECT("C_"&amp;SUBSTITUTE(LEFT(N587,5),"-","_")),0)),"The city is not in the chosen region",IF(P587="","Facility required",IF(T587="","Contract Type required",IF(OR(U587="",V587=""),"Contract start and end dates required",IF(V587&lt;=U587,"Contract End must be after Contract Start","OK"))))))))))))))))</f>
        <v/>
      </c>
    </row>
    <row r="588">
      <c r="A588" s="10" t="n"/>
      <c r="B588" s="10" t="n"/>
      <c r="C588" s="10" t="n"/>
      <c r="D588" s="10" t="n"/>
      <c r="E588" s="11" t="n"/>
      <c r="F588" s="10" t="n"/>
      <c r="G588" s="10" t="n"/>
      <c r="H588" s="10" t="n"/>
      <c r="I588" s="11" t="n"/>
      <c r="J588" s="11" t="n"/>
      <c r="K588" s="10" t="n"/>
      <c r="L588" s="11" t="n"/>
      <c r="M588" s="11" t="n"/>
      <c r="N588" s="11" t="n"/>
      <c r="O588" s="11" t="n"/>
      <c r="P588" s="11" t="n"/>
      <c r="Q588" s="10" t="n"/>
      <c r="R588" s="11" t="n"/>
      <c r="T588" s="13" t="n"/>
      <c r="U588" s="11" t="n"/>
      <c r="V588" s="13" t="n"/>
      <c r="W588" s="13" t="n"/>
      <c r="X588" s="14">
        <f>IF(COUNTA(A588:V588)=0,"",IF(A588="","Job number missing",IF(COUNTIF($A$2:$A$1001,A588)&gt;1,"This job number appears twice",IF(OR(B588="",D588=""),"First and last name required",IF(E588="","Nationality required",IF(OR(F588="",ISERROR(FIND("@",F588)),ISERROR(FIND(".",F588,IFERROR(FIND("@",F588),1)))),"Contact e-mail missing or not an e-mail address",IF(AND(G588&lt;&gt;"",LEFT(SUBSTITUTE(G588," ",""),1)&lt;&gt;"+"),"Mobile phone: international format, +966...",IF(AND(H588&lt;&gt;"",LEFT(SUBSTITUTE(H588," ",""),1)&lt;&gt;"+"),"Emergency phone: international format, +966...",IF(L588="","Rank/Grade required",IF(M588="","Nursing Specialty required",IF(OR(N588="",O588=""),"Job Post region and city required",IF(ISNA(MATCH(O588,INDIRECT("C_"&amp;SUBSTITUTE(LEFT(N588,5),"-","_")),0)),"The city is not in the chosen region",IF(P588="","Facility required",IF(T588="","Contract Type required",IF(OR(U588="",V588=""),"Contract start and end dates required",IF(V588&lt;=U588,"Contract End must be after Contract Start","OK"))))))))))))))))</f>
        <v/>
      </c>
    </row>
    <row r="589">
      <c r="A589" s="10" t="n"/>
      <c r="B589" s="10" t="n"/>
      <c r="C589" s="10" t="n"/>
      <c r="D589" s="10" t="n"/>
      <c r="E589" s="11" t="n"/>
      <c r="F589" s="10" t="n"/>
      <c r="G589" s="10" t="n"/>
      <c r="H589" s="10" t="n"/>
      <c r="I589" s="11" t="n"/>
      <c r="J589" s="11" t="n"/>
      <c r="K589" s="10" t="n"/>
      <c r="L589" s="11" t="n"/>
      <c r="M589" s="11" t="n"/>
      <c r="N589" s="11" t="n"/>
      <c r="O589" s="11" t="n"/>
      <c r="P589" s="11" t="n"/>
      <c r="Q589" s="10" t="n"/>
      <c r="R589" s="11" t="n"/>
      <c r="T589" s="13" t="n"/>
      <c r="U589" s="11" t="n"/>
      <c r="V589" s="13" t="n"/>
      <c r="W589" s="13" t="n"/>
      <c r="X589" s="14">
        <f>IF(COUNTA(A589:V589)=0,"",IF(A589="","Job number missing",IF(COUNTIF($A$2:$A$1001,A589)&gt;1,"This job number appears twice",IF(OR(B589="",D589=""),"First and last name required",IF(E589="","Nationality required",IF(OR(F589="",ISERROR(FIND("@",F589)),ISERROR(FIND(".",F589,IFERROR(FIND("@",F589),1)))),"Contact e-mail missing or not an e-mail address",IF(AND(G589&lt;&gt;"",LEFT(SUBSTITUTE(G589," ",""),1)&lt;&gt;"+"),"Mobile phone: international format, +966...",IF(AND(H589&lt;&gt;"",LEFT(SUBSTITUTE(H589," ",""),1)&lt;&gt;"+"),"Emergency phone: international format, +966...",IF(L589="","Rank/Grade required",IF(M589="","Nursing Specialty required",IF(OR(N589="",O589=""),"Job Post region and city required",IF(ISNA(MATCH(O589,INDIRECT("C_"&amp;SUBSTITUTE(LEFT(N589,5),"-","_")),0)),"The city is not in the chosen region",IF(P589="","Facility required",IF(T589="","Contract Type required",IF(OR(U589="",V589=""),"Contract start and end dates required",IF(V589&lt;=U589,"Contract End must be after Contract Start","OK"))))))))))))))))</f>
        <v/>
      </c>
    </row>
    <row r="590">
      <c r="A590" s="10" t="n"/>
      <c r="B590" s="10" t="n"/>
      <c r="C590" s="10" t="n"/>
      <c r="D590" s="10" t="n"/>
      <c r="E590" s="11" t="n"/>
      <c r="F590" s="10" t="n"/>
      <c r="G590" s="10" t="n"/>
      <c r="H590" s="10" t="n"/>
      <c r="I590" s="11" t="n"/>
      <c r="J590" s="11" t="n"/>
      <c r="K590" s="10" t="n"/>
      <c r="L590" s="11" t="n"/>
      <c r="M590" s="11" t="n"/>
      <c r="N590" s="11" t="n"/>
      <c r="O590" s="11" t="n"/>
      <c r="P590" s="11" t="n"/>
      <c r="Q590" s="10" t="n"/>
      <c r="R590" s="11" t="n"/>
      <c r="T590" s="13" t="n"/>
      <c r="U590" s="11" t="n"/>
      <c r="V590" s="13" t="n"/>
      <c r="W590" s="13" t="n"/>
      <c r="X590" s="14">
        <f>IF(COUNTA(A590:V590)=0,"",IF(A590="","Job number missing",IF(COUNTIF($A$2:$A$1001,A590)&gt;1,"This job number appears twice",IF(OR(B590="",D590=""),"First and last name required",IF(E590="","Nationality required",IF(OR(F590="",ISERROR(FIND("@",F590)),ISERROR(FIND(".",F590,IFERROR(FIND("@",F590),1)))),"Contact e-mail missing or not an e-mail address",IF(AND(G590&lt;&gt;"",LEFT(SUBSTITUTE(G590," ",""),1)&lt;&gt;"+"),"Mobile phone: international format, +966...",IF(AND(H590&lt;&gt;"",LEFT(SUBSTITUTE(H590," ",""),1)&lt;&gt;"+"),"Emergency phone: international format, +966...",IF(L590="","Rank/Grade required",IF(M590="","Nursing Specialty required",IF(OR(N590="",O590=""),"Job Post region and city required",IF(ISNA(MATCH(O590,INDIRECT("C_"&amp;SUBSTITUTE(LEFT(N590,5),"-","_")),0)),"The city is not in the chosen region",IF(P590="","Facility required",IF(T590="","Contract Type required",IF(OR(U590="",V590=""),"Contract start and end dates required",IF(V590&lt;=U590,"Contract End must be after Contract Start","OK"))))))))))))))))</f>
        <v/>
      </c>
    </row>
    <row r="591">
      <c r="A591" s="10" t="n"/>
      <c r="B591" s="10" t="n"/>
      <c r="C591" s="10" t="n"/>
      <c r="D591" s="10" t="n"/>
      <c r="E591" s="11" t="n"/>
      <c r="F591" s="10" t="n"/>
      <c r="G591" s="10" t="n"/>
      <c r="H591" s="10" t="n"/>
      <c r="I591" s="11" t="n"/>
      <c r="J591" s="11" t="n"/>
      <c r="K591" s="10" t="n"/>
      <c r="L591" s="11" t="n"/>
      <c r="M591" s="11" t="n"/>
      <c r="N591" s="11" t="n"/>
      <c r="O591" s="11" t="n"/>
      <c r="P591" s="11" t="n"/>
      <c r="Q591" s="10" t="n"/>
      <c r="R591" s="11" t="n"/>
      <c r="T591" s="13" t="n"/>
      <c r="U591" s="11" t="n"/>
      <c r="V591" s="13" t="n"/>
      <c r="W591" s="13" t="n"/>
      <c r="X591" s="14">
        <f>IF(COUNTA(A591:V591)=0,"",IF(A591="","Job number missing",IF(COUNTIF($A$2:$A$1001,A591)&gt;1,"This job number appears twice",IF(OR(B591="",D591=""),"First and last name required",IF(E591="","Nationality required",IF(OR(F591="",ISERROR(FIND("@",F591)),ISERROR(FIND(".",F591,IFERROR(FIND("@",F591),1)))),"Contact e-mail missing or not an e-mail address",IF(AND(G591&lt;&gt;"",LEFT(SUBSTITUTE(G591," ",""),1)&lt;&gt;"+"),"Mobile phone: international format, +966...",IF(AND(H591&lt;&gt;"",LEFT(SUBSTITUTE(H591," ",""),1)&lt;&gt;"+"),"Emergency phone: international format, +966...",IF(L591="","Rank/Grade required",IF(M591="","Nursing Specialty required",IF(OR(N591="",O591=""),"Job Post region and city required",IF(ISNA(MATCH(O591,INDIRECT("C_"&amp;SUBSTITUTE(LEFT(N591,5),"-","_")),0)),"The city is not in the chosen region",IF(P591="","Facility required",IF(T591="","Contract Type required",IF(OR(U591="",V591=""),"Contract start and end dates required",IF(V591&lt;=U591,"Contract End must be after Contract Start","OK"))))))))))))))))</f>
        <v/>
      </c>
    </row>
    <row r="592">
      <c r="A592" s="10" t="n"/>
      <c r="B592" s="10" t="n"/>
      <c r="C592" s="10" t="n"/>
      <c r="D592" s="10" t="n"/>
      <c r="E592" s="11" t="n"/>
      <c r="F592" s="10" t="n"/>
      <c r="G592" s="10" t="n"/>
      <c r="H592" s="10" t="n"/>
      <c r="I592" s="11" t="n"/>
      <c r="J592" s="11" t="n"/>
      <c r="K592" s="10" t="n"/>
      <c r="L592" s="11" t="n"/>
      <c r="M592" s="11" t="n"/>
      <c r="N592" s="11" t="n"/>
      <c r="O592" s="11" t="n"/>
      <c r="P592" s="11" t="n"/>
      <c r="Q592" s="10" t="n"/>
      <c r="R592" s="11" t="n"/>
      <c r="T592" s="13" t="n"/>
      <c r="U592" s="11" t="n"/>
      <c r="V592" s="13" t="n"/>
      <c r="W592" s="13" t="n"/>
      <c r="X592" s="14">
        <f>IF(COUNTA(A592:V592)=0,"",IF(A592="","Job number missing",IF(COUNTIF($A$2:$A$1001,A592)&gt;1,"This job number appears twice",IF(OR(B592="",D592=""),"First and last name required",IF(E592="","Nationality required",IF(OR(F592="",ISERROR(FIND("@",F592)),ISERROR(FIND(".",F592,IFERROR(FIND("@",F592),1)))),"Contact e-mail missing or not an e-mail address",IF(AND(G592&lt;&gt;"",LEFT(SUBSTITUTE(G592," ",""),1)&lt;&gt;"+"),"Mobile phone: international format, +966...",IF(AND(H592&lt;&gt;"",LEFT(SUBSTITUTE(H592," ",""),1)&lt;&gt;"+"),"Emergency phone: international format, +966...",IF(L592="","Rank/Grade required",IF(M592="","Nursing Specialty required",IF(OR(N592="",O592=""),"Job Post region and city required",IF(ISNA(MATCH(O592,INDIRECT("C_"&amp;SUBSTITUTE(LEFT(N592,5),"-","_")),0)),"The city is not in the chosen region",IF(P592="","Facility required",IF(T592="","Contract Type required",IF(OR(U592="",V592=""),"Contract start and end dates required",IF(V592&lt;=U592,"Contract End must be after Contract Start","OK"))))))))))))))))</f>
        <v/>
      </c>
    </row>
    <row r="593">
      <c r="A593" s="10" t="n"/>
      <c r="B593" s="10" t="n"/>
      <c r="C593" s="10" t="n"/>
      <c r="D593" s="10" t="n"/>
      <c r="E593" s="11" t="n"/>
      <c r="F593" s="10" t="n"/>
      <c r="G593" s="10" t="n"/>
      <c r="H593" s="10" t="n"/>
      <c r="I593" s="11" t="n"/>
      <c r="J593" s="11" t="n"/>
      <c r="K593" s="10" t="n"/>
      <c r="L593" s="11" t="n"/>
      <c r="M593" s="11" t="n"/>
      <c r="N593" s="11" t="n"/>
      <c r="O593" s="11" t="n"/>
      <c r="P593" s="11" t="n"/>
      <c r="Q593" s="10" t="n"/>
      <c r="R593" s="11" t="n"/>
      <c r="T593" s="13" t="n"/>
      <c r="U593" s="11" t="n"/>
      <c r="V593" s="13" t="n"/>
      <c r="W593" s="13" t="n"/>
      <c r="X593" s="14">
        <f>IF(COUNTA(A593:V593)=0,"",IF(A593="","Job number missing",IF(COUNTIF($A$2:$A$1001,A593)&gt;1,"This job number appears twice",IF(OR(B593="",D593=""),"First and last name required",IF(E593="","Nationality required",IF(OR(F593="",ISERROR(FIND("@",F593)),ISERROR(FIND(".",F593,IFERROR(FIND("@",F593),1)))),"Contact e-mail missing or not an e-mail address",IF(AND(G593&lt;&gt;"",LEFT(SUBSTITUTE(G593," ",""),1)&lt;&gt;"+"),"Mobile phone: international format, +966...",IF(AND(H593&lt;&gt;"",LEFT(SUBSTITUTE(H593," ",""),1)&lt;&gt;"+"),"Emergency phone: international format, +966...",IF(L593="","Rank/Grade required",IF(M593="","Nursing Specialty required",IF(OR(N593="",O593=""),"Job Post region and city required",IF(ISNA(MATCH(O593,INDIRECT("C_"&amp;SUBSTITUTE(LEFT(N593,5),"-","_")),0)),"The city is not in the chosen region",IF(P593="","Facility required",IF(T593="","Contract Type required",IF(OR(U593="",V593=""),"Contract start and end dates required",IF(V593&lt;=U593,"Contract End must be after Contract Start","OK"))))))))))))))))</f>
        <v/>
      </c>
    </row>
    <row r="594">
      <c r="A594" s="10" t="n"/>
      <c r="B594" s="10" t="n"/>
      <c r="C594" s="10" t="n"/>
      <c r="D594" s="10" t="n"/>
      <c r="E594" s="11" t="n"/>
      <c r="F594" s="10" t="n"/>
      <c r="G594" s="10" t="n"/>
      <c r="H594" s="10" t="n"/>
      <c r="I594" s="11" t="n"/>
      <c r="J594" s="11" t="n"/>
      <c r="K594" s="10" t="n"/>
      <c r="L594" s="11" t="n"/>
      <c r="M594" s="11" t="n"/>
      <c r="N594" s="11" t="n"/>
      <c r="O594" s="11" t="n"/>
      <c r="P594" s="11" t="n"/>
      <c r="Q594" s="10" t="n"/>
      <c r="R594" s="11" t="n"/>
      <c r="T594" s="13" t="n"/>
      <c r="U594" s="11" t="n"/>
      <c r="V594" s="13" t="n"/>
      <c r="W594" s="13" t="n"/>
      <c r="X594" s="14">
        <f>IF(COUNTA(A594:V594)=0,"",IF(A594="","Job number missing",IF(COUNTIF($A$2:$A$1001,A594)&gt;1,"This job number appears twice",IF(OR(B594="",D594=""),"First and last name required",IF(E594="","Nationality required",IF(OR(F594="",ISERROR(FIND("@",F594)),ISERROR(FIND(".",F594,IFERROR(FIND("@",F594),1)))),"Contact e-mail missing or not an e-mail address",IF(AND(G594&lt;&gt;"",LEFT(SUBSTITUTE(G594," ",""),1)&lt;&gt;"+"),"Mobile phone: international format, +966...",IF(AND(H594&lt;&gt;"",LEFT(SUBSTITUTE(H594," ",""),1)&lt;&gt;"+"),"Emergency phone: international format, +966...",IF(L594="","Rank/Grade required",IF(M594="","Nursing Specialty required",IF(OR(N594="",O594=""),"Job Post region and city required",IF(ISNA(MATCH(O594,INDIRECT("C_"&amp;SUBSTITUTE(LEFT(N594,5),"-","_")),0)),"The city is not in the chosen region",IF(P594="","Facility required",IF(T594="","Contract Type required",IF(OR(U594="",V594=""),"Contract start and end dates required",IF(V594&lt;=U594,"Contract End must be after Contract Start","OK"))))))))))))))))</f>
        <v/>
      </c>
    </row>
    <row r="595">
      <c r="A595" s="10" t="n"/>
      <c r="B595" s="10" t="n"/>
      <c r="C595" s="10" t="n"/>
      <c r="D595" s="10" t="n"/>
      <c r="E595" s="11" t="n"/>
      <c r="F595" s="10" t="n"/>
      <c r="G595" s="10" t="n"/>
      <c r="H595" s="10" t="n"/>
      <c r="I595" s="11" t="n"/>
      <c r="J595" s="11" t="n"/>
      <c r="K595" s="10" t="n"/>
      <c r="L595" s="11" t="n"/>
      <c r="M595" s="11" t="n"/>
      <c r="N595" s="11" t="n"/>
      <c r="O595" s="11" t="n"/>
      <c r="P595" s="11" t="n"/>
      <c r="Q595" s="10" t="n"/>
      <c r="R595" s="11" t="n"/>
      <c r="T595" s="13" t="n"/>
      <c r="U595" s="11" t="n"/>
      <c r="V595" s="13" t="n"/>
      <c r="W595" s="13" t="n"/>
      <c r="X595" s="14">
        <f>IF(COUNTA(A595:V595)=0,"",IF(A595="","Job number missing",IF(COUNTIF($A$2:$A$1001,A595)&gt;1,"This job number appears twice",IF(OR(B595="",D595=""),"First and last name required",IF(E595="","Nationality required",IF(OR(F595="",ISERROR(FIND("@",F595)),ISERROR(FIND(".",F595,IFERROR(FIND("@",F595),1)))),"Contact e-mail missing or not an e-mail address",IF(AND(G595&lt;&gt;"",LEFT(SUBSTITUTE(G595," ",""),1)&lt;&gt;"+"),"Mobile phone: international format, +966...",IF(AND(H595&lt;&gt;"",LEFT(SUBSTITUTE(H595," ",""),1)&lt;&gt;"+"),"Emergency phone: international format, +966...",IF(L595="","Rank/Grade required",IF(M595="","Nursing Specialty required",IF(OR(N595="",O595=""),"Job Post region and city required",IF(ISNA(MATCH(O595,INDIRECT("C_"&amp;SUBSTITUTE(LEFT(N595,5),"-","_")),0)),"The city is not in the chosen region",IF(P595="","Facility required",IF(T595="","Contract Type required",IF(OR(U595="",V595=""),"Contract start and end dates required",IF(V595&lt;=U595,"Contract End must be after Contract Start","OK"))))))))))))))))</f>
        <v/>
      </c>
    </row>
    <row r="596">
      <c r="A596" s="10" t="n"/>
      <c r="B596" s="10" t="n"/>
      <c r="C596" s="10" t="n"/>
      <c r="D596" s="10" t="n"/>
      <c r="E596" s="11" t="n"/>
      <c r="F596" s="10" t="n"/>
      <c r="G596" s="10" t="n"/>
      <c r="H596" s="10" t="n"/>
      <c r="I596" s="11" t="n"/>
      <c r="J596" s="11" t="n"/>
      <c r="K596" s="10" t="n"/>
      <c r="L596" s="11" t="n"/>
      <c r="M596" s="11" t="n"/>
      <c r="N596" s="11" t="n"/>
      <c r="O596" s="11" t="n"/>
      <c r="P596" s="11" t="n"/>
      <c r="Q596" s="10" t="n"/>
      <c r="R596" s="11" t="n"/>
      <c r="T596" s="13" t="n"/>
      <c r="U596" s="11" t="n"/>
      <c r="V596" s="13" t="n"/>
      <c r="W596" s="13" t="n"/>
      <c r="X596" s="14">
        <f>IF(COUNTA(A596:V596)=0,"",IF(A596="","Job number missing",IF(COUNTIF($A$2:$A$1001,A596)&gt;1,"This job number appears twice",IF(OR(B596="",D596=""),"First and last name required",IF(E596="","Nationality required",IF(OR(F596="",ISERROR(FIND("@",F596)),ISERROR(FIND(".",F596,IFERROR(FIND("@",F596),1)))),"Contact e-mail missing or not an e-mail address",IF(AND(G596&lt;&gt;"",LEFT(SUBSTITUTE(G596," ",""),1)&lt;&gt;"+"),"Mobile phone: international format, +966...",IF(AND(H596&lt;&gt;"",LEFT(SUBSTITUTE(H596," ",""),1)&lt;&gt;"+"),"Emergency phone: international format, +966...",IF(L596="","Rank/Grade required",IF(M596="","Nursing Specialty required",IF(OR(N596="",O596=""),"Job Post region and city required",IF(ISNA(MATCH(O596,INDIRECT("C_"&amp;SUBSTITUTE(LEFT(N596,5),"-","_")),0)),"The city is not in the chosen region",IF(P596="","Facility required",IF(T596="","Contract Type required",IF(OR(U596="",V596=""),"Contract start and end dates required",IF(V596&lt;=U596,"Contract End must be after Contract Start","OK"))))))))))))))))</f>
        <v/>
      </c>
    </row>
    <row r="597">
      <c r="A597" s="10" t="n"/>
      <c r="B597" s="10" t="n"/>
      <c r="C597" s="10" t="n"/>
      <c r="D597" s="10" t="n"/>
      <c r="E597" s="11" t="n"/>
      <c r="F597" s="10" t="n"/>
      <c r="G597" s="10" t="n"/>
      <c r="H597" s="10" t="n"/>
      <c r="I597" s="11" t="n"/>
      <c r="J597" s="11" t="n"/>
      <c r="K597" s="10" t="n"/>
      <c r="L597" s="11" t="n"/>
      <c r="M597" s="11" t="n"/>
      <c r="N597" s="11" t="n"/>
      <c r="O597" s="11" t="n"/>
      <c r="P597" s="11" t="n"/>
      <c r="Q597" s="10" t="n"/>
      <c r="R597" s="11" t="n"/>
      <c r="T597" s="13" t="n"/>
      <c r="U597" s="11" t="n"/>
      <c r="V597" s="13" t="n"/>
      <c r="W597" s="13" t="n"/>
      <c r="X597" s="14">
        <f>IF(COUNTA(A597:V597)=0,"",IF(A597="","Job number missing",IF(COUNTIF($A$2:$A$1001,A597)&gt;1,"This job number appears twice",IF(OR(B597="",D597=""),"First and last name required",IF(E597="","Nationality required",IF(OR(F597="",ISERROR(FIND("@",F597)),ISERROR(FIND(".",F597,IFERROR(FIND("@",F597),1)))),"Contact e-mail missing or not an e-mail address",IF(AND(G597&lt;&gt;"",LEFT(SUBSTITUTE(G597," ",""),1)&lt;&gt;"+"),"Mobile phone: international format, +966...",IF(AND(H597&lt;&gt;"",LEFT(SUBSTITUTE(H597," ",""),1)&lt;&gt;"+"),"Emergency phone: international format, +966...",IF(L597="","Rank/Grade required",IF(M597="","Nursing Specialty required",IF(OR(N597="",O597=""),"Job Post region and city required",IF(ISNA(MATCH(O597,INDIRECT("C_"&amp;SUBSTITUTE(LEFT(N597,5),"-","_")),0)),"The city is not in the chosen region",IF(P597="","Facility required",IF(T597="","Contract Type required",IF(OR(U597="",V597=""),"Contract start and end dates required",IF(V597&lt;=U597,"Contract End must be after Contract Start","OK"))))))))))))))))</f>
        <v/>
      </c>
    </row>
    <row r="598">
      <c r="A598" s="10" t="n"/>
      <c r="B598" s="10" t="n"/>
      <c r="C598" s="10" t="n"/>
      <c r="D598" s="10" t="n"/>
      <c r="E598" s="11" t="n"/>
      <c r="F598" s="10" t="n"/>
      <c r="G598" s="10" t="n"/>
      <c r="H598" s="10" t="n"/>
      <c r="I598" s="11" t="n"/>
      <c r="J598" s="11" t="n"/>
      <c r="K598" s="10" t="n"/>
      <c r="L598" s="11" t="n"/>
      <c r="M598" s="11" t="n"/>
      <c r="N598" s="11" t="n"/>
      <c r="O598" s="11" t="n"/>
      <c r="P598" s="11" t="n"/>
      <c r="Q598" s="10" t="n"/>
      <c r="R598" s="11" t="n"/>
      <c r="T598" s="13" t="n"/>
      <c r="U598" s="11" t="n"/>
      <c r="V598" s="13" t="n"/>
      <c r="W598" s="13" t="n"/>
      <c r="X598" s="14">
        <f>IF(COUNTA(A598:V598)=0,"",IF(A598="","Job number missing",IF(COUNTIF($A$2:$A$1001,A598)&gt;1,"This job number appears twice",IF(OR(B598="",D598=""),"First and last name required",IF(E598="","Nationality required",IF(OR(F598="",ISERROR(FIND("@",F598)),ISERROR(FIND(".",F598,IFERROR(FIND("@",F598),1)))),"Contact e-mail missing or not an e-mail address",IF(AND(G598&lt;&gt;"",LEFT(SUBSTITUTE(G598," ",""),1)&lt;&gt;"+"),"Mobile phone: international format, +966...",IF(AND(H598&lt;&gt;"",LEFT(SUBSTITUTE(H598," ",""),1)&lt;&gt;"+"),"Emergency phone: international format, +966...",IF(L598="","Rank/Grade required",IF(M598="","Nursing Specialty required",IF(OR(N598="",O598=""),"Job Post region and city required",IF(ISNA(MATCH(O598,INDIRECT("C_"&amp;SUBSTITUTE(LEFT(N598,5),"-","_")),0)),"The city is not in the chosen region",IF(P598="","Facility required",IF(T598="","Contract Type required",IF(OR(U598="",V598=""),"Contract start and end dates required",IF(V598&lt;=U598,"Contract End must be after Contract Start","OK"))))))))))))))))</f>
        <v/>
      </c>
    </row>
    <row r="599">
      <c r="A599" s="10" t="n"/>
      <c r="B599" s="10" t="n"/>
      <c r="C599" s="10" t="n"/>
      <c r="D599" s="10" t="n"/>
      <c r="E599" s="11" t="n"/>
      <c r="F599" s="10" t="n"/>
      <c r="G599" s="10" t="n"/>
      <c r="H599" s="10" t="n"/>
      <c r="I599" s="11" t="n"/>
      <c r="J599" s="11" t="n"/>
      <c r="K599" s="10" t="n"/>
      <c r="L599" s="11" t="n"/>
      <c r="M599" s="11" t="n"/>
      <c r="N599" s="11" t="n"/>
      <c r="O599" s="11" t="n"/>
      <c r="P599" s="11" t="n"/>
      <c r="Q599" s="10" t="n"/>
      <c r="R599" s="11" t="n"/>
      <c r="T599" s="13" t="n"/>
      <c r="U599" s="11" t="n"/>
      <c r="V599" s="13" t="n"/>
      <c r="W599" s="13" t="n"/>
      <c r="X599" s="14">
        <f>IF(COUNTA(A599:V599)=0,"",IF(A599="","Job number missing",IF(COUNTIF($A$2:$A$1001,A599)&gt;1,"This job number appears twice",IF(OR(B599="",D599=""),"First and last name required",IF(E599="","Nationality required",IF(OR(F599="",ISERROR(FIND("@",F599)),ISERROR(FIND(".",F599,IFERROR(FIND("@",F599),1)))),"Contact e-mail missing or not an e-mail address",IF(AND(G599&lt;&gt;"",LEFT(SUBSTITUTE(G599," ",""),1)&lt;&gt;"+"),"Mobile phone: international format, +966...",IF(AND(H599&lt;&gt;"",LEFT(SUBSTITUTE(H599," ",""),1)&lt;&gt;"+"),"Emergency phone: international format, +966...",IF(L599="","Rank/Grade required",IF(M599="","Nursing Specialty required",IF(OR(N599="",O599=""),"Job Post region and city required",IF(ISNA(MATCH(O599,INDIRECT("C_"&amp;SUBSTITUTE(LEFT(N599,5),"-","_")),0)),"The city is not in the chosen region",IF(P599="","Facility required",IF(T599="","Contract Type required",IF(OR(U599="",V599=""),"Contract start and end dates required",IF(V599&lt;=U599,"Contract End must be after Contract Start","OK"))))))))))))))))</f>
        <v/>
      </c>
    </row>
    <row r="600">
      <c r="A600" s="10" t="n"/>
      <c r="B600" s="10" t="n"/>
      <c r="C600" s="10" t="n"/>
      <c r="D600" s="10" t="n"/>
      <c r="E600" s="11" t="n"/>
      <c r="F600" s="10" t="n"/>
      <c r="G600" s="10" t="n"/>
      <c r="H600" s="10" t="n"/>
      <c r="I600" s="11" t="n"/>
      <c r="J600" s="11" t="n"/>
      <c r="K600" s="10" t="n"/>
      <c r="L600" s="11" t="n"/>
      <c r="M600" s="11" t="n"/>
      <c r="N600" s="11" t="n"/>
      <c r="O600" s="11" t="n"/>
      <c r="P600" s="11" t="n"/>
      <c r="Q600" s="10" t="n"/>
      <c r="R600" s="11" t="n"/>
      <c r="T600" s="13" t="n"/>
      <c r="U600" s="11" t="n"/>
      <c r="V600" s="13" t="n"/>
      <c r="W600" s="13" t="n"/>
      <c r="X600" s="14">
        <f>IF(COUNTA(A600:V600)=0,"",IF(A600="","Job number missing",IF(COUNTIF($A$2:$A$1001,A600)&gt;1,"This job number appears twice",IF(OR(B600="",D600=""),"First and last name required",IF(E600="","Nationality required",IF(OR(F600="",ISERROR(FIND("@",F600)),ISERROR(FIND(".",F600,IFERROR(FIND("@",F600),1)))),"Contact e-mail missing or not an e-mail address",IF(AND(G600&lt;&gt;"",LEFT(SUBSTITUTE(G600," ",""),1)&lt;&gt;"+"),"Mobile phone: international format, +966...",IF(AND(H600&lt;&gt;"",LEFT(SUBSTITUTE(H600," ",""),1)&lt;&gt;"+"),"Emergency phone: international format, +966...",IF(L600="","Rank/Grade required",IF(M600="","Nursing Specialty required",IF(OR(N600="",O600=""),"Job Post region and city required",IF(ISNA(MATCH(O600,INDIRECT("C_"&amp;SUBSTITUTE(LEFT(N600,5),"-","_")),0)),"The city is not in the chosen region",IF(P600="","Facility required",IF(T600="","Contract Type required",IF(OR(U600="",V600=""),"Contract start and end dates required",IF(V600&lt;=U600,"Contract End must be after Contract Start","OK"))))))))))))))))</f>
        <v/>
      </c>
    </row>
    <row r="601">
      <c r="A601" s="10" t="n"/>
      <c r="B601" s="10" t="n"/>
      <c r="C601" s="10" t="n"/>
      <c r="D601" s="10" t="n"/>
      <c r="E601" s="11" t="n"/>
      <c r="F601" s="10" t="n"/>
      <c r="G601" s="10" t="n"/>
      <c r="H601" s="10" t="n"/>
      <c r="I601" s="11" t="n"/>
      <c r="J601" s="11" t="n"/>
      <c r="K601" s="10" t="n"/>
      <c r="L601" s="11" t="n"/>
      <c r="M601" s="11" t="n"/>
      <c r="N601" s="11" t="n"/>
      <c r="O601" s="11" t="n"/>
      <c r="P601" s="11" t="n"/>
      <c r="Q601" s="10" t="n"/>
      <c r="R601" s="11" t="n"/>
      <c r="T601" s="13" t="n"/>
      <c r="U601" s="11" t="n"/>
      <c r="V601" s="13" t="n"/>
      <c r="W601" s="13" t="n"/>
      <c r="X601" s="14">
        <f>IF(COUNTA(A601:V601)=0,"",IF(A601="","Job number missing",IF(COUNTIF($A$2:$A$1001,A601)&gt;1,"This job number appears twice",IF(OR(B601="",D601=""),"First and last name required",IF(E601="","Nationality required",IF(OR(F601="",ISERROR(FIND("@",F601)),ISERROR(FIND(".",F601,IFERROR(FIND("@",F601),1)))),"Contact e-mail missing or not an e-mail address",IF(AND(G601&lt;&gt;"",LEFT(SUBSTITUTE(G601," ",""),1)&lt;&gt;"+"),"Mobile phone: international format, +966...",IF(AND(H601&lt;&gt;"",LEFT(SUBSTITUTE(H601," ",""),1)&lt;&gt;"+"),"Emergency phone: international format, +966...",IF(L601="","Rank/Grade required",IF(M601="","Nursing Specialty required",IF(OR(N601="",O601=""),"Job Post region and city required",IF(ISNA(MATCH(O601,INDIRECT("C_"&amp;SUBSTITUTE(LEFT(N601,5),"-","_")),0)),"The city is not in the chosen region",IF(P601="","Facility required",IF(T601="","Contract Type required",IF(OR(U601="",V601=""),"Contract start and end dates required",IF(V601&lt;=U601,"Contract End must be after Contract Start","OK"))))))))))))))))</f>
        <v/>
      </c>
    </row>
    <row r="602">
      <c r="A602" s="10" t="n"/>
      <c r="B602" s="10" t="n"/>
      <c r="C602" s="10" t="n"/>
      <c r="D602" s="10" t="n"/>
      <c r="E602" s="11" t="n"/>
      <c r="F602" s="10" t="n"/>
      <c r="G602" s="10" t="n"/>
      <c r="H602" s="10" t="n"/>
      <c r="I602" s="11" t="n"/>
      <c r="J602" s="11" t="n"/>
      <c r="K602" s="10" t="n"/>
      <c r="L602" s="11" t="n"/>
      <c r="M602" s="11" t="n"/>
      <c r="N602" s="11" t="n"/>
      <c r="O602" s="11" t="n"/>
      <c r="P602" s="11" t="n"/>
      <c r="Q602" s="10" t="n"/>
      <c r="R602" s="11" t="n"/>
      <c r="T602" s="13" t="n"/>
      <c r="U602" s="11" t="n"/>
      <c r="V602" s="13" t="n"/>
      <c r="W602" s="13" t="n"/>
      <c r="X602" s="14">
        <f>IF(COUNTA(A602:V602)=0,"",IF(A602="","Job number missing",IF(COUNTIF($A$2:$A$1001,A602)&gt;1,"This job number appears twice",IF(OR(B602="",D602=""),"First and last name required",IF(E602="","Nationality required",IF(OR(F602="",ISERROR(FIND("@",F602)),ISERROR(FIND(".",F602,IFERROR(FIND("@",F602),1)))),"Contact e-mail missing or not an e-mail address",IF(AND(G602&lt;&gt;"",LEFT(SUBSTITUTE(G602," ",""),1)&lt;&gt;"+"),"Mobile phone: international format, +966...",IF(AND(H602&lt;&gt;"",LEFT(SUBSTITUTE(H602," ",""),1)&lt;&gt;"+"),"Emergency phone: international format, +966...",IF(L602="","Rank/Grade required",IF(M602="","Nursing Specialty required",IF(OR(N602="",O602=""),"Job Post region and city required",IF(ISNA(MATCH(O602,INDIRECT("C_"&amp;SUBSTITUTE(LEFT(N602,5),"-","_")),0)),"The city is not in the chosen region",IF(P602="","Facility required",IF(T602="","Contract Type required",IF(OR(U602="",V602=""),"Contract start and end dates required",IF(V602&lt;=U602,"Contract End must be after Contract Start","OK"))))))))))))))))</f>
        <v/>
      </c>
    </row>
    <row r="603">
      <c r="A603" s="10" t="n"/>
      <c r="B603" s="10" t="n"/>
      <c r="C603" s="10" t="n"/>
      <c r="D603" s="10" t="n"/>
      <c r="E603" s="11" t="n"/>
      <c r="F603" s="10" t="n"/>
      <c r="G603" s="10" t="n"/>
      <c r="H603" s="10" t="n"/>
      <c r="I603" s="11" t="n"/>
      <c r="J603" s="11" t="n"/>
      <c r="K603" s="10" t="n"/>
      <c r="L603" s="11" t="n"/>
      <c r="M603" s="11" t="n"/>
      <c r="N603" s="11" t="n"/>
      <c r="O603" s="11" t="n"/>
      <c r="P603" s="11" t="n"/>
      <c r="Q603" s="10" t="n"/>
      <c r="R603" s="11" t="n"/>
      <c r="T603" s="13" t="n"/>
      <c r="U603" s="11" t="n"/>
      <c r="V603" s="13" t="n"/>
      <c r="W603" s="13" t="n"/>
      <c r="X603" s="14">
        <f>IF(COUNTA(A603:V603)=0,"",IF(A603="","Job number missing",IF(COUNTIF($A$2:$A$1001,A603)&gt;1,"This job number appears twice",IF(OR(B603="",D603=""),"First and last name required",IF(E603="","Nationality required",IF(OR(F603="",ISERROR(FIND("@",F603)),ISERROR(FIND(".",F603,IFERROR(FIND("@",F603),1)))),"Contact e-mail missing or not an e-mail address",IF(AND(G603&lt;&gt;"",LEFT(SUBSTITUTE(G603," ",""),1)&lt;&gt;"+"),"Mobile phone: international format, +966...",IF(AND(H603&lt;&gt;"",LEFT(SUBSTITUTE(H603," ",""),1)&lt;&gt;"+"),"Emergency phone: international format, +966...",IF(L603="","Rank/Grade required",IF(M603="","Nursing Specialty required",IF(OR(N603="",O603=""),"Job Post region and city required",IF(ISNA(MATCH(O603,INDIRECT("C_"&amp;SUBSTITUTE(LEFT(N603,5),"-","_")),0)),"The city is not in the chosen region",IF(P603="","Facility required",IF(T603="","Contract Type required",IF(OR(U603="",V603=""),"Contract start and end dates required",IF(V603&lt;=U603,"Contract End must be after Contract Start","OK"))))))))))))))))</f>
        <v/>
      </c>
    </row>
    <row r="604">
      <c r="A604" s="10" t="n"/>
      <c r="B604" s="10" t="n"/>
      <c r="C604" s="10" t="n"/>
      <c r="D604" s="10" t="n"/>
      <c r="E604" s="11" t="n"/>
      <c r="F604" s="10" t="n"/>
      <c r="G604" s="10" t="n"/>
      <c r="H604" s="10" t="n"/>
      <c r="I604" s="11" t="n"/>
      <c r="J604" s="11" t="n"/>
      <c r="K604" s="10" t="n"/>
      <c r="L604" s="11" t="n"/>
      <c r="M604" s="11" t="n"/>
      <c r="N604" s="11" t="n"/>
      <c r="O604" s="11" t="n"/>
      <c r="P604" s="11" t="n"/>
      <c r="Q604" s="10" t="n"/>
      <c r="R604" s="11" t="n"/>
      <c r="T604" s="13" t="n"/>
      <c r="U604" s="11" t="n"/>
      <c r="V604" s="13" t="n"/>
      <c r="W604" s="13" t="n"/>
      <c r="X604" s="14">
        <f>IF(COUNTA(A604:V604)=0,"",IF(A604="","Job number missing",IF(COUNTIF($A$2:$A$1001,A604)&gt;1,"This job number appears twice",IF(OR(B604="",D604=""),"First and last name required",IF(E604="","Nationality required",IF(OR(F604="",ISERROR(FIND("@",F604)),ISERROR(FIND(".",F604,IFERROR(FIND("@",F604),1)))),"Contact e-mail missing or not an e-mail address",IF(AND(G604&lt;&gt;"",LEFT(SUBSTITUTE(G604," ",""),1)&lt;&gt;"+"),"Mobile phone: international format, +966...",IF(AND(H604&lt;&gt;"",LEFT(SUBSTITUTE(H604," ",""),1)&lt;&gt;"+"),"Emergency phone: international format, +966...",IF(L604="","Rank/Grade required",IF(M604="","Nursing Specialty required",IF(OR(N604="",O604=""),"Job Post region and city required",IF(ISNA(MATCH(O604,INDIRECT("C_"&amp;SUBSTITUTE(LEFT(N604,5),"-","_")),0)),"The city is not in the chosen region",IF(P604="","Facility required",IF(T604="","Contract Type required",IF(OR(U604="",V604=""),"Contract start and end dates required",IF(V604&lt;=U604,"Contract End must be after Contract Start","OK"))))))))))))))))</f>
        <v/>
      </c>
    </row>
    <row r="605">
      <c r="A605" s="10" t="n"/>
      <c r="B605" s="10" t="n"/>
      <c r="C605" s="10" t="n"/>
      <c r="D605" s="10" t="n"/>
      <c r="E605" s="11" t="n"/>
      <c r="F605" s="10" t="n"/>
      <c r="G605" s="10" t="n"/>
      <c r="H605" s="10" t="n"/>
      <c r="I605" s="11" t="n"/>
      <c r="J605" s="11" t="n"/>
      <c r="K605" s="10" t="n"/>
      <c r="L605" s="11" t="n"/>
      <c r="M605" s="11" t="n"/>
      <c r="N605" s="11" t="n"/>
      <c r="O605" s="11" t="n"/>
      <c r="P605" s="11" t="n"/>
      <c r="Q605" s="10" t="n"/>
      <c r="R605" s="11" t="n"/>
      <c r="T605" s="13" t="n"/>
      <c r="U605" s="11" t="n"/>
      <c r="V605" s="13" t="n"/>
      <c r="W605" s="13" t="n"/>
      <c r="X605" s="14">
        <f>IF(COUNTA(A605:V605)=0,"",IF(A605="","Job number missing",IF(COUNTIF($A$2:$A$1001,A605)&gt;1,"This job number appears twice",IF(OR(B605="",D605=""),"First and last name required",IF(E605="","Nationality required",IF(OR(F605="",ISERROR(FIND("@",F605)),ISERROR(FIND(".",F605,IFERROR(FIND("@",F605),1)))),"Contact e-mail missing or not an e-mail address",IF(AND(G605&lt;&gt;"",LEFT(SUBSTITUTE(G605," ",""),1)&lt;&gt;"+"),"Mobile phone: international format, +966...",IF(AND(H605&lt;&gt;"",LEFT(SUBSTITUTE(H605," ",""),1)&lt;&gt;"+"),"Emergency phone: international format, +966...",IF(L605="","Rank/Grade required",IF(M605="","Nursing Specialty required",IF(OR(N605="",O605=""),"Job Post region and city required",IF(ISNA(MATCH(O605,INDIRECT("C_"&amp;SUBSTITUTE(LEFT(N605,5),"-","_")),0)),"The city is not in the chosen region",IF(P605="","Facility required",IF(T605="","Contract Type required",IF(OR(U605="",V605=""),"Contract start and end dates required",IF(V605&lt;=U605,"Contract End must be after Contract Start","OK"))))))))))))))))</f>
        <v/>
      </c>
    </row>
    <row r="606">
      <c r="A606" s="10" t="n"/>
      <c r="B606" s="10" t="n"/>
      <c r="C606" s="10" t="n"/>
      <c r="D606" s="10" t="n"/>
      <c r="E606" s="11" t="n"/>
      <c r="F606" s="10" t="n"/>
      <c r="G606" s="10" t="n"/>
      <c r="H606" s="10" t="n"/>
      <c r="I606" s="11" t="n"/>
      <c r="J606" s="11" t="n"/>
      <c r="K606" s="10" t="n"/>
      <c r="L606" s="11" t="n"/>
      <c r="M606" s="11" t="n"/>
      <c r="N606" s="11" t="n"/>
      <c r="O606" s="11" t="n"/>
      <c r="P606" s="11" t="n"/>
      <c r="Q606" s="10" t="n"/>
      <c r="R606" s="11" t="n"/>
      <c r="T606" s="13" t="n"/>
      <c r="U606" s="11" t="n"/>
      <c r="V606" s="13" t="n"/>
      <c r="W606" s="13" t="n"/>
      <c r="X606" s="14">
        <f>IF(COUNTA(A606:V606)=0,"",IF(A606="","Job number missing",IF(COUNTIF($A$2:$A$1001,A606)&gt;1,"This job number appears twice",IF(OR(B606="",D606=""),"First and last name required",IF(E606="","Nationality required",IF(OR(F606="",ISERROR(FIND("@",F606)),ISERROR(FIND(".",F606,IFERROR(FIND("@",F606),1)))),"Contact e-mail missing or not an e-mail address",IF(AND(G606&lt;&gt;"",LEFT(SUBSTITUTE(G606," ",""),1)&lt;&gt;"+"),"Mobile phone: international format, +966...",IF(AND(H606&lt;&gt;"",LEFT(SUBSTITUTE(H606," ",""),1)&lt;&gt;"+"),"Emergency phone: international format, +966...",IF(L606="","Rank/Grade required",IF(M606="","Nursing Specialty required",IF(OR(N606="",O606=""),"Job Post region and city required",IF(ISNA(MATCH(O606,INDIRECT("C_"&amp;SUBSTITUTE(LEFT(N606,5),"-","_")),0)),"The city is not in the chosen region",IF(P606="","Facility required",IF(T606="","Contract Type required",IF(OR(U606="",V606=""),"Contract start and end dates required",IF(V606&lt;=U606,"Contract End must be after Contract Start","OK"))))))))))))))))</f>
        <v/>
      </c>
    </row>
    <row r="607">
      <c r="A607" s="10" t="n"/>
      <c r="B607" s="10" t="n"/>
      <c r="C607" s="10" t="n"/>
      <c r="D607" s="10" t="n"/>
      <c r="E607" s="11" t="n"/>
      <c r="F607" s="10" t="n"/>
      <c r="G607" s="10" t="n"/>
      <c r="H607" s="10" t="n"/>
      <c r="I607" s="11" t="n"/>
      <c r="J607" s="11" t="n"/>
      <c r="K607" s="10" t="n"/>
      <c r="L607" s="11" t="n"/>
      <c r="M607" s="11" t="n"/>
      <c r="N607" s="11" t="n"/>
      <c r="O607" s="11" t="n"/>
      <c r="P607" s="11" t="n"/>
      <c r="Q607" s="10" t="n"/>
      <c r="R607" s="11" t="n"/>
      <c r="T607" s="13" t="n"/>
      <c r="U607" s="11" t="n"/>
      <c r="V607" s="13" t="n"/>
      <c r="W607" s="13" t="n"/>
      <c r="X607" s="14">
        <f>IF(COUNTA(A607:V607)=0,"",IF(A607="","Job number missing",IF(COUNTIF($A$2:$A$1001,A607)&gt;1,"This job number appears twice",IF(OR(B607="",D607=""),"First and last name required",IF(E607="","Nationality required",IF(OR(F607="",ISERROR(FIND("@",F607)),ISERROR(FIND(".",F607,IFERROR(FIND("@",F607),1)))),"Contact e-mail missing or not an e-mail address",IF(AND(G607&lt;&gt;"",LEFT(SUBSTITUTE(G607," ",""),1)&lt;&gt;"+"),"Mobile phone: international format, +966...",IF(AND(H607&lt;&gt;"",LEFT(SUBSTITUTE(H607," ",""),1)&lt;&gt;"+"),"Emergency phone: international format, +966...",IF(L607="","Rank/Grade required",IF(M607="","Nursing Specialty required",IF(OR(N607="",O607=""),"Job Post region and city required",IF(ISNA(MATCH(O607,INDIRECT("C_"&amp;SUBSTITUTE(LEFT(N607,5),"-","_")),0)),"The city is not in the chosen region",IF(P607="","Facility required",IF(T607="","Contract Type required",IF(OR(U607="",V607=""),"Contract start and end dates required",IF(V607&lt;=U607,"Contract End must be after Contract Start","OK"))))))))))))))))</f>
        <v/>
      </c>
    </row>
    <row r="608">
      <c r="A608" s="10" t="n"/>
      <c r="B608" s="10" t="n"/>
      <c r="C608" s="10" t="n"/>
      <c r="D608" s="10" t="n"/>
      <c r="E608" s="11" t="n"/>
      <c r="F608" s="10" t="n"/>
      <c r="G608" s="10" t="n"/>
      <c r="H608" s="10" t="n"/>
      <c r="I608" s="11" t="n"/>
      <c r="J608" s="11" t="n"/>
      <c r="K608" s="10" t="n"/>
      <c r="L608" s="11" t="n"/>
      <c r="M608" s="11" t="n"/>
      <c r="N608" s="11" t="n"/>
      <c r="O608" s="11" t="n"/>
      <c r="P608" s="11" t="n"/>
      <c r="Q608" s="10" t="n"/>
      <c r="R608" s="11" t="n"/>
      <c r="T608" s="13" t="n"/>
      <c r="U608" s="11" t="n"/>
      <c r="V608" s="13" t="n"/>
      <c r="W608" s="13" t="n"/>
      <c r="X608" s="14">
        <f>IF(COUNTA(A608:V608)=0,"",IF(A608="","Job number missing",IF(COUNTIF($A$2:$A$1001,A608)&gt;1,"This job number appears twice",IF(OR(B608="",D608=""),"First and last name required",IF(E608="","Nationality required",IF(OR(F608="",ISERROR(FIND("@",F608)),ISERROR(FIND(".",F608,IFERROR(FIND("@",F608),1)))),"Contact e-mail missing or not an e-mail address",IF(AND(G608&lt;&gt;"",LEFT(SUBSTITUTE(G608," ",""),1)&lt;&gt;"+"),"Mobile phone: international format, +966...",IF(AND(H608&lt;&gt;"",LEFT(SUBSTITUTE(H608," ",""),1)&lt;&gt;"+"),"Emergency phone: international format, +966...",IF(L608="","Rank/Grade required",IF(M608="","Nursing Specialty required",IF(OR(N608="",O608=""),"Job Post region and city required",IF(ISNA(MATCH(O608,INDIRECT("C_"&amp;SUBSTITUTE(LEFT(N608,5),"-","_")),0)),"The city is not in the chosen region",IF(P608="","Facility required",IF(T608="","Contract Type required",IF(OR(U608="",V608=""),"Contract start and end dates required",IF(V608&lt;=U608,"Contract End must be after Contract Start","OK"))))))))))))))))</f>
        <v/>
      </c>
    </row>
    <row r="609">
      <c r="A609" s="10" t="n"/>
      <c r="B609" s="10" t="n"/>
      <c r="C609" s="10" t="n"/>
      <c r="D609" s="10" t="n"/>
      <c r="E609" s="11" t="n"/>
      <c r="F609" s="10" t="n"/>
      <c r="G609" s="10" t="n"/>
      <c r="H609" s="10" t="n"/>
      <c r="I609" s="11" t="n"/>
      <c r="J609" s="11" t="n"/>
      <c r="K609" s="10" t="n"/>
      <c r="L609" s="11" t="n"/>
      <c r="M609" s="11" t="n"/>
      <c r="N609" s="11" t="n"/>
      <c r="O609" s="11" t="n"/>
      <c r="P609" s="11" t="n"/>
      <c r="Q609" s="10" t="n"/>
      <c r="R609" s="11" t="n"/>
      <c r="T609" s="13" t="n"/>
      <c r="U609" s="11" t="n"/>
      <c r="V609" s="13" t="n"/>
      <c r="W609" s="13" t="n"/>
      <c r="X609" s="14">
        <f>IF(COUNTA(A609:V609)=0,"",IF(A609="","Job number missing",IF(COUNTIF($A$2:$A$1001,A609)&gt;1,"This job number appears twice",IF(OR(B609="",D609=""),"First and last name required",IF(E609="","Nationality required",IF(OR(F609="",ISERROR(FIND("@",F609)),ISERROR(FIND(".",F609,IFERROR(FIND("@",F609),1)))),"Contact e-mail missing or not an e-mail address",IF(AND(G609&lt;&gt;"",LEFT(SUBSTITUTE(G609," ",""),1)&lt;&gt;"+"),"Mobile phone: international format, +966...",IF(AND(H609&lt;&gt;"",LEFT(SUBSTITUTE(H609," ",""),1)&lt;&gt;"+"),"Emergency phone: international format, +966...",IF(L609="","Rank/Grade required",IF(M609="","Nursing Specialty required",IF(OR(N609="",O609=""),"Job Post region and city required",IF(ISNA(MATCH(O609,INDIRECT("C_"&amp;SUBSTITUTE(LEFT(N609,5),"-","_")),0)),"The city is not in the chosen region",IF(P609="","Facility required",IF(T609="","Contract Type required",IF(OR(U609="",V609=""),"Contract start and end dates required",IF(V609&lt;=U609,"Contract End must be after Contract Start","OK"))))))))))))))))</f>
        <v/>
      </c>
    </row>
    <row r="610">
      <c r="A610" s="10" t="n"/>
      <c r="B610" s="10" t="n"/>
      <c r="C610" s="10" t="n"/>
      <c r="D610" s="10" t="n"/>
      <c r="E610" s="11" t="n"/>
      <c r="F610" s="10" t="n"/>
      <c r="G610" s="10" t="n"/>
      <c r="H610" s="10" t="n"/>
      <c r="I610" s="11" t="n"/>
      <c r="J610" s="11" t="n"/>
      <c r="K610" s="10" t="n"/>
      <c r="L610" s="11" t="n"/>
      <c r="M610" s="11" t="n"/>
      <c r="N610" s="11" t="n"/>
      <c r="O610" s="11" t="n"/>
      <c r="P610" s="11" t="n"/>
      <c r="Q610" s="10" t="n"/>
      <c r="R610" s="11" t="n"/>
      <c r="T610" s="13" t="n"/>
      <c r="U610" s="11" t="n"/>
      <c r="V610" s="13" t="n"/>
      <c r="W610" s="13" t="n"/>
      <c r="X610" s="14">
        <f>IF(COUNTA(A610:V610)=0,"",IF(A610="","Job number missing",IF(COUNTIF($A$2:$A$1001,A610)&gt;1,"This job number appears twice",IF(OR(B610="",D610=""),"First and last name required",IF(E610="","Nationality required",IF(OR(F610="",ISERROR(FIND("@",F610)),ISERROR(FIND(".",F610,IFERROR(FIND("@",F610),1)))),"Contact e-mail missing or not an e-mail address",IF(AND(G610&lt;&gt;"",LEFT(SUBSTITUTE(G610," ",""),1)&lt;&gt;"+"),"Mobile phone: international format, +966...",IF(AND(H610&lt;&gt;"",LEFT(SUBSTITUTE(H610," ",""),1)&lt;&gt;"+"),"Emergency phone: international format, +966...",IF(L610="","Rank/Grade required",IF(M610="","Nursing Specialty required",IF(OR(N610="",O610=""),"Job Post region and city required",IF(ISNA(MATCH(O610,INDIRECT("C_"&amp;SUBSTITUTE(LEFT(N610,5),"-","_")),0)),"The city is not in the chosen region",IF(P610="","Facility required",IF(T610="","Contract Type required",IF(OR(U610="",V610=""),"Contract start and end dates required",IF(V610&lt;=U610,"Contract End must be after Contract Start","OK"))))))))))))))))</f>
        <v/>
      </c>
    </row>
    <row r="611">
      <c r="A611" s="10" t="n"/>
      <c r="B611" s="10" t="n"/>
      <c r="C611" s="10" t="n"/>
      <c r="D611" s="10" t="n"/>
      <c r="E611" s="11" t="n"/>
      <c r="F611" s="10" t="n"/>
      <c r="G611" s="10" t="n"/>
      <c r="H611" s="10" t="n"/>
      <c r="I611" s="11" t="n"/>
      <c r="J611" s="11" t="n"/>
      <c r="K611" s="10" t="n"/>
      <c r="L611" s="11" t="n"/>
      <c r="M611" s="11" t="n"/>
      <c r="N611" s="11" t="n"/>
      <c r="O611" s="11" t="n"/>
      <c r="P611" s="11" t="n"/>
      <c r="Q611" s="10" t="n"/>
      <c r="R611" s="11" t="n"/>
      <c r="T611" s="13" t="n"/>
      <c r="U611" s="11" t="n"/>
      <c r="V611" s="13" t="n"/>
      <c r="W611" s="13" t="n"/>
      <c r="X611" s="14">
        <f>IF(COUNTA(A611:V611)=0,"",IF(A611="","Job number missing",IF(COUNTIF($A$2:$A$1001,A611)&gt;1,"This job number appears twice",IF(OR(B611="",D611=""),"First and last name required",IF(E611="","Nationality required",IF(OR(F611="",ISERROR(FIND("@",F611)),ISERROR(FIND(".",F611,IFERROR(FIND("@",F611),1)))),"Contact e-mail missing or not an e-mail address",IF(AND(G611&lt;&gt;"",LEFT(SUBSTITUTE(G611," ",""),1)&lt;&gt;"+"),"Mobile phone: international format, +966...",IF(AND(H611&lt;&gt;"",LEFT(SUBSTITUTE(H611," ",""),1)&lt;&gt;"+"),"Emergency phone: international format, +966...",IF(L611="","Rank/Grade required",IF(M611="","Nursing Specialty required",IF(OR(N611="",O611=""),"Job Post region and city required",IF(ISNA(MATCH(O611,INDIRECT("C_"&amp;SUBSTITUTE(LEFT(N611,5),"-","_")),0)),"The city is not in the chosen region",IF(P611="","Facility required",IF(T611="","Contract Type required",IF(OR(U611="",V611=""),"Contract start and end dates required",IF(V611&lt;=U611,"Contract End must be after Contract Start","OK"))))))))))))))))</f>
        <v/>
      </c>
    </row>
    <row r="612">
      <c r="A612" s="10" t="n"/>
      <c r="B612" s="10" t="n"/>
      <c r="C612" s="10" t="n"/>
      <c r="D612" s="10" t="n"/>
      <c r="E612" s="11" t="n"/>
      <c r="F612" s="10" t="n"/>
      <c r="G612" s="10" t="n"/>
      <c r="H612" s="10" t="n"/>
      <c r="I612" s="11" t="n"/>
      <c r="J612" s="11" t="n"/>
      <c r="K612" s="10" t="n"/>
      <c r="L612" s="11" t="n"/>
      <c r="M612" s="11" t="n"/>
      <c r="N612" s="11" t="n"/>
      <c r="O612" s="11" t="n"/>
      <c r="P612" s="11" t="n"/>
      <c r="Q612" s="10" t="n"/>
      <c r="R612" s="11" t="n"/>
      <c r="T612" s="13" t="n"/>
      <c r="U612" s="11" t="n"/>
      <c r="V612" s="13" t="n"/>
      <c r="W612" s="13" t="n"/>
      <c r="X612" s="14">
        <f>IF(COUNTA(A612:V612)=0,"",IF(A612="","Job number missing",IF(COUNTIF($A$2:$A$1001,A612)&gt;1,"This job number appears twice",IF(OR(B612="",D612=""),"First and last name required",IF(E612="","Nationality required",IF(OR(F612="",ISERROR(FIND("@",F612)),ISERROR(FIND(".",F612,IFERROR(FIND("@",F612),1)))),"Contact e-mail missing or not an e-mail address",IF(AND(G612&lt;&gt;"",LEFT(SUBSTITUTE(G612," ",""),1)&lt;&gt;"+"),"Mobile phone: international format, +966...",IF(AND(H612&lt;&gt;"",LEFT(SUBSTITUTE(H612," ",""),1)&lt;&gt;"+"),"Emergency phone: international format, +966...",IF(L612="","Rank/Grade required",IF(M612="","Nursing Specialty required",IF(OR(N612="",O612=""),"Job Post region and city required",IF(ISNA(MATCH(O612,INDIRECT("C_"&amp;SUBSTITUTE(LEFT(N612,5),"-","_")),0)),"The city is not in the chosen region",IF(P612="","Facility required",IF(T612="","Contract Type required",IF(OR(U612="",V612=""),"Contract start and end dates required",IF(V612&lt;=U612,"Contract End must be after Contract Start","OK"))))))))))))))))</f>
        <v/>
      </c>
    </row>
    <row r="613">
      <c r="A613" s="10" t="n"/>
      <c r="B613" s="10" t="n"/>
      <c r="C613" s="10" t="n"/>
      <c r="D613" s="10" t="n"/>
      <c r="E613" s="11" t="n"/>
      <c r="F613" s="10" t="n"/>
      <c r="G613" s="10" t="n"/>
      <c r="H613" s="10" t="n"/>
      <c r="I613" s="11" t="n"/>
      <c r="J613" s="11" t="n"/>
      <c r="K613" s="10" t="n"/>
      <c r="L613" s="11" t="n"/>
      <c r="M613" s="11" t="n"/>
      <c r="N613" s="11" t="n"/>
      <c r="O613" s="11" t="n"/>
      <c r="P613" s="11" t="n"/>
      <c r="Q613" s="10" t="n"/>
      <c r="R613" s="11" t="n"/>
      <c r="T613" s="13" t="n"/>
      <c r="U613" s="11" t="n"/>
      <c r="V613" s="13" t="n"/>
      <c r="W613" s="13" t="n"/>
      <c r="X613" s="14">
        <f>IF(COUNTA(A613:V613)=0,"",IF(A613="","Job number missing",IF(COUNTIF($A$2:$A$1001,A613)&gt;1,"This job number appears twice",IF(OR(B613="",D613=""),"First and last name required",IF(E613="","Nationality required",IF(OR(F613="",ISERROR(FIND("@",F613)),ISERROR(FIND(".",F613,IFERROR(FIND("@",F613),1)))),"Contact e-mail missing or not an e-mail address",IF(AND(G613&lt;&gt;"",LEFT(SUBSTITUTE(G613," ",""),1)&lt;&gt;"+"),"Mobile phone: international format, +966...",IF(AND(H613&lt;&gt;"",LEFT(SUBSTITUTE(H613," ",""),1)&lt;&gt;"+"),"Emergency phone: international format, +966...",IF(L613="","Rank/Grade required",IF(M613="","Nursing Specialty required",IF(OR(N613="",O613=""),"Job Post region and city required",IF(ISNA(MATCH(O613,INDIRECT("C_"&amp;SUBSTITUTE(LEFT(N613,5),"-","_")),0)),"The city is not in the chosen region",IF(P613="","Facility required",IF(T613="","Contract Type required",IF(OR(U613="",V613=""),"Contract start and end dates required",IF(V613&lt;=U613,"Contract End must be after Contract Start","OK"))))))))))))))))</f>
        <v/>
      </c>
    </row>
    <row r="614">
      <c r="A614" s="10" t="n"/>
      <c r="B614" s="10" t="n"/>
      <c r="C614" s="10" t="n"/>
      <c r="D614" s="10" t="n"/>
      <c r="E614" s="11" t="n"/>
      <c r="F614" s="10" t="n"/>
      <c r="G614" s="10" t="n"/>
      <c r="H614" s="10" t="n"/>
      <c r="I614" s="11" t="n"/>
      <c r="J614" s="11" t="n"/>
      <c r="K614" s="10" t="n"/>
      <c r="L614" s="11" t="n"/>
      <c r="M614" s="11" t="n"/>
      <c r="N614" s="11" t="n"/>
      <c r="O614" s="11" t="n"/>
      <c r="P614" s="11" t="n"/>
      <c r="Q614" s="10" t="n"/>
      <c r="R614" s="11" t="n"/>
      <c r="T614" s="13" t="n"/>
      <c r="U614" s="11" t="n"/>
      <c r="V614" s="13" t="n"/>
      <c r="W614" s="13" t="n"/>
      <c r="X614" s="14">
        <f>IF(COUNTA(A614:V614)=0,"",IF(A614="","Job number missing",IF(COUNTIF($A$2:$A$1001,A614)&gt;1,"This job number appears twice",IF(OR(B614="",D614=""),"First and last name required",IF(E614="","Nationality required",IF(OR(F614="",ISERROR(FIND("@",F614)),ISERROR(FIND(".",F614,IFERROR(FIND("@",F614),1)))),"Contact e-mail missing or not an e-mail address",IF(AND(G614&lt;&gt;"",LEFT(SUBSTITUTE(G614," ",""),1)&lt;&gt;"+"),"Mobile phone: international format, +966...",IF(AND(H614&lt;&gt;"",LEFT(SUBSTITUTE(H614," ",""),1)&lt;&gt;"+"),"Emergency phone: international format, +966...",IF(L614="","Rank/Grade required",IF(M614="","Nursing Specialty required",IF(OR(N614="",O614=""),"Job Post region and city required",IF(ISNA(MATCH(O614,INDIRECT("C_"&amp;SUBSTITUTE(LEFT(N614,5),"-","_")),0)),"The city is not in the chosen region",IF(P614="","Facility required",IF(T614="","Contract Type required",IF(OR(U614="",V614=""),"Contract start and end dates required",IF(V614&lt;=U614,"Contract End must be after Contract Start","OK"))))))))))))))))</f>
        <v/>
      </c>
    </row>
    <row r="615">
      <c r="A615" s="10" t="n"/>
      <c r="B615" s="10" t="n"/>
      <c r="C615" s="10" t="n"/>
      <c r="D615" s="10" t="n"/>
      <c r="E615" s="11" t="n"/>
      <c r="F615" s="10" t="n"/>
      <c r="G615" s="10" t="n"/>
      <c r="H615" s="10" t="n"/>
      <c r="I615" s="11" t="n"/>
      <c r="J615" s="11" t="n"/>
      <c r="K615" s="10" t="n"/>
      <c r="L615" s="11" t="n"/>
      <c r="M615" s="11" t="n"/>
      <c r="N615" s="11" t="n"/>
      <c r="O615" s="11" t="n"/>
      <c r="P615" s="11" t="n"/>
      <c r="Q615" s="10" t="n"/>
      <c r="R615" s="11" t="n"/>
      <c r="T615" s="13" t="n"/>
      <c r="U615" s="11" t="n"/>
      <c r="V615" s="13" t="n"/>
      <c r="W615" s="13" t="n"/>
      <c r="X615" s="14">
        <f>IF(COUNTA(A615:V615)=0,"",IF(A615="","Job number missing",IF(COUNTIF($A$2:$A$1001,A615)&gt;1,"This job number appears twice",IF(OR(B615="",D615=""),"First and last name required",IF(E615="","Nationality required",IF(OR(F615="",ISERROR(FIND("@",F615)),ISERROR(FIND(".",F615,IFERROR(FIND("@",F615),1)))),"Contact e-mail missing or not an e-mail address",IF(AND(G615&lt;&gt;"",LEFT(SUBSTITUTE(G615," ",""),1)&lt;&gt;"+"),"Mobile phone: international format, +966...",IF(AND(H615&lt;&gt;"",LEFT(SUBSTITUTE(H615," ",""),1)&lt;&gt;"+"),"Emergency phone: international format, +966...",IF(L615="","Rank/Grade required",IF(M615="","Nursing Specialty required",IF(OR(N615="",O615=""),"Job Post region and city required",IF(ISNA(MATCH(O615,INDIRECT("C_"&amp;SUBSTITUTE(LEFT(N615,5),"-","_")),0)),"The city is not in the chosen region",IF(P615="","Facility required",IF(T615="","Contract Type required",IF(OR(U615="",V615=""),"Contract start and end dates required",IF(V615&lt;=U615,"Contract End must be after Contract Start","OK"))))))))))))))))</f>
        <v/>
      </c>
    </row>
    <row r="616">
      <c r="A616" s="10" t="n"/>
      <c r="B616" s="10" t="n"/>
      <c r="C616" s="10" t="n"/>
      <c r="D616" s="10" t="n"/>
      <c r="E616" s="11" t="n"/>
      <c r="F616" s="10" t="n"/>
      <c r="G616" s="10" t="n"/>
      <c r="H616" s="10" t="n"/>
      <c r="I616" s="11" t="n"/>
      <c r="J616" s="11" t="n"/>
      <c r="K616" s="10" t="n"/>
      <c r="L616" s="11" t="n"/>
      <c r="M616" s="11" t="n"/>
      <c r="N616" s="11" t="n"/>
      <c r="O616" s="11" t="n"/>
      <c r="P616" s="11" t="n"/>
      <c r="Q616" s="10" t="n"/>
      <c r="R616" s="11" t="n"/>
      <c r="T616" s="13" t="n"/>
      <c r="U616" s="11" t="n"/>
      <c r="V616" s="13" t="n"/>
      <c r="W616" s="13" t="n"/>
      <c r="X616" s="14">
        <f>IF(COUNTA(A616:V616)=0,"",IF(A616="","Job number missing",IF(COUNTIF($A$2:$A$1001,A616)&gt;1,"This job number appears twice",IF(OR(B616="",D616=""),"First and last name required",IF(E616="","Nationality required",IF(OR(F616="",ISERROR(FIND("@",F616)),ISERROR(FIND(".",F616,IFERROR(FIND("@",F616),1)))),"Contact e-mail missing or not an e-mail address",IF(AND(G616&lt;&gt;"",LEFT(SUBSTITUTE(G616," ",""),1)&lt;&gt;"+"),"Mobile phone: international format, +966...",IF(AND(H616&lt;&gt;"",LEFT(SUBSTITUTE(H616," ",""),1)&lt;&gt;"+"),"Emergency phone: international format, +966...",IF(L616="","Rank/Grade required",IF(M616="","Nursing Specialty required",IF(OR(N616="",O616=""),"Job Post region and city required",IF(ISNA(MATCH(O616,INDIRECT("C_"&amp;SUBSTITUTE(LEFT(N616,5),"-","_")),0)),"The city is not in the chosen region",IF(P616="","Facility required",IF(T616="","Contract Type required",IF(OR(U616="",V616=""),"Contract start and end dates required",IF(V616&lt;=U616,"Contract End must be after Contract Start","OK"))))))))))))))))</f>
        <v/>
      </c>
    </row>
    <row r="617">
      <c r="A617" s="10" t="n"/>
      <c r="B617" s="10" t="n"/>
      <c r="C617" s="10" t="n"/>
      <c r="D617" s="10" t="n"/>
      <c r="E617" s="11" t="n"/>
      <c r="F617" s="10" t="n"/>
      <c r="G617" s="10" t="n"/>
      <c r="H617" s="10" t="n"/>
      <c r="I617" s="11" t="n"/>
      <c r="J617" s="11" t="n"/>
      <c r="K617" s="10" t="n"/>
      <c r="L617" s="11" t="n"/>
      <c r="M617" s="11" t="n"/>
      <c r="N617" s="11" t="n"/>
      <c r="O617" s="11" t="n"/>
      <c r="P617" s="11" t="n"/>
      <c r="Q617" s="10" t="n"/>
      <c r="R617" s="11" t="n"/>
      <c r="T617" s="13" t="n"/>
      <c r="U617" s="11" t="n"/>
      <c r="V617" s="13" t="n"/>
      <c r="W617" s="13" t="n"/>
      <c r="X617" s="14">
        <f>IF(COUNTA(A617:V617)=0,"",IF(A617="","Job number missing",IF(COUNTIF($A$2:$A$1001,A617)&gt;1,"This job number appears twice",IF(OR(B617="",D617=""),"First and last name required",IF(E617="","Nationality required",IF(OR(F617="",ISERROR(FIND("@",F617)),ISERROR(FIND(".",F617,IFERROR(FIND("@",F617),1)))),"Contact e-mail missing or not an e-mail address",IF(AND(G617&lt;&gt;"",LEFT(SUBSTITUTE(G617," ",""),1)&lt;&gt;"+"),"Mobile phone: international format, +966...",IF(AND(H617&lt;&gt;"",LEFT(SUBSTITUTE(H617," ",""),1)&lt;&gt;"+"),"Emergency phone: international format, +966...",IF(L617="","Rank/Grade required",IF(M617="","Nursing Specialty required",IF(OR(N617="",O617=""),"Job Post region and city required",IF(ISNA(MATCH(O617,INDIRECT("C_"&amp;SUBSTITUTE(LEFT(N617,5),"-","_")),0)),"The city is not in the chosen region",IF(P617="","Facility required",IF(T617="","Contract Type required",IF(OR(U617="",V617=""),"Contract start and end dates required",IF(V617&lt;=U617,"Contract End must be after Contract Start","OK"))))))))))))))))</f>
        <v/>
      </c>
    </row>
    <row r="618">
      <c r="A618" s="10" t="n"/>
      <c r="B618" s="10" t="n"/>
      <c r="C618" s="10" t="n"/>
      <c r="D618" s="10" t="n"/>
      <c r="E618" s="11" t="n"/>
      <c r="F618" s="10" t="n"/>
      <c r="G618" s="10" t="n"/>
      <c r="H618" s="10" t="n"/>
      <c r="I618" s="11" t="n"/>
      <c r="J618" s="11" t="n"/>
      <c r="K618" s="10" t="n"/>
      <c r="L618" s="11" t="n"/>
      <c r="M618" s="11" t="n"/>
      <c r="N618" s="11" t="n"/>
      <c r="O618" s="11" t="n"/>
      <c r="P618" s="11" t="n"/>
      <c r="Q618" s="10" t="n"/>
      <c r="R618" s="11" t="n"/>
      <c r="T618" s="13" t="n"/>
      <c r="U618" s="11" t="n"/>
      <c r="V618" s="13" t="n"/>
      <c r="W618" s="13" t="n"/>
      <c r="X618" s="14">
        <f>IF(COUNTA(A618:V618)=0,"",IF(A618="","Job number missing",IF(COUNTIF($A$2:$A$1001,A618)&gt;1,"This job number appears twice",IF(OR(B618="",D618=""),"First and last name required",IF(E618="","Nationality required",IF(OR(F618="",ISERROR(FIND("@",F618)),ISERROR(FIND(".",F618,IFERROR(FIND("@",F618),1)))),"Contact e-mail missing or not an e-mail address",IF(AND(G618&lt;&gt;"",LEFT(SUBSTITUTE(G618," ",""),1)&lt;&gt;"+"),"Mobile phone: international format, +966...",IF(AND(H618&lt;&gt;"",LEFT(SUBSTITUTE(H618," ",""),1)&lt;&gt;"+"),"Emergency phone: international format, +966...",IF(L618="","Rank/Grade required",IF(M618="","Nursing Specialty required",IF(OR(N618="",O618=""),"Job Post region and city required",IF(ISNA(MATCH(O618,INDIRECT("C_"&amp;SUBSTITUTE(LEFT(N618,5),"-","_")),0)),"The city is not in the chosen region",IF(P618="","Facility required",IF(T618="","Contract Type required",IF(OR(U618="",V618=""),"Contract start and end dates required",IF(V618&lt;=U618,"Contract End must be after Contract Start","OK"))))))))))))))))</f>
        <v/>
      </c>
    </row>
    <row r="619">
      <c r="A619" s="10" t="n"/>
      <c r="B619" s="10" t="n"/>
      <c r="C619" s="10" t="n"/>
      <c r="D619" s="10" t="n"/>
      <c r="E619" s="11" t="n"/>
      <c r="F619" s="10" t="n"/>
      <c r="G619" s="10" t="n"/>
      <c r="H619" s="10" t="n"/>
      <c r="I619" s="11" t="n"/>
      <c r="J619" s="11" t="n"/>
      <c r="K619" s="10" t="n"/>
      <c r="L619" s="11" t="n"/>
      <c r="M619" s="11" t="n"/>
      <c r="N619" s="11" t="n"/>
      <c r="O619" s="11" t="n"/>
      <c r="P619" s="11" t="n"/>
      <c r="Q619" s="10" t="n"/>
      <c r="R619" s="11" t="n"/>
      <c r="T619" s="13" t="n"/>
      <c r="U619" s="11" t="n"/>
      <c r="V619" s="13" t="n"/>
      <c r="W619" s="13" t="n"/>
      <c r="X619" s="14">
        <f>IF(COUNTA(A619:V619)=0,"",IF(A619="","Job number missing",IF(COUNTIF($A$2:$A$1001,A619)&gt;1,"This job number appears twice",IF(OR(B619="",D619=""),"First and last name required",IF(E619="","Nationality required",IF(OR(F619="",ISERROR(FIND("@",F619)),ISERROR(FIND(".",F619,IFERROR(FIND("@",F619),1)))),"Contact e-mail missing or not an e-mail address",IF(AND(G619&lt;&gt;"",LEFT(SUBSTITUTE(G619," ",""),1)&lt;&gt;"+"),"Mobile phone: international format, +966...",IF(AND(H619&lt;&gt;"",LEFT(SUBSTITUTE(H619," ",""),1)&lt;&gt;"+"),"Emergency phone: international format, +966...",IF(L619="","Rank/Grade required",IF(M619="","Nursing Specialty required",IF(OR(N619="",O619=""),"Job Post region and city required",IF(ISNA(MATCH(O619,INDIRECT("C_"&amp;SUBSTITUTE(LEFT(N619,5),"-","_")),0)),"The city is not in the chosen region",IF(P619="","Facility required",IF(T619="","Contract Type required",IF(OR(U619="",V619=""),"Contract start and end dates required",IF(V619&lt;=U619,"Contract End must be after Contract Start","OK"))))))))))))))))</f>
        <v/>
      </c>
    </row>
    <row r="620">
      <c r="A620" s="10" t="n"/>
      <c r="B620" s="10" t="n"/>
      <c r="C620" s="10" t="n"/>
      <c r="D620" s="10" t="n"/>
      <c r="E620" s="11" t="n"/>
      <c r="F620" s="10" t="n"/>
      <c r="G620" s="10" t="n"/>
      <c r="H620" s="10" t="n"/>
      <c r="I620" s="11" t="n"/>
      <c r="J620" s="11" t="n"/>
      <c r="K620" s="10" t="n"/>
      <c r="L620" s="11" t="n"/>
      <c r="M620" s="11" t="n"/>
      <c r="N620" s="11" t="n"/>
      <c r="O620" s="11" t="n"/>
      <c r="P620" s="11" t="n"/>
      <c r="Q620" s="10" t="n"/>
      <c r="R620" s="11" t="n"/>
      <c r="T620" s="13" t="n"/>
      <c r="U620" s="11" t="n"/>
      <c r="V620" s="13" t="n"/>
      <c r="W620" s="13" t="n"/>
      <c r="X620" s="14">
        <f>IF(COUNTA(A620:V620)=0,"",IF(A620="","Job number missing",IF(COUNTIF($A$2:$A$1001,A620)&gt;1,"This job number appears twice",IF(OR(B620="",D620=""),"First and last name required",IF(E620="","Nationality required",IF(OR(F620="",ISERROR(FIND("@",F620)),ISERROR(FIND(".",F620,IFERROR(FIND("@",F620),1)))),"Contact e-mail missing or not an e-mail address",IF(AND(G620&lt;&gt;"",LEFT(SUBSTITUTE(G620," ",""),1)&lt;&gt;"+"),"Mobile phone: international format, +966...",IF(AND(H620&lt;&gt;"",LEFT(SUBSTITUTE(H620," ",""),1)&lt;&gt;"+"),"Emergency phone: international format, +966...",IF(L620="","Rank/Grade required",IF(M620="","Nursing Specialty required",IF(OR(N620="",O620=""),"Job Post region and city required",IF(ISNA(MATCH(O620,INDIRECT("C_"&amp;SUBSTITUTE(LEFT(N620,5),"-","_")),0)),"The city is not in the chosen region",IF(P620="","Facility required",IF(T620="","Contract Type required",IF(OR(U620="",V620=""),"Contract start and end dates required",IF(V620&lt;=U620,"Contract End must be after Contract Start","OK"))))))))))))))))</f>
        <v/>
      </c>
    </row>
    <row r="621">
      <c r="A621" s="10" t="n"/>
      <c r="B621" s="10" t="n"/>
      <c r="C621" s="10" t="n"/>
      <c r="D621" s="10" t="n"/>
      <c r="E621" s="11" t="n"/>
      <c r="F621" s="10" t="n"/>
      <c r="G621" s="10" t="n"/>
      <c r="H621" s="10" t="n"/>
      <c r="I621" s="11" t="n"/>
      <c r="J621" s="11" t="n"/>
      <c r="K621" s="10" t="n"/>
      <c r="L621" s="11" t="n"/>
      <c r="M621" s="11" t="n"/>
      <c r="N621" s="11" t="n"/>
      <c r="O621" s="11" t="n"/>
      <c r="P621" s="11" t="n"/>
      <c r="Q621" s="10" t="n"/>
      <c r="R621" s="11" t="n"/>
      <c r="T621" s="13" t="n"/>
      <c r="U621" s="11" t="n"/>
      <c r="V621" s="13" t="n"/>
      <c r="W621" s="13" t="n"/>
      <c r="X621" s="14">
        <f>IF(COUNTA(A621:V621)=0,"",IF(A621="","Job number missing",IF(COUNTIF($A$2:$A$1001,A621)&gt;1,"This job number appears twice",IF(OR(B621="",D621=""),"First and last name required",IF(E621="","Nationality required",IF(OR(F621="",ISERROR(FIND("@",F621)),ISERROR(FIND(".",F621,IFERROR(FIND("@",F621),1)))),"Contact e-mail missing or not an e-mail address",IF(AND(G621&lt;&gt;"",LEFT(SUBSTITUTE(G621," ",""),1)&lt;&gt;"+"),"Mobile phone: international format, +966...",IF(AND(H621&lt;&gt;"",LEFT(SUBSTITUTE(H621," ",""),1)&lt;&gt;"+"),"Emergency phone: international format, +966...",IF(L621="","Rank/Grade required",IF(M621="","Nursing Specialty required",IF(OR(N621="",O621=""),"Job Post region and city required",IF(ISNA(MATCH(O621,INDIRECT("C_"&amp;SUBSTITUTE(LEFT(N621,5),"-","_")),0)),"The city is not in the chosen region",IF(P621="","Facility required",IF(T621="","Contract Type required",IF(OR(U621="",V621=""),"Contract start and end dates required",IF(V621&lt;=U621,"Contract End must be after Contract Start","OK"))))))))))))))))</f>
        <v/>
      </c>
    </row>
    <row r="622">
      <c r="A622" s="10" t="n"/>
      <c r="B622" s="10" t="n"/>
      <c r="C622" s="10" t="n"/>
      <c r="D622" s="10" t="n"/>
      <c r="E622" s="11" t="n"/>
      <c r="F622" s="10" t="n"/>
      <c r="G622" s="10" t="n"/>
      <c r="H622" s="10" t="n"/>
      <c r="I622" s="11" t="n"/>
      <c r="J622" s="11" t="n"/>
      <c r="K622" s="10" t="n"/>
      <c r="L622" s="11" t="n"/>
      <c r="M622" s="11" t="n"/>
      <c r="N622" s="11" t="n"/>
      <c r="O622" s="11" t="n"/>
      <c r="P622" s="11" t="n"/>
      <c r="Q622" s="10" t="n"/>
      <c r="R622" s="11" t="n"/>
      <c r="T622" s="13" t="n"/>
      <c r="U622" s="11" t="n"/>
      <c r="V622" s="13" t="n"/>
      <c r="W622" s="13" t="n"/>
      <c r="X622" s="14">
        <f>IF(COUNTA(A622:V622)=0,"",IF(A622="","Job number missing",IF(COUNTIF($A$2:$A$1001,A622)&gt;1,"This job number appears twice",IF(OR(B622="",D622=""),"First and last name required",IF(E622="","Nationality required",IF(OR(F622="",ISERROR(FIND("@",F622)),ISERROR(FIND(".",F622,IFERROR(FIND("@",F622),1)))),"Contact e-mail missing or not an e-mail address",IF(AND(G622&lt;&gt;"",LEFT(SUBSTITUTE(G622," ",""),1)&lt;&gt;"+"),"Mobile phone: international format, +966...",IF(AND(H622&lt;&gt;"",LEFT(SUBSTITUTE(H622," ",""),1)&lt;&gt;"+"),"Emergency phone: international format, +966...",IF(L622="","Rank/Grade required",IF(M622="","Nursing Specialty required",IF(OR(N622="",O622=""),"Job Post region and city required",IF(ISNA(MATCH(O622,INDIRECT("C_"&amp;SUBSTITUTE(LEFT(N622,5),"-","_")),0)),"The city is not in the chosen region",IF(P622="","Facility required",IF(T622="","Contract Type required",IF(OR(U622="",V622=""),"Contract start and end dates required",IF(V622&lt;=U622,"Contract End must be after Contract Start","OK"))))))))))))))))</f>
        <v/>
      </c>
    </row>
    <row r="623">
      <c r="A623" s="10" t="n"/>
      <c r="B623" s="10" t="n"/>
      <c r="C623" s="10" t="n"/>
      <c r="D623" s="10" t="n"/>
      <c r="E623" s="11" t="n"/>
      <c r="F623" s="10" t="n"/>
      <c r="G623" s="10" t="n"/>
      <c r="H623" s="10" t="n"/>
      <c r="I623" s="11" t="n"/>
      <c r="J623" s="11" t="n"/>
      <c r="K623" s="10" t="n"/>
      <c r="L623" s="11" t="n"/>
      <c r="M623" s="11" t="n"/>
      <c r="N623" s="11" t="n"/>
      <c r="O623" s="11" t="n"/>
      <c r="P623" s="11" t="n"/>
      <c r="Q623" s="10" t="n"/>
      <c r="R623" s="11" t="n"/>
      <c r="T623" s="13" t="n"/>
      <c r="U623" s="11" t="n"/>
      <c r="V623" s="13" t="n"/>
      <c r="W623" s="13" t="n"/>
      <c r="X623" s="14">
        <f>IF(COUNTA(A623:V623)=0,"",IF(A623="","Job number missing",IF(COUNTIF($A$2:$A$1001,A623)&gt;1,"This job number appears twice",IF(OR(B623="",D623=""),"First and last name required",IF(E623="","Nationality required",IF(OR(F623="",ISERROR(FIND("@",F623)),ISERROR(FIND(".",F623,IFERROR(FIND("@",F623),1)))),"Contact e-mail missing or not an e-mail address",IF(AND(G623&lt;&gt;"",LEFT(SUBSTITUTE(G623," ",""),1)&lt;&gt;"+"),"Mobile phone: international format, +966...",IF(AND(H623&lt;&gt;"",LEFT(SUBSTITUTE(H623," ",""),1)&lt;&gt;"+"),"Emergency phone: international format, +966...",IF(L623="","Rank/Grade required",IF(M623="","Nursing Specialty required",IF(OR(N623="",O623=""),"Job Post region and city required",IF(ISNA(MATCH(O623,INDIRECT("C_"&amp;SUBSTITUTE(LEFT(N623,5),"-","_")),0)),"The city is not in the chosen region",IF(P623="","Facility required",IF(T623="","Contract Type required",IF(OR(U623="",V623=""),"Contract start and end dates required",IF(V623&lt;=U623,"Contract End must be after Contract Start","OK"))))))))))))))))</f>
        <v/>
      </c>
    </row>
    <row r="624">
      <c r="A624" s="10" t="n"/>
      <c r="B624" s="10" t="n"/>
      <c r="C624" s="10" t="n"/>
      <c r="D624" s="10" t="n"/>
      <c r="E624" s="11" t="n"/>
      <c r="F624" s="10" t="n"/>
      <c r="G624" s="10" t="n"/>
      <c r="H624" s="10" t="n"/>
      <c r="I624" s="11" t="n"/>
      <c r="J624" s="11" t="n"/>
      <c r="K624" s="10" t="n"/>
      <c r="L624" s="11" t="n"/>
      <c r="M624" s="11" t="n"/>
      <c r="N624" s="11" t="n"/>
      <c r="O624" s="11" t="n"/>
      <c r="P624" s="11" t="n"/>
      <c r="Q624" s="10" t="n"/>
      <c r="R624" s="11" t="n"/>
      <c r="T624" s="13" t="n"/>
      <c r="U624" s="11" t="n"/>
      <c r="V624" s="13" t="n"/>
      <c r="W624" s="13" t="n"/>
      <c r="X624" s="14">
        <f>IF(COUNTA(A624:V624)=0,"",IF(A624="","Job number missing",IF(COUNTIF($A$2:$A$1001,A624)&gt;1,"This job number appears twice",IF(OR(B624="",D624=""),"First and last name required",IF(E624="","Nationality required",IF(OR(F624="",ISERROR(FIND("@",F624)),ISERROR(FIND(".",F624,IFERROR(FIND("@",F624),1)))),"Contact e-mail missing or not an e-mail address",IF(AND(G624&lt;&gt;"",LEFT(SUBSTITUTE(G624," ",""),1)&lt;&gt;"+"),"Mobile phone: international format, +966...",IF(AND(H624&lt;&gt;"",LEFT(SUBSTITUTE(H624," ",""),1)&lt;&gt;"+"),"Emergency phone: international format, +966...",IF(L624="","Rank/Grade required",IF(M624="","Nursing Specialty required",IF(OR(N624="",O624=""),"Job Post region and city required",IF(ISNA(MATCH(O624,INDIRECT("C_"&amp;SUBSTITUTE(LEFT(N624,5),"-","_")),0)),"The city is not in the chosen region",IF(P624="","Facility required",IF(T624="","Contract Type required",IF(OR(U624="",V624=""),"Contract start and end dates required",IF(V624&lt;=U624,"Contract End must be after Contract Start","OK"))))))))))))))))</f>
        <v/>
      </c>
    </row>
    <row r="625">
      <c r="A625" s="10" t="n"/>
      <c r="B625" s="10" t="n"/>
      <c r="C625" s="10" t="n"/>
      <c r="D625" s="10" t="n"/>
      <c r="E625" s="11" t="n"/>
      <c r="F625" s="10" t="n"/>
      <c r="G625" s="10" t="n"/>
      <c r="H625" s="10" t="n"/>
      <c r="I625" s="11" t="n"/>
      <c r="J625" s="11" t="n"/>
      <c r="K625" s="10" t="n"/>
      <c r="L625" s="11" t="n"/>
      <c r="M625" s="11" t="n"/>
      <c r="N625" s="11" t="n"/>
      <c r="O625" s="11" t="n"/>
      <c r="P625" s="11" t="n"/>
      <c r="Q625" s="10" t="n"/>
      <c r="R625" s="11" t="n"/>
      <c r="T625" s="13" t="n"/>
      <c r="U625" s="11" t="n"/>
      <c r="V625" s="13" t="n"/>
      <c r="W625" s="13" t="n"/>
      <c r="X625" s="14">
        <f>IF(COUNTA(A625:V625)=0,"",IF(A625="","Job number missing",IF(COUNTIF($A$2:$A$1001,A625)&gt;1,"This job number appears twice",IF(OR(B625="",D625=""),"First and last name required",IF(E625="","Nationality required",IF(OR(F625="",ISERROR(FIND("@",F625)),ISERROR(FIND(".",F625,IFERROR(FIND("@",F625),1)))),"Contact e-mail missing or not an e-mail address",IF(AND(G625&lt;&gt;"",LEFT(SUBSTITUTE(G625," ",""),1)&lt;&gt;"+"),"Mobile phone: international format, +966...",IF(AND(H625&lt;&gt;"",LEFT(SUBSTITUTE(H625," ",""),1)&lt;&gt;"+"),"Emergency phone: international format, +966...",IF(L625="","Rank/Grade required",IF(M625="","Nursing Specialty required",IF(OR(N625="",O625=""),"Job Post region and city required",IF(ISNA(MATCH(O625,INDIRECT("C_"&amp;SUBSTITUTE(LEFT(N625,5),"-","_")),0)),"The city is not in the chosen region",IF(P625="","Facility required",IF(T625="","Contract Type required",IF(OR(U625="",V625=""),"Contract start and end dates required",IF(V625&lt;=U625,"Contract End must be after Contract Start","OK"))))))))))))))))</f>
        <v/>
      </c>
    </row>
    <row r="626">
      <c r="A626" s="10" t="n"/>
      <c r="B626" s="10" t="n"/>
      <c r="C626" s="10" t="n"/>
      <c r="D626" s="10" t="n"/>
      <c r="E626" s="11" t="n"/>
      <c r="F626" s="10" t="n"/>
      <c r="G626" s="10" t="n"/>
      <c r="H626" s="10" t="n"/>
      <c r="I626" s="11" t="n"/>
      <c r="J626" s="11" t="n"/>
      <c r="K626" s="10" t="n"/>
      <c r="L626" s="11" t="n"/>
      <c r="M626" s="11" t="n"/>
      <c r="N626" s="11" t="n"/>
      <c r="O626" s="11" t="n"/>
      <c r="P626" s="11" t="n"/>
      <c r="Q626" s="10" t="n"/>
      <c r="R626" s="11" t="n"/>
      <c r="T626" s="13" t="n"/>
      <c r="U626" s="11" t="n"/>
      <c r="V626" s="13" t="n"/>
      <c r="W626" s="13" t="n"/>
      <c r="X626" s="14">
        <f>IF(COUNTA(A626:V626)=0,"",IF(A626="","Job number missing",IF(COUNTIF($A$2:$A$1001,A626)&gt;1,"This job number appears twice",IF(OR(B626="",D626=""),"First and last name required",IF(E626="","Nationality required",IF(OR(F626="",ISERROR(FIND("@",F626)),ISERROR(FIND(".",F626,IFERROR(FIND("@",F626),1)))),"Contact e-mail missing or not an e-mail address",IF(AND(G626&lt;&gt;"",LEFT(SUBSTITUTE(G626," ",""),1)&lt;&gt;"+"),"Mobile phone: international format, +966...",IF(AND(H626&lt;&gt;"",LEFT(SUBSTITUTE(H626," ",""),1)&lt;&gt;"+"),"Emergency phone: international format, +966...",IF(L626="","Rank/Grade required",IF(M626="","Nursing Specialty required",IF(OR(N626="",O626=""),"Job Post region and city required",IF(ISNA(MATCH(O626,INDIRECT("C_"&amp;SUBSTITUTE(LEFT(N626,5),"-","_")),0)),"The city is not in the chosen region",IF(P626="","Facility required",IF(T626="","Contract Type required",IF(OR(U626="",V626=""),"Contract start and end dates required",IF(V626&lt;=U626,"Contract End must be after Contract Start","OK"))))))))))))))))</f>
        <v/>
      </c>
    </row>
    <row r="627">
      <c r="A627" s="10" t="n"/>
      <c r="B627" s="10" t="n"/>
      <c r="C627" s="10" t="n"/>
      <c r="D627" s="10" t="n"/>
      <c r="E627" s="11" t="n"/>
      <c r="F627" s="10" t="n"/>
      <c r="G627" s="10" t="n"/>
      <c r="H627" s="10" t="n"/>
      <c r="I627" s="11" t="n"/>
      <c r="J627" s="11" t="n"/>
      <c r="K627" s="10" t="n"/>
      <c r="L627" s="11" t="n"/>
      <c r="M627" s="11" t="n"/>
      <c r="N627" s="11" t="n"/>
      <c r="O627" s="11" t="n"/>
      <c r="P627" s="11" t="n"/>
      <c r="Q627" s="10" t="n"/>
      <c r="R627" s="11" t="n"/>
      <c r="T627" s="13" t="n"/>
      <c r="U627" s="11" t="n"/>
      <c r="V627" s="13" t="n"/>
      <c r="W627" s="13" t="n"/>
      <c r="X627" s="14">
        <f>IF(COUNTA(A627:V627)=0,"",IF(A627="","Job number missing",IF(COUNTIF($A$2:$A$1001,A627)&gt;1,"This job number appears twice",IF(OR(B627="",D627=""),"First and last name required",IF(E627="","Nationality required",IF(OR(F627="",ISERROR(FIND("@",F627)),ISERROR(FIND(".",F627,IFERROR(FIND("@",F627),1)))),"Contact e-mail missing or not an e-mail address",IF(AND(G627&lt;&gt;"",LEFT(SUBSTITUTE(G627," ",""),1)&lt;&gt;"+"),"Mobile phone: international format, +966...",IF(AND(H627&lt;&gt;"",LEFT(SUBSTITUTE(H627," ",""),1)&lt;&gt;"+"),"Emergency phone: international format, +966...",IF(L627="","Rank/Grade required",IF(M627="","Nursing Specialty required",IF(OR(N627="",O627=""),"Job Post region and city required",IF(ISNA(MATCH(O627,INDIRECT("C_"&amp;SUBSTITUTE(LEFT(N627,5),"-","_")),0)),"The city is not in the chosen region",IF(P627="","Facility required",IF(T627="","Contract Type required",IF(OR(U627="",V627=""),"Contract start and end dates required",IF(V627&lt;=U627,"Contract End must be after Contract Start","OK"))))))))))))))))</f>
        <v/>
      </c>
    </row>
    <row r="628">
      <c r="A628" s="10" t="n"/>
      <c r="B628" s="10" t="n"/>
      <c r="C628" s="10" t="n"/>
      <c r="D628" s="10" t="n"/>
      <c r="E628" s="11" t="n"/>
      <c r="F628" s="10" t="n"/>
      <c r="G628" s="10" t="n"/>
      <c r="H628" s="10" t="n"/>
      <c r="I628" s="11" t="n"/>
      <c r="J628" s="11" t="n"/>
      <c r="K628" s="10" t="n"/>
      <c r="L628" s="11" t="n"/>
      <c r="M628" s="11" t="n"/>
      <c r="N628" s="11" t="n"/>
      <c r="O628" s="11" t="n"/>
      <c r="P628" s="11" t="n"/>
      <c r="Q628" s="10" t="n"/>
      <c r="R628" s="11" t="n"/>
      <c r="T628" s="13" t="n"/>
      <c r="U628" s="11" t="n"/>
      <c r="V628" s="13" t="n"/>
      <c r="W628" s="13" t="n"/>
      <c r="X628" s="14">
        <f>IF(COUNTA(A628:V628)=0,"",IF(A628="","Job number missing",IF(COUNTIF($A$2:$A$1001,A628)&gt;1,"This job number appears twice",IF(OR(B628="",D628=""),"First and last name required",IF(E628="","Nationality required",IF(OR(F628="",ISERROR(FIND("@",F628)),ISERROR(FIND(".",F628,IFERROR(FIND("@",F628),1)))),"Contact e-mail missing or not an e-mail address",IF(AND(G628&lt;&gt;"",LEFT(SUBSTITUTE(G628," ",""),1)&lt;&gt;"+"),"Mobile phone: international format, +966...",IF(AND(H628&lt;&gt;"",LEFT(SUBSTITUTE(H628," ",""),1)&lt;&gt;"+"),"Emergency phone: international format, +966...",IF(L628="","Rank/Grade required",IF(M628="","Nursing Specialty required",IF(OR(N628="",O628=""),"Job Post region and city required",IF(ISNA(MATCH(O628,INDIRECT("C_"&amp;SUBSTITUTE(LEFT(N628,5),"-","_")),0)),"The city is not in the chosen region",IF(P628="","Facility required",IF(T628="","Contract Type required",IF(OR(U628="",V628=""),"Contract start and end dates required",IF(V628&lt;=U628,"Contract End must be after Contract Start","OK"))))))))))))))))</f>
        <v/>
      </c>
    </row>
    <row r="629">
      <c r="A629" s="10" t="n"/>
      <c r="B629" s="10" t="n"/>
      <c r="C629" s="10" t="n"/>
      <c r="D629" s="10" t="n"/>
      <c r="E629" s="11" t="n"/>
      <c r="F629" s="10" t="n"/>
      <c r="G629" s="10" t="n"/>
      <c r="H629" s="10" t="n"/>
      <c r="I629" s="11" t="n"/>
      <c r="J629" s="11" t="n"/>
      <c r="K629" s="10" t="n"/>
      <c r="L629" s="11" t="n"/>
      <c r="M629" s="11" t="n"/>
      <c r="N629" s="11" t="n"/>
      <c r="O629" s="11" t="n"/>
      <c r="P629" s="11" t="n"/>
      <c r="Q629" s="10" t="n"/>
      <c r="R629" s="11" t="n"/>
      <c r="T629" s="13" t="n"/>
      <c r="U629" s="11" t="n"/>
      <c r="V629" s="13" t="n"/>
      <c r="W629" s="13" t="n"/>
      <c r="X629" s="14">
        <f>IF(COUNTA(A629:V629)=0,"",IF(A629="","Job number missing",IF(COUNTIF($A$2:$A$1001,A629)&gt;1,"This job number appears twice",IF(OR(B629="",D629=""),"First and last name required",IF(E629="","Nationality required",IF(OR(F629="",ISERROR(FIND("@",F629)),ISERROR(FIND(".",F629,IFERROR(FIND("@",F629),1)))),"Contact e-mail missing or not an e-mail address",IF(AND(G629&lt;&gt;"",LEFT(SUBSTITUTE(G629," ",""),1)&lt;&gt;"+"),"Mobile phone: international format, +966...",IF(AND(H629&lt;&gt;"",LEFT(SUBSTITUTE(H629," ",""),1)&lt;&gt;"+"),"Emergency phone: international format, +966...",IF(L629="","Rank/Grade required",IF(M629="","Nursing Specialty required",IF(OR(N629="",O629=""),"Job Post region and city required",IF(ISNA(MATCH(O629,INDIRECT("C_"&amp;SUBSTITUTE(LEFT(N629,5),"-","_")),0)),"The city is not in the chosen region",IF(P629="","Facility required",IF(T629="","Contract Type required",IF(OR(U629="",V629=""),"Contract start and end dates required",IF(V629&lt;=U629,"Contract End must be after Contract Start","OK"))))))))))))))))</f>
        <v/>
      </c>
    </row>
    <row r="630">
      <c r="A630" s="10" t="n"/>
      <c r="B630" s="10" t="n"/>
      <c r="C630" s="10" t="n"/>
      <c r="D630" s="10" t="n"/>
      <c r="E630" s="11" t="n"/>
      <c r="F630" s="10" t="n"/>
      <c r="G630" s="10" t="n"/>
      <c r="H630" s="10" t="n"/>
      <c r="I630" s="11" t="n"/>
      <c r="J630" s="11" t="n"/>
      <c r="K630" s="10" t="n"/>
      <c r="L630" s="11" t="n"/>
      <c r="M630" s="11" t="n"/>
      <c r="N630" s="11" t="n"/>
      <c r="O630" s="11" t="n"/>
      <c r="P630" s="11" t="n"/>
      <c r="Q630" s="10" t="n"/>
      <c r="R630" s="11" t="n"/>
      <c r="T630" s="13" t="n"/>
      <c r="U630" s="11" t="n"/>
      <c r="V630" s="13" t="n"/>
      <c r="W630" s="13" t="n"/>
      <c r="X630" s="14">
        <f>IF(COUNTA(A630:V630)=0,"",IF(A630="","Job number missing",IF(COUNTIF($A$2:$A$1001,A630)&gt;1,"This job number appears twice",IF(OR(B630="",D630=""),"First and last name required",IF(E630="","Nationality required",IF(OR(F630="",ISERROR(FIND("@",F630)),ISERROR(FIND(".",F630,IFERROR(FIND("@",F630),1)))),"Contact e-mail missing or not an e-mail address",IF(AND(G630&lt;&gt;"",LEFT(SUBSTITUTE(G630," ",""),1)&lt;&gt;"+"),"Mobile phone: international format, +966...",IF(AND(H630&lt;&gt;"",LEFT(SUBSTITUTE(H630," ",""),1)&lt;&gt;"+"),"Emergency phone: international format, +966...",IF(L630="","Rank/Grade required",IF(M630="","Nursing Specialty required",IF(OR(N630="",O630=""),"Job Post region and city required",IF(ISNA(MATCH(O630,INDIRECT("C_"&amp;SUBSTITUTE(LEFT(N630,5),"-","_")),0)),"The city is not in the chosen region",IF(P630="","Facility required",IF(T630="","Contract Type required",IF(OR(U630="",V630=""),"Contract start and end dates required",IF(V630&lt;=U630,"Contract End must be after Contract Start","OK"))))))))))))))))</f>
        <v/>
      </c>
    </row>
    <row r="631">
      <c r="A631" s="10" t="n"/>
      <c r="B631" s="10" t="n"/>
      <c r="C631" s="10" t="n"/>
      <c r="D631" s="10" t="n"/>
      <c r="E631" s="11" t="n"/>
      <c r="F631" s="10" t="n"/>
      <c r="G631" s="10" t="n"/>
      <c r="H631" s="10" t="n"/>
      <c r="I631" s="11" t="n"/>
      <c r="J631" s="11" t="n"/>
      <c r="K631" s="10" t="n"/>
      <c r="L631" s="11" t="n"/>
      <c r="M631" s="11" t="n"/>
      <c r="N631" s="11" t="n"/>
      <c r="O631" s="11" t="n"/>
      <c r="P631" s="11" t="n"/>
      <c r="Q631" s="10" t="n"/>
      <c r="R631" s="11" t="n"/>
      <c r="T631" s="13" t="n"/>
      <c r="U631" s="11" t="n"/>
      <c r="V631" s="13" t="n"/>
      <c r="W631" s="13" t="n"/>
      <c r="X631" s="14">
        <f>IF(COUNTA(A631:V631)=0,"",IF(A631="","Job number missing",IF(COUNTIF($A$2:$A$1001,A631)&gt;1,"This job number appears twice",IF(OR(B631="",D631=""),"First and last name required",IF(E631="","Nationality required",IF(OR(F631="",ISERROR(FIND("@",F631)),ISERROR(FIND(".",F631,IFERROR(FIND("@",F631),1)))),"Contact e-mail missing or not an e-mail address",IF(AND(G631&lt;&gt;"",LEFT(SUBSTITUTE(G631," ",""),1)&lt;&gt;"+"),"Mobile phone: international format, +966...",IF(AND(H631&lt;&gt;"",LEFT(SUBSTITUTE(H631," ",""),1)&lt;&gt;"+"),"Emergency phone: international format, +966...",IF(L631="","Rank/Grade required",IF(M631="","Nursing Specialty required",IF(OR(N631="",O631=""),"Job Post region and city required",IF(ISNA(MATCH(O631,INDIRECT("C_"&amp;SUBSTITUTE(LEFT(N631,5),"-","_")),0)),"The city is not in the chosen region",IF(P631="","Facility required",IF(T631="","Contract Type required",IF(OR(U631="",V631=""),"Contract start and end dates required",IF(V631&lt;=U631,"Contract End must be after Contract Start","OK"))))))))))))))))</f>
        <v/>
      </c>
    </row>
    <row r="632">
      <c r="A632" s="10" t="n"/>
      <c r="B632" s="10" t="n"/>
      <c r="C632" s="10" t="n"/>
      <c r="D632" s="10" t="n"/>
      <c r="E632" s="11" t="n"/>
      <c r="F632" s="10" t="n"/>
      <c r="G632" s="10" t="n"/>
      <c r="H632" s="10" t="n"/>
      <c r="I632" s="11" t="n"/>
      <c r="J632" s="11" t="n"/>
      <c r="K632" s="10" t="n"/>
      <c r="L632" s="11" t="n"/>
      <c r="M632" s="11" t="n"/>
      <c r="N632" s="11" t="n"/>
      <c r="O632" s="11" t="n"/>
      <c r="P632" s="11" t="n"/>
      <c r="Q632" s="10" t="n"/>
      <c r="R632" s="11" t="n"/>
      <c r="T632" s="13" t="n"/>
      <c r="U632" s="11" t="n"/>
      <c r="V632" s="13" t="n"/>
      <c r="W632" s="13" t="n"/>
      <c r="X632" s="14">
        <f>IF(COUNTA(A632:V632)=0,"",IF(A632="","Job number missing",IF(COUNTIF($A$2:$A$1001,A632)&gt;1,"This job number appears twice",IF(OR(B632="",D632=""),"First and last name required",IF(E632="","Nationality required",IF(OR(F632="",ISERROR(FIND("@",F632)),ISERROR(FIND(".",F632,IFERROR(FIND("@",F632),1)))),"Contact e-mail missing or not an e-mail address",IF(AND(G632&lt;&gt;"",LEFT(SUBSTITUTE(G632," ",""),1)&lt;&gt;"+"),"Mobile phone: international format, +966...",IF(AND(H632&lt;&gt;"",LEFT(SUBSTITUTE(H632," ",""),1)&lt;&gt;"+"),"Emergency phone: international format, +966...",IF(L632="","Rank/Grade required",IF(M632="","Nursing Specialty required",IF(OR(N632="",O632=""),"Job Post region and city required",IF(ISNA(MATCH(O632,INDIRECT("C_"&amp;SUBSTITUTE(LEFT(N632,5),"-","_")),0)),"The city is not in the chosen region",IF(P632="","Facility required",IF(T632="","Contract Type required",IF(OR(U632="",V632=""),"Contract start and end dates required",IF(V632&lt;=U632,"Contract End must be after Contract Start","OK"))))))))))))))))</f>
        <v/>
      </c>
    </row>
    <row r="633">
      <c r="A633" s="10" t="n"/>
      <c r="B633" s="10" t="n"/>
      <c r="C633" s="10" t="n"/>
      <c r="D633" s="10" t="n"/>
      <c r="E633" s="11" t="n"/>
      <c r="F633" s="10" t="n"/>
      <c r="G633" s="10" t="n"/>
      <c r="H633" s="10" t="n"/>
      <c r="I633" s="11" t="n"/>
      <c r="J633" s="11" t="n"/>
      <c r="K633" s="10" t="n"/>
      <c r="L633" s="11" t="n"/>
      <c r="M633" s="11" t="n"/>
      <c r="N633" s="11" t="n"/>
      <c r="O633" s="11" t="n"/>
      <c r="P633" s="11" t="n"/>
      <c r="Q633" s="10" t="n"/>
      <c r="R633" s="11" t="n"/>
      <c r="T633" s="13" t="n"/>
      <c r="U633" s="11" t="n"/>
      <c r="V633" s="13" t="n"/>
      <c r="W633" s="13" t="n"/>
      <c r="X633" s="14">
        <f>IF(COUNTA(A633:V633)=0,"",IF(A633="","Job number missing",IF(COUNTIF($A$2:$A$1001,A633)&gt;1,"This job number appears twice",IF(OR(B633="",D633=""),"First and last name required",IF(E633="","Nationality required",IF(OR(F633="",ISERROR(FIND("@",F633)),ISERROR(FIND(".",F633,IFERROR(FIND("@",F633),1)))),"Contact e-mail missing or not an e-mail address",IF(AND(G633&lt;&gt;"",LEFT(SUBSTITUTE(G633," ",""),1)&lt;&gt;"+"),"Mobile phone: international format, +966...",IF(AND(H633&lt;&gt;"",LEFT(SUBSTITUTE(H633," ",""),1)&lt;&gt;"+"),"Emergency phone: international format, +966...",IF(L633="","Rank/Grade required",IF(M633="","Nursing Specialty required",IF(OR(N633="",O633=""),"Job Post region and city required",IF(ISNA(MATCH(O633,INDIRECT("C_"&amp;SUBSTITUTE(LEFT(N633,5),"-","_")),0)),"The city is not in the chosen region",IF(P633="","Facility required",IF(T633="","Contract Type required",IF(OR(U633="",V633=""),"Contract start and end dates required",IF(V633&lt;=U633,"Contract End must be after Contract Start","OK"))))))))))))))))</f>
        <v/>
      </c>
    </row>
    <row r="634">
      <c r="A634" s="10" t="n"/>
      <c r="B634" s="10" t="n"/>
      <c r="C634" s="10" t="n"/>
      <c r="D634" s="10" t="n"/>
      <c r="E634" s="11" t="n"/>
      <c r="F634" s="10" t="n"/>
      <c r="G634" s="10" t="n"/>
      <c r="H634" s="10" t="n"/>
      <c r="I634" s="11" t="n"/>
      <c r="J634" s="11" t="n"/>
      <c r="K634" s="10" t="n"/>
      <c r="L634" s="11" t="n"/>
      <c r="M634" s="11" t="n"/>
      <c r="N634" s="11" t="n"/>
      <c r="O634" s="11" t="n"/>
      <c r="P634" s="11" t="n"/>
      <c r="Q634" s="10" t="n"/>
      <c r="R634" s="11" t="n"/>
      <c r="T634" s="13" t="n"/>
      <c r="U634" s="11" t="n"/>
      <c r="V634" s="13" t="n"/>
      <c r="W634" s="13" t="n"/>
      <c r="X634" s="14">
        <f>IF(COUNTA(A634:V634)=0,"",IF(A634="","Job number missing",IF(COUNTIF($A$2:$A$1001,A634)&gt;1,"This job number appears twice",IF(OR(B634="",D634=""),"First and last name required",IF(E634="","Nationality required",IF(OR(F634="",ISERROR(FIND("@",F634)),ISERROR(FIND(".",F634,IFERROR(FIND("@",F634),1)))),"Contact e-mail missing or not an e-mail address",IF(AND(G634&lt;&gt;"",LEFT(SUBSTITUTE(G634," ",""),1)&lt;&gt;"+"),"Mobile phone: international format, +966...",IF(AND(H634&lt;&gt;"",LEFT(SUBSTITUTE(H634," ",""),1)&lt;&gt;"+"),"Emergency phone: international format, +966...",IF(L634="","Rank/Grade required",IF(M634="","Nursing Specialty required",IF(OR(N634="",O634=""),"Job Post region and city required",IF(ISNA(MATCH(O634,INDIRECT("C_"&amp;SUBSTITUTE(LEFT(N634,5),"-","_")),0)),"The city is not in the chosen region",IF(P634="","Facility required",IF(T634="","Contract Type required",IF(OR(U634="",V634=""),"Contract start and end dates required",IF(V634&lt;=U634,"Contract End must be after Contract Start","OK"))))))))))))))))</f>
        <v/>
      </c>
    </row>
    <row r="635">
      <c r="A635" s="10" t="n"/>
      <c r="B635" s="10" t="n"/>
      <c r="C635" s="10" t="n"/>
      <c r="D635" s="10" t="n"/>
      <c r="E635" s="11" t="n"/>
      <c r="F635" s="10" t="n"/>
      <c r="G635" s="10" t="n"/>
      <c r="H635" s="10" t="n"/>
      <c r="I635" s="11" t="n"/>
      <c r="J635" s="11" t="n"/>
      <c r="K635" s="10" t="n"/>
      <c r="L635" s="11" t="n"/>
      <c r="M635" s="11" t="n"/>
      <c r="N635" s="11" t="n"/>
      <c r="O635" s="11" t="n"/>
      <c r="P635" s="11" t="n"/>
      <c r="Q635" s="10" t="n"/>
      <c r="R635" s="11" t="n"/>
      <c r="T635" s="13" t="n"/>
      <c r="U635" s="11" t="n"/>
      <c r="V635" s="13" t="n"/>
      <c r="W635" s="13" t="n"/>
      <c r="X635" s="14">
        <f>IF(COUNTA(A635:V635)=0,"",IF(A635="","Job number missing",IF(COUNTIF($A$2:$A$1001,A635)&gt;1,"This job number appears twice",IF(OR(B635="",D635=""),"First and last name required",IF(E635="","Nationality required",IF(OR(F635="",ISERROR(FIND("@",F635)),ISERROR(FIND(".",F635,IFERROR(FIND("@",F635),1)))),"Contact e-mail missing or not an e-mail address",IF(AND(G635&lt;&gt;"",LEFT(SUBSTITUTE(G635," ",""),1)&lt;&gt;"+"),"Mobile phone: international format, +966...",IF(AND(H635&lt;&gt;"",LEFT(SUBSTITUTE(H635," ",""),1)&lt;&gt;"+"),"Emergency phone: international format, +966...",IF(L635="","Rank/Grade required",IF(M635="","Nursing Specialty required",IF(OR(N635="",O635=""),"Job Post region and city required",IF(ISNA(MATCH(O635,INDIRECT("C_"&amp;SUBSTITUTE(LEFT(N635,5),"-","_")),0)),"The city is not in the chosen region",IF(P635="","Facility required",IF(T635="","Contract Type required",IF(OR(U635="",V635=""),"Contract start and end dates required",IF(V635&lt;=U635,"Contract End must be after Contract Start","OK"))))))))))))))))</f>
        <v/>
      </c>
    </row>
    <row r="636">
      <c r="A636" s="10" t="n"/>
      <c r="B636" s="10" t="n"/>
      <c r="C636" s="10" t="n"/>
      <c r="D636" s="10" t="n"/>
      <c r="E636" s="11" t="n"/>
      <c r="F636" s="10" t="n"/>
      <c r="G636" s="10" t="n"/>
      <c r="H636" s="10" t="n"/>
      <c r="I636" s="11" t="n"/>
      <c r="J636" s="11" t="n"/>
      <c r="K636" s="10" t="n"/>
      <c r="L636" s="11" t="n"/>
      <c r="M636" s="11" t="n"/>
      <c r="N636" s="11" t="n"/>
      <c r="O636" s="11" t="n"/>
      <c r="P636" s="11" t="n"/>
      <c r="Q636" s="10" t="n"/>
      <c r="R636" s="11" t="n"/>
      <c r="T636" s="13" t="n"/>
      <c r="U636" s="11" t="n"/>
      <c r="V636" s="13" t="n"/>
      <c r="W636" s="13" t="n"/>
      <c r="X636" s="14">
        <f>IF(COUNTA(A636:V636)=0,"",IF(A636="","Job number missing",IF(COUNTIF($A$2:$A$1001,A636)&gt;1,"This job number appears twice",IF(OR(B636="",D636=""),"First and last name required",IF(E636="","Nationality required",IF(OR(F636="",ISERROR(FIND("@",F636)),ISERROR(FIND(".",F636,IFERROR(FIND("@",F636),1)))),"Contact e-mail missing or not an e-mail address",IF(AND(G636&lt;&gt;"",LEFT(SUBSTITUTE(G636," ",""),1)&lt;&gt;"+"),"Mobile phone: international format, +966...",IF(AND(H636&lt;&gt;"",LEFT(SUBSTITUTE(H636," ",""),1)&lt;&gt;"+"),"Emergency phone: international format, +966...",IF(L636="","Rank/Grade required",IF(M636="","Nursing Specialty required",IF(OR(N636="",O636=""),"Job Post region and city required",IF(ISNA(MATCH(O636,INDIRECT("C_"&amp;SUBSTITUTE(LEFT(N636,5),"-","_")),0)),"The city is not in the chosen region",IF(P636="","Facility required",IF(T636="","Contract Type required",IF(OR(U636="",V636=""),"Contract start and end dates required",IF(V636&lt;=U636,"Contract End must be after Contract Start","OK"))))))))))))))))</f>
        <v/>
      </c>
    </row>
    <row r="637">
      <c r="A637" s="10" t="n"/>
      <c r="B637" s="10" t="n"/>
      <c r="C637" s="10" t="n"/>
      <c r="D637" s="10" t="n"/>
      <c r="E637" s="11" t="n"/>
      <c r="F637" s="10" t="n"/>
      <c r="G637" s="10" t="n"/>
      <c r="H637" s="10" t="n"/>
      <c r="I637" s="11" t="n"/>
      <c r="J637" s="11" t="n"/>
      <c r="K637" s="10" t="n"/>
      <c r="L637" s="11" t="n"/>
      <c r="M637" s="11" t="n"/>
      <c r="N637" s="11" t="n"/>
      <c r="O637" s="11" t="n"/>
      <c r="P637" s="11" t="n"/>
      <c r="Q637" s="10" t="n"/>
      <c r="R637" s="11" t="n"/>
      <c r="T637" s="13" t="n"/>
      <c r="U637" s="11" t="n"/>
      <c r="V637" s="13" t="n"/>
      <c r="W637" s="13" t="n"/>
      <c r="X637" s="14">
        <f>IF(COUNTA(A637:V637)=0,"",IF(A637="","Job number missing",IF(COUNTIF($A$2:$A$1001,A637)&gt;1,"This job number appears twice",IF(OR(B637="",D637=""),"First and last name required",IF(E637="","Nationality required",IF(OR(F637="",ISERROR(FIND("@",F637)),ISERROR(FIND(".",F637,IFERROR(FIND("@",F637),1)))),"Contact e-mail missing or not an e-mail address",IF(AND(G637&lt;&gt;"",LEFT(SUBSTITUTE(G637," ",""),1)&lt;&gt;"+"),"Mobile phone: international format, +966...",IF(AND(H637&lt;&gt;"",LEFT(SUBSTITUTE(H637," ",""),1)&lt;&gt;"+"),"Emergency phone: international format, +966...",IF(L637="","Rank/Grade required",IF(M637="","Nursing Specialty required",IF(OR(N637="",O637=""),"Job Post region and city required",IF(ISNA(MATCH(O637,INDIRECT("C_"&amp;SUBSTITUTE(LEFT(N637,5),"-","_")),0)),"The city is not in the chosen region",IF(P637="","Facility required",IF(T637="","Contract Type required",IF(OR(U637="",V637=""),"Contract start and end dates required",IF(V637&lt;=U637,"Contract End must be after Contract Start","OK"))))))))))))))))</f>
        <v/>
      </c>
    </row>
    <row r="638">
      <c r="A638" s="10" t="n"/>
      <c r="B638" s="10" t="n"/>
      <c r="C638" s="10" t="n"/>
      <c r="D638" s="10" t="n"/>
      <c r="E638" s="11" t="n"/>
      <c r="F638" s="10" t="n"/>
      <c r="G638" s="10" t="n"/>
      <c r="H638" s="10" t="n"/>
      <c r="I638" s="11" t="n"/>
      <c r="J638" s="11" t="n"/>
      <c r="K638" s="10" t="n"/>
      <c r="L638" s="11" t="n"/>
      <c r="M638" s="11" t="n"/>
      <c r="N638" s="11" t="n"/>
      <c r="O638" s="11" t="n"/>
      <c r="P638" s="11" t="n"/>
      <c r="Q638" s="10" t="n"/>
      <c r="R638" s="11" t="n"/>
      <c r="T638" s="13" t="n"/>
      <c r="U638" s="11" t="n"/>
      <c r="V638" s="13" t="n"/>
      <c r="W638" s="13" t="n"/>
      <c r="X638" s="14">
        <f>IF(COUNTA(A638:V638)=0,"",IF(A638="","Job number missing",IF(COUNTIF($A$2:$A$1001,A638)&gt;1,"This job number appears twice",IF(OR(B638="",D638=""),"First and last name required",IF(E638="","Nationality required",IF(OR(F638="",ISERROR(FIND("@",F638)),ISERROR(FIND(".",F638,IFERROR(FIND("@",F638),1)))),"Contact e-mail missing or not an e-mail address",IF(AND(G638&lt;&gt;"",LEFT(SUBSTITUTE(G638," ",""),1)&lt;&gt;"+"),"Mobile phone: international format, +966...",IF(AND(H638&lt;&gt;"",LEFT(SUBSTITUTE(H638," ",""),1)&lt;&gt;"+"),"Emergency phone: international format, +966...",IF(L638="","Rank/Grade required",IF(M638="","Nursing Specialty required",IF(OR(N638="",O638=""),"Job Post region and city required",IF(ISNA(MATCH(O638,INDIRECT("C_"&amp;SUBSTITUTE(LEFT(N638,5),"-","_")),0)),"The city is not in the chosen region",IF(P638="","Facility required",IF(T638="","Contract Type required",IF(OR(U638="",V638=""),"Contract start and end dates required",IF(V638&lt;=U638,"Contract End must be after Contract Start","OK"))))))))))))))))</f>
        <v/>
      </c>
    </row>
    <row r="639">
      <c r="A639" s="10" t="n"/>
      <c r="B639" s="10" t="n"/>
      <c r="C639" s="10" t="n"/>
      <c r="D639" s="10" t="n"/>
      <c r="E639" s="11" t="n"/>
      <c r="F639" s="10" t="n"/>
      <c r="G639" s="10" t="n"/>
      <c r="H639" s="10" t="n"/>
      <c r="I639" s="11" t="n"/>
      <c r="J639" s="11" t="n"/>
      <c r="K639" s="10" t="n"/>
      <c r="L639" s="11" t="n"/>
      <c r="M639" s="11" t="n"/>
      <c r="N639" s="11" t="n"/>
      <c r="O639" s="11" t="n"/>
      <c r="P639" s="11" t="n"/>
      <c r="Q639" s="10" t="n"/>
      <c r="R639" s="11" t="n"/>
      <c r="T639" s="13" t="n"/>
      <c r="U639" s="11" t="n"/>
      <c r="V639" s="13" t="n"/>
      <c r="W639" s="13" t="n"/>
      <c r="X639" s="14">
        <f>IF(COUNTA(A639:V639)=0,"",IF(A639="","Job number missing",IF(COUNTIF($A$2:$A$1001,A639)&gt;1,"This job number appears twice",IF(OR(B639="",D639=""),"First and last name required",IF(E639="","Nationality required",IF(OR(F639="",ISERROR(FIND("@",F639)),ISERROR(FIND(".",F639,IFERROR(FIND("@",F639),1)))),"Contact e-mail missing or not an e-mail address",IF(AND(G639&lt;&gt;"",LEFT(SUBSTITUTE(G639," ",""),1)&lt;&gt;"+"),"Mobile phone: international format, +966...",IF(AND(H639&lt;&gt;"",LEFT(SUBSTITUTE(H639," ",""),1)&lt;&gt;"+"),"Emergency phone: international format, +966...",IF(L639="","Rank/Grade required",IF(M639="","Nursing Specialty required",IF(OR(N639="",O639=""),"Job Post region and city required",IF(ISNA(MATCH(O639,INDIRECT("C_"&amp;SUBSTITUTE(LEFT(N639,5),"-","_")),0)),"The city is not in the chosen region",IF(P639="","Facility required",IF(T639="","Contract Type required",IF(OR(U639="",V639=""),"Contract start and end dates required",IF(V639&lt;=U639,"Contract End must be after Contract Start","OK"))))))))))))))))</f>
        <v/>
      </c>
    </row>
    <row r="640">
      <c r="A640" s="10" t="n"/>
      <c r="B640" s="10" t="n"/>
      <c r="C640" s="10" t="n"/>
      <c r="D640" s="10" t="n"/>
      <c r="E640" s="11" t="n"/>
      <c r="F640" s="10" t="n"/>
      <c r="G640" s="10" t="n"/>
      <c r="H640" s="10" t="n"/>
      <c r="I640" s="11" t="n"/>
      <c r="J640" s="11" t="n"/>
      <c r="K640" s="10" t="n"/>
      <c r="L640" s="11" t="n"/>
      <c r="M640" s="11" t="n"/>
      <c r="N640" s="11" t="n"/>
      <c r="O640" s="11" t="n"/>
      <c r="P640" s="11" t="n"/>
      <c r="Q640" s="10" t="n"/>
      <c r="R640" s="11" t="n"/>
      <c r="T640" s="13" t="n"/>
      <c r="U640" s="11" t="n"/>
      <c r="V640" s="13" t="n"/>
      <c r="W640" s="13" t="n"/>
      <c r="X640" s="14">
        <f>IF(COUNTA(A640:V640)=0,"",IF(A640="","Job number missing",IF(COUNTIF($A$2:$A$1001,A640)&gt;1,"This job number appears twice",IF(OR(B640="",D640=""),"First and last name required",IF(E640="","Nationality required",IF(OR(F640="",ISERROR(FIND("@",F640)),ISERROR(FIND(".",F640,IFERROR(FIND("@",F640),1)))),"Contact e-mail missing or not an e-mail address",IF(AND(G640&lt;&gt;"",LEFT(SUBSTITUTE(G640," ",""),1)&lt;&gt;"+"),"Mobile phone: international format, +966...",IF(AND(H640&lt;&gt;"",LEFT(SUBSTITUTE(H640," ",""),1)&lt;&gt;"+"),"Emergency phone: international format, +966...",IF(L640="","Rank/Grade required",IF(M640="","Nursing Specialty required",IF(OR(N640="",O640=""),"Job Post region and city required",IF(ISNA(MATCH(O640,INDIRECT("C_"&amp;SUBSTITUTE(LEFT(N640,5),"-","_")),0)),"The city is not in the chosen region",IF(P640="","Facility required",IF(T640="","Contract Type required",IF(OR(U640="",V640=""),"Contract start and end dates required",IF(V640&lt;=U640,"Contract End must be after Contract Start","OK"))))))))))))))))</f>
        <v/>
      </c>
    </row>
    <row r="641">
      <c r="A641" s="10" t="n"/>
      <c r="B641" s="10" t="n"/>
      <c r="C641" s="10" t="n"/>
      <c r="D641" s="10" t="n"/>
      <c r="E641" s="11" t="n"/>
      <c r="F641" s="10" t="n"/>
      <c r="G641" s="10" t="n"/>
      <c r="H641" s="10" t="n"/>
      <c r="I641" s="11" t="n"/>
      <c r="J641" s="11" t="n"/>
      <c r="K641" s="10" t="n"/>
      <c r="L641" s="11" t="n"/>
      <c r="M641" s="11" t="n"/>
      <c r="N641" s="11" t="n"/>
      <c r="O641" s="11" t="n"/>
      <c r="P641" s="11" t="n"/>
      <c r="Q641" s="10" t="n"/>
      <c r="R641" s="11" t="n"/>
      <c r="T641" s="13" t="n"/>
      <c r="U641" s="11" t="n"/>
      <c r="V641" s="13" t="n"/>
      <c r="W641" s="13" t="n"/>
      <c r="X641" s="14">
        <f>IF(COUNTA(A641:V641)=0,"",IF(A641="","Job number missing",IF(COUNTIF($A$2:$A$1001,A641)&gt;1,"This job number appears twice",IF(OR(B641="",D641=""),"First and last name required",IF(E641="","Nationality required",IF(OR(F641="",ISERROR(FIND("@",F641)),ISERROR(FIND(".",F641,IFERROR(FIND("@",F641),1)))),"Contact e-mail missing or not an e-mail address",IF(AND(G641&lt;&gt;"",LEFT(SUBSTITUTE(G641," ",""),1)&lt;&gt;"+"),"Mobile phone: international format, +966...",IF(AND(H641&lt;&gt;"",LEFT(SUBSTITUTE(H641," ",""),1)&lt;&gt;"+"),"Emergency phone: international format, +966...",IF(L641="","Rank/Grade required",IF(M641="","Nursing Specialty required",IF(OR(N641="",O641=""),"Job Post region and city required",IF(ISNA(MATCH(O641,INDIRECT("C_"&amp;SUBSTITUTE(LEFT(N641,5),"-","_")),0)),"The city is not in the chosen region",IF(P641="","Facility required",IF(T641="","Contract Type required",IF(OR(U641="",V641=""),"Contract start and end dates required",IF(V641&lt;=U641,"Contract End must be after Contract Start","OK"))))))))))))))))</f>
        <v/>
      </c>
    </row>
    <row r="642">
      <c r="A642" s="10" t="n"/>
      <c r="B642" s="10" t="n"/>
      <c r="C642" s="10" t="n"/>
      <c r="D642" s="10" t="n"/>
      <c r="E642" s="11" t="n"/>
      <c r="F642" s="10" t="n"/>
      <c r="G642" s="10" t="n"/>
      <c r="H642" s="10" t="n"/>
      <c r="I642" s="11" t="n"/>
      <c r="J642" s="11" t="n"/>
      <c r="K642" s="10" t="n"/>
      <c r="L642" s="11" t="n"/>
      <c r="M642" s="11" t="n"/>
      <c r="N642" s="11" t="n"/>
      <c r="O642" s="11" t="n"/>
      <c r="P642" s="11" t="n"/>
      <c r="Q642" s="10" t="n"/>
      <c r="R642" s="11" t="n"/>
      <c r="T642" s="13" t="n"/>
      <c r="U642" s="11" t="n"/>
      <c r="V642" s="13" t="n"/>
      <c r="W642" s="13" t="n"/>
      <c r="X642" s="14">
        <f>IF(COUNTA(A642:V642)=0,"",IF(A642="","Job number missing",IF(COUNTIF($A$2:$A$1001,A642)&gt;1,"This job number appears twice",IF(OR(B642="",D642=""),"First and last name required",IF(E642="","Nationality required",IF(OR(F642="",ISERROR(FIND("@",F642)),ISERROR(FIND(".",F642,IFERROR(FIND("@",F642),1)))),"Contact e-mail missing or not an e-mail address",IF(AND(G642&lt;&gt;"",LEFT(SUBSTITUTE(G642," ",""),1)&lt;&gt;"+"),"Mobile phone: international format, +966...",IF(AND(H642&lt;&gt;"",LEFT(SUBSTITUTE(H642," ",""),1)&lt;&gt;"+"),"Emergency phone: international format, +966...",IF(L642="","Rank/Grade required",IF(M642="","Nursing Specialty required",IF(OR(N642="",O642=""),"Job Post region and city required",IF(ISNA(MATCH(O642,INDIRECT("C_"&amp;SUBSTITUTE(LEFT(N642,5),"-","_")),0)),"The city is not in the chosen region",IF(P642="","Facility required",IF(T642="","Contract Type required",IF(OR(U642="",V642=""),"Contract start and end dates required",IF(V642&lt;=U642,"Contract End must be after Contract Start","OK"))))))))))))))))</f>
        <v/>
      </c>
    </row>
    <row r="643">
      <c r="A643" s="10" t="n"/>
      <c r="B643" s="10" t="n"/>
      <c r="C643" s="10" t="n"/>
      <c r="D643" s="10" t="n"/>
      <c r="E643" s="11" t="n"/>
      <c r="F643" s="10" t="n"/>
      <c r="G643" s="10" t="n"/>
      <c r="H643" s="10" t="n"/>
      <c r="I643" s="11" t="n"/>
      <c r="J643" s="11" t="n"/>
      <c r="K643" s="10" t="n"/>
      <c r="L643" s="11" t="n"/>
      <c r="M643" s="11" t="n"/>
      <c r="N643" s="11" t="n"/>
      <c r="O643" s="11" t="n"/>
      <c r="P643" s="11" t="n"/>
      <c r="Q643" s="10" t="n"/>
      <c r="R643" s="11" t="n"/>
      <c r="T643" s="13" t="n"/>
      <c r="U643" s="11" t="n"/>
      <c r="V643" s="13" t="n"/>
      <c r="W643" s="13" t="n"/>
      <c r="X643" s="14">
        <f>IF(COUNTA(A643:V643)=0,"",IF(A643="","Job number missing",IF(COUNTIF($A$2:$A$1001,A643)&gt;1,"This job number appears twice",IF(OR(B643="",D643=""),"First and last name required",IF(E643="","Nationality required",IF(OR(F643="",ISERROR(FIND("@",F643)),ISERROR(FIND(".",F643,IFERROR(FIND("@",F643),1)))),"Contact e-mail missing or not an e-mail address",IF(AND(G643&lt;&gt;"",LEFT(SUBSTITUTE(G643," ",""),1)&lt;&gt;"+"),"Mobile phone: international format, +966...",IF(AND(H643&lt;&gt;"",LEFT(SUBSTITUTE(H643," ",""),1)&lt;&gt;"+"),"Emergency phone: international format, +966...",IF(L643="","Rank/Grade required",IF(M643="","Nursing Specialty required",IF(OR(N643="",O643=""),"Job Post region and city required",IF(ISNA(MATCH(O643,INDIRECT("C_"&amp;SUBSTITUTE(LEFT(N643,5),"-","_")),0)),"The city is not in the chosen region",IF(P643="","Facility required",IF(T643="","Contract Type required",IF(OR(U643="",V643=""),"Contract start and end dates required",IF(V643&lt;=U643,"Contract End must be after Contract Start","OK"))))))))))))))))</f>
        <v/>
      </c>
    </row>
    <row r="644">
      <c r="A644" s="10" t="n"/>
      <c r="B644" s="10" t="n"/>
      <c r="C644" s="10" t="n"/>
      <c r="D644" s="10" t="n"/>
      <c r="E644" s="11" t="n"/>
      <c r="F644" s="10" t="n"/>
      <c r="G644" s="10" t="n"/>
      <c r="H644" s="10" t="n"/>
      <c r="I644" s="11" t="n"/>
      <c r="J644" s="11" t="n"/>
      <c r="K644" s="10" t="n"/>
      <c r="L644" s="11" t="n"/>
      <c r="M644" s="11" t="n"/>
      <c r="N644" s="11" t="n"/>
      <c r="O644" s="11" t="n"/>
      <c r="P644" s="11" t="n"/>
      <c r="Q644" s="10" t="n"/>
      <c r="R644" s="11" t="n"/>
      <c r="T644" s="13" t="n"/>
      <c r="U644" s="11" t="n"/>
      <c r="V644" s="13" t="n"/>
      <c r="W644" s="13" t="n"/>
      <c r="X644" s="14">
        <f>IF(COUNTA(A644:V644)=0,"",IF(A644="","Job number missing",IF(COUNTIF($A$2:$A$1001,A644)&gt;1,"This job number appears twice",IF(OR(B644="",D644=""),"First and last name required",IF(E644="","Nationality required",IF(OR(F644="",ISERROR(FIND("@",F644)),ISERROR(FIND(".",F644,IFERROR(FIND("@",F644),1)))),"Contact e-mail missing or not an e-mail address",IF(AND(G644&lt;&gt;"",LEFT(SUBSTITUTE(G644," ",""),1)&lt;&gt;"+"),"Mobile phone: international format, +966...",IF(AND(H644&lt;&gt;"",LEFT(SUBSTITUTE(H644," ",""),1)&lt;&gt;"+"),"Emergency phone: international format, +966...",IF(L644="","Rank/Grade required",IF(M644="","Nursing Specialty required",IF(OR(N644="",O644=""),"Job Post region and city required",IF(ISNA(MATCH(O644,INDIRECT("C_"&amp;SUBSTITUTE(LEFT(N644,5),"-","_")),0)),"The city is not in the chosen region",IF(P644="","Facility required",IF(T644="","Contract Type required",IF(OR(U644="",V644=""),"Contract start and end dates required",IF(V644&lt;=U644,"Contract End must be after Contract Start","OK"))))))))))))))))</f>
        <v/>
      </c>
    </row>
    <row r="645">
      <c r="A645" s="10" t="n"/>
      <c r="B645" s="10" t="n"/>
      <c r="C645" s="10" t="n"/>
      <c r="D645" s="10" t="n"/>
      <c r="E645" s="11" t="n"/>
      <c r="F645" s="10" t="n"/>
      <c r="G645" s="10" t="n"/>
      <c r="H645" s="10" t="n"/>
      <c r="I645" s="11" t="n"/>
      <c r="J645" s="11" t="n"/>
      <c r="K645" s="10" t="n"/>
      <c r="L645" s="11" t="n"/>
      <c r="M645" s="11" t="n"/>
      <c r="N645" s="11" t="n"/>
      <c r="O645" s="11" t="n"/>
      <c r="P645" s="11" t="n"/>
      <c r="Q645" s="10" t="n"/>
      <c r="R645" s="11" t="n"/>
      <c r="T645" s="13" t="n"/>
      <c r="U645" s="11" t="n"/>
      <c r="V645" s="13" t="n"/>
      <c r="W645" s="13" t="n"/>
      <c r="X645" s="14">
        <f>IF(COUNTA(A645:V645)=0,"",IF(A645="","Job number missing",IF(COUNTIF($A$2:$A$1001,A645)&gt;1,"This job number appears twice",IF(OR(B645="",D645=""),"First and last name required",IF(E645="","Nationality required",IF(OR(F645="",ISERROR(FIND("@",F645)),ISERROR(FIND(".",F645,IFERROR(FIND("@",F645),1)))),"Contact e-mail missing or not an e-mail address",IF(AND(G645&lt;&gt;"",LEFT(SUBSTITUTE(G645," ",""),1)&lt;&gt;"+"),"Mobile phone: international format, +966...",IF(AND(H645&lt;&gt;"",LEFT(SUBSTITUTE(H645," ",""),1)&lt;&gt;"+"),"Emergency phone: international format, +966...",IF(L645="","Rank/Grade required",IF(M645="","Nursing Specialty required",IF(OR(N645="",O645=""),"Job Post region and city required",IF(ISNA(MATCH(O645,INDIRECT("C_"&amp;SUBSTITUTE(LEFT(N645,5),"-","_")),0)),"The city is not in the chosen region",IF(P645="","Facility required",IF(T645="","Contract Type required",IF(OR(U645="",V645=""),"Contract start and end dates required",IF(V645&lt;=U645,"Contract End must be after Contract Start","OK"))))))))))))))))</f>
        <v/>
      </c>
    </row>
    <row r="646">
      <c r="A646" s="10" t="n"/>
      <c r="B646" s="10" t="n"/>
      <c r="C646" s="10" t="n"/>
      <c r="D646" s="10" t="n"/>
      <c r="E646" s="11" t="n"/>
      <c r="F646" s="10" t="n"/>
      <c r="G646" s="10" t="n"/>
      <c r="H646" s="10" t="n"/>
      <c r="I646" s="11" t="n"/>
      <c r="J646" s="11" t="n"/>
      <c r="K646" s="10" t="n"/>
      <c r="L646" s="11" t="n"/>
      <c r="M646" s="11" t="n"/>
      <c r="N646" s="11" t="n"/>
      <c r="O646" s="11" t="n"/>
      <c r="P646" s="11" t="n"/>
      <c r="Q646" s="10" t="n"/>
      <c r="R646" s="11" t="n"/>
      <c r="T646" s="13" t="n"/>
      <c r="U646" s="11" t="n"/>
      <c r="V646" s="13" t="n"/>
      <c r="W646" s="13" t="n"/>
      <c r="X646" s="14">
        <f>IF(COUNTA(A646:V646)=0,"",IF(A646="","Job number missing",IF(COUNTIF($A$2:$A$1001,A646)&gt;1,"This job number appears twice",IF(OR(B646="",D646=""),"First and last name required",IF(E646="","Nationality required",IF(OR(F646="",ISERROR(FIND("@",F646)),ISERROR(FIND(".",F646,IFERROR(FIND("@",F646),1)))),"Contact e-mail missing or not an e-mail address",IF(AND(G646&lt;&gt;"",LEFT(SUBSTITUTE(G646," ",""),1)&lt;&gt;"+"),"Mobile phone: international format, +966...",IF(AND(H646&lt;&gt;"",LEFT(SUBSTITUTE(H646," ",""),1)&lt;&gt;"+"),"Emergency phone: international format, +966...",IF(L646="","Rank/Grade required",IF(M646="","Nursing Specialty required",IF(OR(N646="",O646=""),"Job Post region and city required",IF(ISNA(MATCH(O646,INDIRECT("C_"&amp;SUBSTITUTE(LEFT(N646,5),"-","_")),0)),"The city is not in the chosen region",IF(P646="","Facility required",IF(T646="","Contract Type required",IF(OR(U646="",V646=""),"Contract start and end dates required",IF(V646&lt;=U646,"Contract End must be after Contract Start","OK"))))))))))))))))</f>
        <v/>
      </c>
    </row>
    <row r="647">
      <c r="A647" s="10" t="n"/>
      <c r="B647" s="10" t="n"/>
      <c r="C647" s="10" t="n"/>
      <c r="D647" s="10" t="n"/>
      <c r="E647" s="11" t="n"/>
      <c r="F647" s="10" t="n"/>
      <c r="G647" s="10" t="n"/>
      <c r="H647" s="10" t="n"/>
      <c r="I647" s="11" t="n"/>
      <c r="J647" s="11" t="n"/>
      <c r="K647" s="10" t="n"/>
      <c r="L647" s="11" t="n"/>
      <c r="M647" s="11" t="n"/>
      <c r="N647" s="11" t="n"/>
      <c r="O647" s="11" t="n"/>
      <c r="P647" s="11" t="n"/>
      <c r="Q647" s="10" t="n"/>
      <c r="R647" s="11" t="n"/>
      <c r="T647" s="13" t="n"/>
      <c r="U647" s="11" t="n"/>
      <c r="V647" s="13" t="n"/>
      <c r="W647" s="13" t="n"/>
      <c r="X647" s="14">
        <f>IF(COUNTA(A647:V647)=0,"",IF(A647="","Job number missing",IF(COUNTIF($A$2:$A$1001,A647)&gt;1,"This job number appears twice",IF(OR(B647="",D647=""),"First and last name required",IF(E647="","Nationality required",IF(OR(F647="",ISERROR(FIND("@",F647)),ISERROR(FIND(".",F647,IFERROR(FIND("@",F647),1)))),"Contact e-mail missing or not an e-mail address",IF(AND(G647&lt;&gt;"",LEFT(SUBSTITUTE(G647," ",""),1)&lt;&gt;"+"),"Mobile phone: international format, +966...",IF(AND(H647&lt;&gt;"",LEFT(SUBSTITUTE(H647," ",""),1)&lt;&gt;"+"),"Emergency phone: international format, +966...",IF(L647="","Rank/Grade required",IF(M647="","Nursing Specialty required",IF(OR(N647="",O647=""),"Job Post region and city required",IF(ISNA(MATCH(O647,INDIRECT("C_"&amp;SUBSTITUTE(LEFT(N647,5),"-","_")),0)),"The city is not in the chosen region",IF(P647="","Facility required",IF(T647="","Contract Type required",IF(OR(U647="",V647=""),"Contract start and end dates required",IF(V647&lt;=U647,"Contract End must be after Contract Start","OK"))))))))))))))))</f>
        <v/>
      </c>
    </row>
    <row r="648">
      <c r="A648" s="10" t="n"/>
      <c r="B648" s="10" t="n"/>
      <c r="C648" s="10" t="n"/>
      <c r="D648" s="10" t="n"/>
      <c r="E648" s="11" t="n"/>
      <c r="F648" s="10" t="n"/>
      <c r="G648" s="10" t="n"/>
      <c r="H648" s="10" t="n"/>
      <c r="I648" s="11" t="n"/>
      <c r="J648" s="11" t="n"/>
      <c r="K648" s="10" t="n"/>
      <c r="L648" s="11" t="n"/>
      <c r="M648" s="11" t="n"/>
      <c r="N648" s="11" t="n"/>
      <c r="O648" s="11" t="n"/>
      <c r="P648" s="11" t="n"/>
      <c r="Q648" s="10" t="n"/>
      <c r="R648" s="11" t="n"/>
      <c r="T648" s="13" t="n"/>
      <c r="U648" s="11" t="n"/>
      <c r="V648" s="13" t="n"/>
      <c r="W648" s="13" t="n"/>
      <c r="X648" s="14">
        <f>IF(COUNTA(A648:V648)=0,"",IF(A648="","Job number missing",IF(COUNTIF($A$2:$A$1001,A648)&gt;1,"This job number appears twice",IF(OR(B648="",D648=""),"First and last name required",IF(E648="","Nationality required",IF(OR(F648="",ISERROR(FIND("@",F648)),ISERROR(FIND(".",F648,IFERROR(FIND("@",F648),1)))),"Contact e-mail missing or not an e-mail address",IF(AND(G648&lt;&gt;"",LEFT(SUBSTITUTE(G648," ",""),1)&lt;&gt;"+"),"Mobile phone: international format, +966...",IF(AND(H648&lt;&gt;"",LEFT(SUBSTITUTE(H648," ",""),1)&lt;&gt;"+"),"Emergency phone: international format, +966...",IF(L648="","Rank/Grade required",IF(M648="","Nursing Specialty required",IF(OR(N648="",O648=""),"Job Post region and city required",IF(ISNA(MATCH(O648,INDIRECT("C_"&amp;SUBSTITUTE(LEFT(N648,5),"-","_")),0)),"The city is not in the chosen region",IF(P648="","Facility required",IF(T648="","Contract Type required",IF(OR(U648="",V648=""),"Contract start and end dates required",IF(V648&lt;=U648,"Contract End must be after Contract Start","OK"))))))))))))))))</f>
        <v/>
      </c>
    </row>
    <row r="649">
      <c r="A649" s="10" t="n"/>
      <c r="B649" s="10" t="n"/>
      <c r="C649" s="10" t="n"/>
      <c r="D649" s="10" t="n"/>
      <c r="E649" s="11" t="n"/>
      <c r="F649" s="10" t="n"/>
      <c r="G649" s="10" t="n"/>
      <c r="H649" s="10" t="n"/>
      <c r="I649" s="11" t="n"/>
      <c r="J649" s="11" t="n"/>
      <c r="K649" s="10" t="n"/>
      <c r="L649" s="11" t="n"/>
      <c r="M649" s="11" t="n"/>
      <c r="N649" s="11" t="n"/>
      <c r="O649" s="11" t="n"/>
      <c r="P649" s="11" t="n"/>
      <c r="Q649" s="10" t="n"/>
      <c r="R649" s="11" t="n"/>
      <c r="T649" s="13" t="n"/>
      <c r="U649" s="11" t="n"/>
      <c r="V649" s="13" t="n"/>
      <c r="W649" s="13" t="n"/>
      <c r="X649" s="14">
        <f>IF(COUNTA(A649:V649)=0,"",IF(A649="","Job number missing",IF(COUNTIF($A$2:$A$1001,A649)&gt;1,"This job number appears twice",IF(OR(B649="",D649=""),"First and last name required",IF(E649="","Nationality required",IF(OR(F649="",ISERROR(FIND("@",F649)),ISERROR(FIND(".",F649,IFERROR(FIND("@",F649),1)))),"Contact e-mail missing or not an e-mail address",IF(AND(G649&lt;&gt;"",LEFT(SUBSTITUTE(G649," ",""),1)&lt;&gt;"+"),"Mobile phone: international format, +966...",IF(AND(H649&lt;&gt;"",LEFT(SUBSTITUTE(H649," ",""),1)&lt;&gt;"+"),"Emergency phone: international format, +966...",IF(L649="","Rank/Grade required",IF(M649="","Nursing Specialty required",IF(OR(N649="",O649=""),"Job Post region and city required",IF(ISNA(MATCH(O649,INDIRECT("C_"&amp;SUBSTITUTE(LEFT(N649,5),"-","_")),0)),"The city is not in the chosen region",IF(P649="","Facility required",IF(T649="","Contract Type required",IF(OR(U649="",V649=""),"Contract start and end dates required",IF(V649&lt;=U649,"Contract End must be after Contract Start","OK"))))))))))))))))</f>
        <v/>
      </c>
    </row>
    <row r="650">
      <c r="A650" s="10" t="n"/>
      <c r="B650" s="10" t="n"/>
      <c r="C650" s="10" t="n"/>
      <c r="D650" s="10" t="n"/>
      <c r="E650" s="11" t="n"/>
      <c r="F650" s="10" t="n"/>
      <c r="G650" s="10" t="n"/>
      <c r="H650" s="10" t="n"/>
      <c r="I650" s="11" t="n"/>
      <c r="J650" s="11" t="n"/>
      <c r="K650" s="10" t="n"/>
      <c r="L650" s="11" t="n"/>
      <c r="M650" s="11" t="n"/>
      <c r="N650" s="11" t="n"/>
      <c r="O650" s="11" t="n"/>
      <c r="P650" s="11" t="n"/>
      <c r="Q650" s="10" t="n"/>
      <c r="R650" s="11" t="n"/>
      <c r="T650" s="13" t="n"/>
      <c r="U650" s="11" t="n"/>
      <c r="V650" s="13" t="n"/>
      <c r="W650" s="13" t="n"/>
      <c r="X650" s="14">
        <f>IF(COUNTA(A650:V650)=0,"",IF(A650="","Job number missing",IF(COUNTIF($A$2:$A$1001,A650)&gt;1,"This job number appears twice",IF(OR(B650="",D650=""),"First and last name required",IF(E650="","Nationality required",IF(OR(F650="",ISERROR(FIND("@",F650)),ISERROR(FIND(".",F650,IFERROR(FIND("@",F650),1)))),"Contact e-mail missing or not an e-mail address",IF(AND(G650&lt;&gt;"",LEFT(SUBSTITUTE(G650," ",""),1)&lt;&gt;"+"),"Mobile phone: international format, +966...",IF(AND(H650&lt;&gt;"",LEFT(SUBSTITUTE(H650," ",""),1)&lt;&gt;"+"),"Emergency phone: international format, +966...",IF(L650="","Rank/Grade required",IF(M650="","Nursing Specialty required",IF(OR(N650="",O650=""),"Job Post region and city required",IF(ISNA(MATCH(O650,INDIRECT("C_"&amp;SUBSTITUTE(LEFT(N650,5),"-","_")),0)),"The city is not in the chosen region",IF(P650="","Facility required",IF(T650="","Contract Type required",IF(OR(U650="",V650=""),"Contract start and end dates required",IF(V650&lt;=U650,"Contract End must be after Contract Start","OK"))))))))))))))))</f>
        <v/>
      </c>
    </row>
    <row r="651">
      <c r="A651" s="10" t="n"/>
      <c r="B651" s="10" t="n"/>
      <c r="C651" s="10" t="n"/>
      <c r="D651" s="10" t="n"/>
      <c r="E651" s="11" t="n"/>
      <c r="F651" s="10" t="n"/>
      <c r="G651" s="10" t="n"/>
      <c r="H651" s="10" t="n"/>
      <c r="I651" s="11" t="n"/>
      <c r="J651" s="11" t="n"/>
      <c r="K651" s="10" t="n"/>
      <c r="L651" s="11" t="n"/>
      <c r="M651" s="11" t="n"/>
      <c r="N651" s="11" t="n"/>
      <c r="O651" s="11" t="n"/>
      <c r="P651" s="11" t="n"/>
      <c r="Q651" s="10" t="n"/>
      <c r="R651" s="11" t="n"/>
      <c r="T651" s="13" t="n"/>
      <c r="U651" s="11" t="n"/>
      <c r="V651" s="13" t="n"/>
      <c r="W651" s="13" t="n"/>
      <c r="X651" s="14">
        <f>IF(COUNTA(A651:V651)=0,"",IF(A651="","Job number missing",IF(COUNTIF($A$2:$A$1001,A651)&gt;1,"This job number appears twice",IF(OR(B651="",D651=""),"First and last name required",IF(E651="","Nationality required",IF(OR(F651="",ISERROR(FIND("@",F651)),ISERROR(FIND(".",F651,IFERROR(FIND("@",F651),1)))),"Contact e-mail missing or not an e-mail address",IF(AND(G651&lt;&gt;"",LEFT(SUBSTITUTE(G651," ",""),1)&lt;&gt;"+"),"Mobile phone: international format, +966...",IF(AND(H651&lt;&gt;"",LEFT(SUBSTITUTE(H651," ",""),1)&lt;&gt;"+"),"Emergency phone: international format, +966...",IF(L651="","Rank/Grade required",IF(M651="","Nursing Specialty required",IF(OR(N651="",O651=""),"Job Post region and city required",IF(ISNA(MATCH(O651,INDIRECT("C_"&amp;SUBSTITUTE(LEFT(N651,5),"-","_")),0)),"The city is not in the chosen region",IF(P651="","Facility required",IF(T651="","Contract Type required",IF(OR(U651="",V651=""),"Contract start and end dates required",IF(V651&lt;=U651,"Contract End must be after Contract Start","OK"))))))))))))))))</f>
        <v/>
      </c>
    </row>
    <row r="652">
      <c r="A652" s="10" t="n"/>
      <c r="B652" s="10" t="n"/>
      <c r="C652" s="10" t="n"/>
      <c r="D652" s="10" t="n"/>
      <c r="E652" s="11" t="n"/>
      <c r="F652" s="10" t="n"/>
      <c r="G652" s="10" t="n"/>
      <c r="H652" s="10" t="n"/>
      <c r="I652" s="11" t="n"/>
      <c r="J652" s="11" t="n"/>
      <c r="K652" s="10" t="n"/>
      <c r="L652" s="11" t="n"/>
      <c r="M652" s="11" t="n"/>
      <c r="N652" s="11" t="n"/>
      <c r="O652" s="11" t="n"/>
      <c r="P652" s="11" t="n"/>
      <c r="Q652" s="10" t="n"/>
      <c r="R652" s="11" t="n"/>
      <c r="T652" s="13" t="n"/>
      <c r="U652" s="11" t="n"/>
      <c r="V652" s="13" t="n"/>
      <c r="W652" s="13" t="n"/>
      <c r="X652" s="14">
        <f>IF(COUNTA(A652:V652)=0,"",IF(A652="","Job number missing",IF(COUNTIF($A$2:$A$1001,A652)&gt;1,"This job number appears twice",IF(OR(B652="",D652=""),"First and last name required",IF(E652="","Nationality required",IF(OR(F652="",ISERROR(FIND("@",F652)),ISERROR(FIND(".",F652,IFERROR(FIND("@",F652),1)))),"Contact e-mail missing or not an e-mail address",IF(AND(G652&lt;&gt;"",LEFT(SUBSTITUTE(G652," ",""),1)&lt;&gt;"+"),"Mobile phone: international format, +966...",IF(AND(H652&lt;&gt;"",LEFT(SUBSTITUTE(H652," ",""),1)&lt;&gt;"+"),"Emergency phone: international format, +966...",IF(L652="","Rank/Grade required",IF(M652="","Nursing Specialty required",IF(OR(N652="",O652=""),"Job Post region and city required",IF(ISNA(MATCH(O652,INDIRECT("C_"&amp;SUBSTITUTE(LEFT(N652,5),"-","_")),0)),"The city is not in the chosen region",IF(P652="","Facility required",IF(T652="","Contract Type required",IF(OR(U652="",V652=""),"Contract start and end dates required",IF(V652&lt;=U652,"Contract End must be after Contract Start","OK"))))))))))))))))</f>
        <v/>
      </c>
    </row>
    <row r="653">
      <c r="A653" s="10" t="n"/>
      <c r="B653" s="10" t="n"/>
      <c r="C653" s="10" t="n"/>
      <c r="D653" s="10" t="n"/>
      <c r="E653" s="11" t="n"/>
      <c r="F653" s="10" t="n"/>
      <c r="G653" s="10" t="n"/>
      <c r="H653" s="10" t="n"/>
      <c r="I653" s="11" t="n"/>
      <c r="J653" s="11" t="n"/>
      <c r="K653" s="10" t="n"/>
      <c r="L653" s="11" t="n"/>
      <c r="M653" s="11" t="n"/>
      <c r="N653" s="11" t="n"/>
      <c r="O653" s="11" t="n"/>
      <c r="P653" s="11" t="n"/>
      <c r="Q653" s="10" t="n"/>
      <c r="R653" s="11" t="n"/>
      <c r="T653" s="13" t="n"/>
      <c r="U653" s="11" t="n"/>
      <c r="V653" s="13" t="n"/>
      <c r="W653" s="13" t="n"/>
      <c r="X653" s="14">
        <f>IF(COUNTA(A653:V653)=0,"",IF(A653="","Job number missing",IF(COUNTIF($A$2:$A$1001,A653)&gt;1,"This job number appears twice",IF(OR(B653="",D653=""),"First and last name required",IF(E653="","Nationality required",IF(OR(F653="",ISERROR(FIND("@",F653)),ISERROR(FIND(".",F653,IFERROR(FIND("@",F653),1)))),"Contact e-mail missing or not an e-mail address",IF(AND(G653&lt;&gt;"",LEFT(SUBSTITUTE(G653," ",""),1)&lt;&gt;"+"),"Mobile phone: international format, +966...",IF(AND(H653&lt;&gt;"",LEFT(SUBSTITUTE(H653," ",""),1)&lt;&gt;"+"),"Emergency phone: international format, +966...",IF(L653="","Rank/Grade required",IF(M653="","Nursing Specialty required",IF(OR(N653="",O653=""),"Job Post region and city required",IF(ISNA(MATCH(O653,INDIRECT("C_"&amp;SUBSTITUTE(LEFT(N653,5),"-","_")),0)),"The city is not in the chosen region",IF(P653="","Facility required",IF(T653="","Contract Type required",IF(OR(U653="",V653=""),"Contract start and end dates required",IF(V653&lt;=U653,"Contract End must be after Contract Start","OK"))))))))))))))))</f>
        <v/>
      </c>
    </row>
    <row r="654">
      <c r="A654" s="10" t="n"/>
      <c r="B654" s="10" t="n"/>
      <c r="C654" s="10" t="n"/>
      <c r="D654" s="10" t="n"/>
      <c r="E654" s="11" t="n"/>
      <c r="F654" s="10" t="n"/>
      <c r="G654" s="10" t="n"/>
      <c r="H654" s="10" t="n"/>
      <c r="I654" s="11" t="n"/>
      <c r="J654" s="11" t="n"/>
      <c r="K654" s="10" t="n"/>
      <c r="L654" s="11" t="n"/>
      <c r="M654" s="11" t="n"/>
      <c r="N654" s="11" t="n"/>
      <c r="O654" s="11" t="n"/>
      <c r="P654" s="11" t="n"/>
      <c r="Q654" s="10" t="n"/>
      <c r="R654" s="11" t="n"/>
      <c r="T654" s="13" t="n"/>
      <c r="U654" s="11" t="n"/>
      <c r="V654" s="13" t="n"/>
      <c r="W654" s="13" t="n"/>
      <c r="X654" s="14">
        <f>IF(COUNTA(A654:V654)=0,"",IF(A654="","Job number missing",IF(COUNTIF($A$2:$A$1001,A654)&gt;1,"This job number appears twice",IF(OR(B654="",D654=""),"First and last name required",IF(E654="","Nationality required",IF(OR(F654="",ISERROR(FIND("@",F654)),ISERROR(FIND(".",F654,IFERROR(FIND("@",F654),1)))),"Contact e-mail missing or not an e-mail address",IF(AND(G654&lt;&gt;"",LEFT(SUBSTITUTE(G654," ",""),1)&lt;&gt;"+"),"Mobile phone: international format, +966...",IF(AND(H654&lt;&gt;"",LEFT(SUBSTITUTE(H654," ",""),1)&lt;&gt;"+"),"Emergency phone: international format, +966...",IF(L654="","Rank/Grade required",IF(M654="","Nursing Specialty required",IF(OR(N654="",O654=""),"Job Post region and city required",IF(ISNA(MATCH(O654,INDIRECT("C_"&amp;SUBSTITUTE(LEFT(N654,5),"-","_")),0)),"The city is not in the chosen region",IF(P654="","Facility required",IF(T654="","Contract Type required",IF(OR(U654="",V654=""),"Contract start and end dates required",IF(V654&lt;=U654,"Contract End must be after Contract Start","OK"))))))))))))))))</f>
        <v/>
      </c>
    </row>
    <row r="655">
      <c r="A655" s="10" t="n"/>
      <c r="B655" s="10" t="n"/>
      <c r="C655" s="10" t="n"/>
      <c r="D655" s="10" t="n"/>
      <c r="E655" s="11" t="n"/>
      <c r="F655" s="10" t="n"/>
      <c r="G655" s="10" t="n"/>
      <c r="H655" s="10" t="n"/>
      <c r="I655" s="11" t="n"/>
      <c r="J655" s="11" t="n"/>
      <c r="K655" s="10" t="n"/>
      <c r="L655" s="11" t="n"/>
      <c r="M655" s="11" t="n"/>
      <c r="N655" s="11" t="n"/>
      <c r="O655" s="11" t="n"/>
      <c r="P655" s="11" t="n"/>
      <c r="Q655" s="10" t="n"/>
      <c r="R655" s="11" t="n"/>
      <c r="T655" s="13" t="n"/>
      <c r="U655" s="11" t="n"/>
      <c r="V655" s="13" t="n"/>
      <c r="W655" s="13" t="n"/>
      <c r="X655" s="14">
        <f>IF(COUNTA(A655:V655)=0,"",IF(A655="","Job number missing",IF(COUNTIF($A$2:$A$1001,A655)&gt;1,"This job number appears twice",IF(OR(B655="",D655=""),"First and last name required",IF(E655="","Nationality required",IF(OR(F655="",ISERROR(FIND("@",F655)),ISERROR(FIND(".",F655,IFERROR(FIND("@",F655),1)))),"Contact e-mail missing or not an e-mail address",IF(AND(G655&lt;&gt;"",LEFT(SUBSTITUTE(G655," ",""),1)&lt;&gt;"+"),"Mobile phone: international format, +966...",IF(AND(H655&lt;&gt;"",LEFT(SUBSTITUTE(H655," ",""),1)&lt;&gt;"+"),"Emergency phone: international format, +966...",IF(L655="","Rank/Grade required",IF(M655="","Nursing Specialty required",IF(OR(N655="",O655=""),"Job Post region and city required",IF(ISNA(MATCH(O655,INDIRECT("C_"&amp;SUBSTITUTE(LEFT(N655,5),"-","_")),0)),"The city is not in the chosen region",IF(P655="","Facility required",IF(T655="","Contract Type required",IF(OR(U655="",V655=""),"Contract start and end dates required",IF(V655&lt;=U655,"Contract End must be after Contract Start","OK"))))))))))))))))</f>
        <v/>
      </c>
    </row>
    <row r="656">
      <c r="A656" s="10" t="n"/>
      <c r="B656" s="10" t="n"/>
      <c r="C656" s="10" t="n"/>
      <c r="D656" s="10" t="n"/>
      <c r="E656" s="11" t="n"/>
      <c r="F656" s="10" t="n"/>
      <c r="G656" s="10" t="n"/>
      <c r="H656" s="10" t="n"/>
      <c r="I656" s="11" t="n"/>
      <c r="J656" s="11" t="n"/>
      <c r="K656" s="10" t="n"/>
      <c r="L656" s="11" t="n"/>
      <c r="M656" s="11" t="n"/>
      <c r="N656" s="11" t="n"/>
      <c r="O656" s="11" t="n"/>
      <c r="P656" s="11" t="n"/>
      <c r="Q656" s="10" t="n"/>
      <c r="R656" s="11" t="n"/>
      <c r="T656" s="13" t="n"/>
      <c r="U656" s="11" t="n"/>
      <c r="V656" s="13" t="n"/>
      <c r="W656" s="13" t="n"/>
      <c r="X656" s="14">
        <f>IF(COUNTA(A656:V656)=0,"",IF(A656="","Job number missing",IF(COUNTIF($A$2:$A$1001,A656)&gt;1,"This job number appears twice",IF(OR(B656="",D656=""),"First and last name required",IF(E656="","Nationality required",IF(OR(F656="",ISERROR(FIND("@",F656)),ISERROR(FIND(".",F656,IFERROR(FIND("@",F656),1)))),"Contact e-mail missing or not an e-mail address",IF(AND(G656&lt;&gt;"",LEFT(SUBSTITUTE(G656," ",""),1)&lt;&gt;"+"),"Mobile phone: international format, +966...",IF(AND(H656&lt;&gt;"",LEFT(SUBSTITUTE(H656," ",""),1)&lt;&gt;"+"),"Emergency phone: international format, +966...",IF(L656="","Rank/Grade required",IF(M656="","Nursing Specialty required",IF(OR(N656="",O656=""),"Job Post region and city required",IF(ISNA(MATCH(O656,INDIRECT("C_"&amp;SUBSTITUTE(LEFT(N656,5),"-","_")),0)),"The city is not in the chosen region",IF(P656="","Facility required",IF(T656="","Contract Type required",IF(OR(U656="",V656=""),"Contract start and end dates required",IF(V656&lt;=U656,"Contract End must be after Contract Start","OK"))))))))))))))))</f>
        <v/>
      </c>
    </row>
    <row r="657">
      <c r="A657" s="10" t="n"/>
      <c r="B657" s="10" t="n"/>
      <c r="C657" s="10" t="n"/>
      <c r="D657" s="10" t="n"/>
      <c r="E657" s="11" t="n"/>
      <c r="F657" s="10" t="n"/>
      <c r="G657" s="10" t="n"/>
      <c r="H657" s="10" t="n"/>
      <c r="I657" s="11" t="n"/>
      <c r="J657" s="11" t="n"/>
      <c r="K657" s="10" t="n"/>
      <c r="L657" s="11" t="n"/>
      <c r="M657" s="11" t="n"/>
      <c r="N657" s="11" t="n"/>
      <c r="O657" s="11" t="n"/>
      <c r="P657" s="11" t="n"/>
      <c r="Q657" s="10" t="n"/>
      <c r="R657" s="11" t="n"/>
      <c r="T657" s="13" t="n"/>
      <c r="U657" s="11" t="n"/>
      <c r="V657" s="13" t="n"/>
      <c r="W657" s="13" t="n"/>
      <c r="X657" s="14">
        <f>IF(COUNTA(A657:V657)=0,"",IF(A657="","Job number missing",IF(COUNTIF($A$2:$A$1001,A657)&gt;1,"This job number appears twice",IF(OR(B657="",D657=""),"First and last name required",IF(E657="","Nationality required",IF(OR(F657="",ISERROR(FIND("@",F657)),ISERROR(FIND(".",F657,IFERROR(FIND("@",F657),1)))),"Contact e-mail missing or not an e-mail address",IF(AND(G657&lt;&gt;"",LEFT(SUBSTITUTE(G657," ",""),1)&lt;&gt;"+"),"Mobile phone: international format, +966...",IF(AND(H657&lt;&gt;"",LEFT(SUBSTITUTE(H657," ",""),1)&lt;&gt;"+"),"Emergency phone: international format, +966...",IF(L657="","Rank/Grade required",IF(M657="","Nursing Specialty required",IF(OR(N657="",O657=""),"Job Post region and city required",IF(ISNA(MATCH(O657,INDIRECT("C_"&amp;SUBSTITUTE(LEFT(N657,5),"-","_")),0)),"The city is not in the chosen region",IF(P657="","Facility required",IF(T657="","Contract Type required",IF(OR(U657="",V657=""),"Contract start and end dates required",IF(V657&lt;=U657,"Contract End must be after Contract Start","OK"))))))))))))))))</f>
        <v/>
      </c>
    </row>
    <row r="658">
      <c r="A658" s="10" t="n"/>
      <c r="B658" s="10" t="n"/>
      <c r="C658" s="10" t="n"/>
      <c r="D658" s="10" t="n"/>
      <c r="E658" s="11" t="n"/>
      <c r="F658" s="10" t="n"/>
      <c r="G658" s="10" t="n"/>
      <c r="H658" s="10" t="n"/>
      <c r="I658" s="11" t="n"/>
      <c r="J658" s="11" t="n"/>
      <c r="K658" s="10" t="n"/>
      <c r="L658" s="11" t="n"/>
      <c r="M658" s="11" t="n"/>
      <c r="N658" s="11" t="n"/>
      <c r="O658" s="11" t="n"/>
      <c r="P658" s="11" t="n"/>
      <c r="Q658" s="10" t="n"/>
      <c r="R658" s="11" t="n"/>
      <c r="T658" s="13" t="n"/>
      <c r="U658" s="11" t="n"/>
      <c r="V658" s="13" t="n"/>
      <c r="W658" s="13" t="n"/>
      <c r="X658" s="14">
        <f>IF(COUNTA(A658:V658)=0,"",IF(A658="","Job number missing",IF(COUNTIF($A$2:$A$1001,A658)&gt;1,"This job number appears twice",IF(OR(B658="",D658=""),"First and last name required",IF(E658="","Nationality required",IF(OR(F658="",ISERROR(FIND("@",F658)),ISERROR(FIND(".",F658,IFERROR(FIND("@",F658),1)))),"Contact e-mail missing or not an e-mail address",IF(AND(G658&lt;&gt;"",LEFT(SUBSTITUTE(G658," ",""),1)&lt;&gt;"+"),"Mobile phone: international format, +966...",IF(AND(H658&lt;&gt;"",LEFT(SUBSTITUTE(H658," ",""),1)&lt;&gt;"+"),"Emergency phone: international format, +966...",IF(L658="","Rank/Grade required",IF(M658="","Nursing Specialty required",IF(OR(N658="",O658=""),"Job Post region and city required",IF(ISNA(MATCH(O658,INDIRECT("C_"&amp;SUBSTITUTE(LEFT(N658,5),"-","_")),0)),"The city is not in the chosen region",IF(P658="","Facility required",IF(T658="","Contract Type required",IF(OR(U658="",V658=""),"Contract start and end dates required",IF(V658&lt;=U658,"Contract End must be after Contract Start","OK"))))))))))))))))</f>
        <v/>
      </c>
    </row>
    <row r="659">
      <c r="A659" s="10" t="n"/>
      <c r="B659" s="10" t="n"/>
      <c r="C659" s="10" t="n"/>
      <c r="D659" s="10" t="n"/>
      <c r="E659" s="11" t="n"/>
      <c r="F659" s="10" t="n"/>
      <c r="G659" s="10" t="n"/>
      <c r="H659" s="10" t="n"/>
      <c r="I659" s="11" t="n"/>
      <c r="J659" s="11" t="n"/>
      <c r="K659" s="10" t="n"/>
      <c r="L659" s="11" t="n"/>
      <c r="M659" s="11" t="n"/>
      <c r="N659" s="11" t="n"/>
      <c r="O659" s="11" t="n"/>
      <c r="P659" s="11" t="n"/>
      <c r="Q659" s="10" t="n"/>
      <c r="R659" s="11" t="n"/>
      <c r="T659" s="13" t="n"/>
      <c r="U659" s="11" t="n"/>
      <c r="V659" s="13" t="n"/>
      <c r="W659" s="13" t="n"/>
      <c r="X659" s="14">
        <f>IF(COUNTA(A659:V659)=0,"",IF(A659="","Job number missing",IF(COUNTIF($A$2:$A$1001,A659)&gt;1,"This job number appears twice",IF(OR(B659="",D659=""),"First and last name required",IF(E659="","Nationality required",IF(OR(F659="",ISERROR(FIND("@",F659)),ISERROR(FIND(".",F659,IFERROR(FIND("@",F659),1)))),"Contact e-mail missing or not an e-mail address",IF(AND(G659&lt;&gt;"",LEFT(SUBSTITUTE(G659," ",""),1)&lt;&gt;"+"),"Mobile phone: international format, +966...",IF(AND(H659&lt;&gt;"",LEFT(SUBSTITUTE(H659," ",""),1)&lt;&gt;"+"),"Emergency phone: international format, +966...",IF(L659="","Rank/Grade required",IF(M659="","Nursing Specialty required",IF(OR(N659="",O659=""),"Job Post region and city required",IF(ISNA(MATCH(O659,INDIRECT("C_"&amp;SUBSTITUTE(LEFT(N659,5),"-","_")),0)),"The city is not in the chosen region",IF(P659="","Facility required",IF(T659="","Contract Type required",IF(OR(U659="",V659=""),"Contract start and end dates required",IF(V659&lt;=U659,"Contract End must be after Contract Start","OK"))))))))))))))))</f>
        <v/>
      </c>
    </row>
    <row r="660">
      <c r="A660" s="10" t="n"/>
      <c r="B660" s="10" t="n"/>
      <c r="C660" s="10" t="n"/>
      <c r="D660" s="10" t="n"/>
      <c r="E660" s="11" t="n"/>
      <c r="F660" s="10" t="n"/>
      <c r="G660" s="10" t="n"/>
      <c r="H660" s="10" t="n"/>
      <c r="I660" s="11" t="n"/>
      <c r="J660" s="11" t="n"/>
      <c r="K660" s="10" t="n"/>
      <c r="L660" s="11" t="n"/>
      <c r="M660" s="11" t="n"/>
      <c r="N660" s="11" t="n"/>
      <c r="O660" s="11" t="n"/>
      <c r="P660" s="11" t="n"/>
      <c r="Q660" s="10" t="n"/>
      <c r="R660" s="11" t="n"/>
      <c r="T660" s="13" t="n"/>
      <c r="U660" s="11" t="n"/>
      <c r="V660" s="13" t="n"/>
      <c r="W660" s="13" t="n"/>
      <c r="X660" s="14">
        <f>IF(COUNTA(A660:V660)=0,"",IF(A660="","Job number missing",IF(COUNTIF($A$2:$A$1001,A660)&gt;1,"This job number appears twice",IF(OR(B660="",D660=""),"First and last name required",IF(E660="","Nationality required",IF(OR(F660="",ISERROR(FIND("@",F660)),ISERROR(FIND(".",F660,IFERROR(FIND("@",F660),1)))),"Contact e-mail missing or not an e-mail address",IF(AND(G660&lt;&gt;"",LEFT(SUBSTITUTE(G660," ",""),1)&lt;&gt;"+"),"Mobile phone: international format, +966...",IF(AND(H660&lt;&gt;"",LEFT(SUBSTITUTE(H660," ",""),1)&lt;&gt;"+"),"Emergency phone: international format, +966...",IF(L660="","Rank/Grade required",IF(M660="","Nursing Specialty required",IF(OR(N660="",O660=""),"Job Post region and city required",IF(ISNA(MATCH(O660,INDIRECT("C_"&amp;SUBSTITUTE(LEFT(N660,5),"-","_")),0)),"The city is not in the chosen region",IF(P660="","Facility required",IF(T660="","Contract Type required",IF(OR(U660="",V660=""),"Contract start and end dates required",IF(V660&lt;=U660,"Contract End must be after Contract Start","OK"))))))))))))))))</f>
        <v/>
      </c>
    </row>
    <row r="661">
      <c r="A661" s="10" t="n"/>
      <c r="B661" s="10" t="n"/>
      <c r="C661" s="10" t="n"/>
      <c r="D661" s="10" t="n"/>
      <c r="E661" s="11" t="n"/>
      <c r="F661" s="10" t="n"/>
      <c r="G661" s="10" t="n"/>
      <c r="H661" s="10" t="n"/>
      <c r="I661" s="11" t="n"/>
      <c r="J661" s="11" t="n"/>
      <c r="K661" s="10" t="n"/>
      <c r="L661" s="11" t="n"/>
      <c r="M661" s="11" t="n"/>
      <c r="N661" s="11" t="n"/>
      <c r="O661" s="11" t="n"/>
      <c r="P661" s="11" t="n"/>
      <c r="Q661" s="10" t="n"/>
      <c r="R661" s="11" t="n"/>
      <c r="T661" s="13" t="n"/>
      <c r="U661" s="11" t="n"/>
      <c r="V661" s="13" t="n"/>
      <c r="W661" s="13" t="n"/>
      <c r="X661" s="14">
        <f>IF(COUNTA(A661:V661)=0,"",IF(A661="","Job number missing",IF(COUNTIF($A$2:$A$1001,A661)&gt;1,"This job number appears twice",IF(OR(B661="",D661=""),"First and last name required",IF(E661="","Nationality required",IF(OR(F661="",ISERROR(FIND("@",F661)),ISERROR(FIND(".",F661,IFERROR(FIND("@",F661),1)))),"Contact e-mail missing or not an e-mail address",IF(AND(G661&lt;&gt;"",LEFT(SUBSTITUTE(G661," ",""),1)&lt;&gt;"+"),"Mobile phone: international format, +966...",IF(AND(H661&lt;&gt;"",LEFT(SUBSTITUTE(H661," ",""),1)&lt;&gt;"+"),"Emergency phone: international format, +966...",IF(L661="","Rank/Grade required",IF(M661="","Nursing Specialty required",IF(OR(N661="",O661=""),"Job Post region and city required",IF(ISNA(MATCH(O661,INDIRECT("C_"&amp;SUBSTITUTE(LEFT(N661,5),"-","_")),0)),"The city is not in the chosen region",IF(P661="","Facility required",IF(T661="","Contract Type required",IF(OR(U661="",V661=""),"Contract start and end dates required",IF(V661&lt;=U661,"Contract End must be after Contract Start","OK"))))))))))))))))</f>
        <v/>
      </c>
    </row>
    <row r="662">
      <c r="A662" s="10" t="n"/>
      <c r="B662" s="10" t="n"/>
      <c r="C662" s="10" t="n"/>
      <c r="D662" s="10" t="n"/>
      <c r="E662" s="11" t="n"/>
      <c r="F662" s="10" t="n"/>
      <c r="G662" s="10" t="n"/>
      <c r="H662" s="10" t="n"/>
      <c r="I662" s="11" t="n"/>
      <c r="J662" s="11" t="n"/>
      <c r="K662" s="10" t="n"/>
      <c r="L662" s="11" t="n"/>
      <c r="M662" s="11" t="n"/>
      <c r="N662" s="11" t="n"/>
      <c r="O662" s="11" t="n"/>
      <c r="P662" s="11" t="n"/>
      <c r="Q662" s="10" t="n"/>
      <c r="R662" s="11" t="n"/>
      <c r="T662" s="13" t="n"/>
      <c r="U662" s="11" t="n"/>
      <c r="V662" s="13" t="n"/>
      <c r="W662" s="13" t="n"/>
      <c r="X662" s="14">
        <f>IF(COUNTA(A662:V662)=0,"",IF(A662="","Job number missing",IF(COUNTIF($A$2:$A$1001,A662)&gt;1,"This job number appears twice",IF(OR(B662="",D662=""),"First and last name required",IF(E662="","Nationality required",IF(OR(F662="",ISERROR(FIND("@",F662)),ISERROR(FIND(".",F662,IFERROR(FIND("@",F662),1)))),"Contact e-mail missing or not an e-mail address",IF(AND(G662&lt;&gt;"",LEFT(SUBSTITUTE(G662," ",""),1)&lt;&gt;"+"),"Mobile phone: international format, +966...",IF(AND(H662&lt;&gt;"",LEFT(SUBSTITUTE(H662," ",""),1)&lt;&gt;"+"),"Emergency phone: international format, +966...",IF(L662="","Rank/Grade required",IF(M662="","Nursing Specialty required",IF(OR(N662="",O662=""),"Job Post region and city required",IF(ISNA(MATCH(O662,INDIRECT("C_"&amp;SUBSTITUTE(LEFT(N662,5),"-","_")),0)),"The city is not in the chosen region",IF(P662="","Facility required",IF(T662="","Contract Type required",IF(OR(U662="",V662=""),"Contract start and end dates required",IF(V662&lt;=U662,"Contract End must be after Contract Start","OK"))))))))))))))))</f>
        <v/>
      </c>
    </row>
    <row r="663">
      <c r="A663" s="10" t="n"/>
      <c r="B663" s="10" t="n"/>
      <c r="C663" s="10" t="n"/>
      <c r="D663" s="10" t="n"/>
      <c r="E663" s="11" t="n"/>
      <c r="F663" s="10" t="n"/>
      <c r="G663" s="10" t="n"/>
      <c r="H663" s="10" t="n"/>
      <c r="I663" s="11" t="n"/>
      <c r="J663" s="11" t="n"/>
      <c r="K663" s="10" t="n"/>
      <c r="L663" s="11" t="n"/>
      <c r="M663" s="11" t="n"/>
      <c r="N663" s="11" t="n"/>
      <c r="O663" s="11" t="n"/>
      <c r="P663" s="11" t="n"/>
      <c r="Q663" s="10" t="n"/>
      <c r="R663" s="11" t="n"/>
      <c r="T663" s="13" t="n"/>
      <c r="U663" s="11" t="n"/>
      <c r="V663" s="13" t="n"/>
      <c r="W663" s="13" t="n"/>
      <c r="X663" s="14">
        <f>IF(COUNTA(A663:V663)=0,"",IF(A663="","Job number missing",IF(COUNTIF($A$2:$A$1001,A663)&gt;1,"This job number appears twice",IF(OR(B663="",D663=""),"First and last name required",IF(E663="","Nationality required",IF(OR(F663="",ISERROR(FIND("@",F663)),ISERROR(FIND(".",F663,IFERROR(FIND("@",F663),1)))),"Contact e-mail missing or not an e-mail address",IF(AND(G663&lt;&gt;"",LEFT(SUBSTITUTE(G663," ",""),1)&lt;&gt;"+"),"Mobile phone: international format, +966...",IF(AND(H663&lt;&gt;"",LEFT(SUBSTITUTE(H663," ",""),1)&lt;&gt;"+"),"Emergency phone: international format, +966...",IF(L663="","Rank/Grade required",IF(M663="","Nursing Specialty required",IF(OR(N663="",O663=""),"Job Post region and city required",IF(ISNA(MATCH(O663,INDIRECT("C_"&amp;SUBSTITUTE(LEFT(N663,5),"-","_")),0)),"The city is not in the chosen region",IF(P663="","Facility required",IF(T663="","Contract Type required",IF(OR(U663="",V663=""),"Contract start and end dates required",IF(V663&lt;=U663,"Contract End must be after Contract Start","OK"))))))))))))))))</f>
        <v/>
      </c>
    </row>
    <row r="664">
      <c r="A664" s="10" t="n"/>
      <c r="B664" s="10" t="n"/>
      <c r="C664" s="10" t="n"/>
      <c r="D664" s="10" t="n"/>
      <c r="E664" s="11" t="n"/>
      <c r="F664" s="10" t="n"/>
      <c r="G664" s="10" t="n"/>
      <c r="H664" s="10" t="n"/>
      <c r="I664" s="11" t="n"/>
      <c r="J664" s="11" t="n"/>
      <c r="K664" s="10" t="n"/>
      <c r="L664" s="11" t="n"/>
      <c r="M664" s="11" t="n"/>
      <c r="N664" s="11" t="n"/>
      <c r="O664" s="11" t="n"/>
      <c r="P664" s="11" t="n"/>
      <c r="Q664" s="10" t="n"/>
      <c r="R664" s="11" t="n"/>
      <c r="T664" s="13" t="n"/>
      <c r="U664" s="11" t="n"/>
      <c r="V664" s="13" t="n"/>
      <c r="W664" s="13" t="n"/>
      <c r="X664" s="14">
        <f>IF(COUNTA(A664:V664)=0,"",IF(A664="","Job number missing",IF(COUNTIF($A$2:$A$1001,A664)&gt;1,"This job number appears twice",IF(OR(B664="",D664=""),"First and last name required",IF(E664="","Nationality required",IF(OR(F664="",ISERROR(FIND("@",F664)),ISERROR(FIND(".",F664,IFERROR(FIND("@",F664),1)))),"Contact e-mail missing or not an e-mail address",IF(AND(G664&lt;&gt;"",LEFT(SUBSTITUTE(G664," ",""),1)&lt;&gt;"+"),"Mobile phone: international format, +966...",IF(AND(H664&lt;&gt;"",LEFT(SUBSTITUTE(H664," ",""),1)&lt;&gt;"+"),"Emergency phone: international format, +966...",IF(L664="","Rank/Grade required",IF(M664="","Nursing Specialty required",IF(OR(N664="",O664=""),"Job Post region and city required",IF(ISNA(MATCH(O664,INDIRECT("C_"&amp;SUBSTITUTE(LEFT(N664,5),"-","_")),0)),"The city is not in the chosen region",IF(P664="","Facility required",IF(T664="","Contract Type required",IF(OR(U664="",V664=""),"Contract start and end dates required",IF(V664&lt;=U664,"Contract End must be after Contract Start","OK"))))))))))))))))</f>
        <v/>
      </c>
    </row>
    <row r="665">
      <c r="A665" s="10" t="n"/>
      <c r="B665" s="10" t="n"/>
      <c r="C665" s="10" t="n"/>
      <c r="D665" s="10" t="n"/>
      <c r="E665" s="11" t="n"/>
      <c r="F665" s="10" t="n"/>
      <c r="G665" s="10" t="n"/>
      <c r="H665" s="10" t="n"/>
      <c r="I665" s="11" t="n"/>
      <c r="J665" s="11" t="n"/>
      <c r="K665" s="10" t="n"/>
      <c r="L665" s="11" t="n"/>
      <c r="M665" s="11" t="n"/>
      <c r="N665" s="11" t="n"/>
      <c r="O665" s="11" t="n"/>
      <c r="P665" s="11" t="n"/>
      <c r="Q665" s="10" t="n"/>
      <c r="R665" s="11" t="n"/>
      <c r="T665" s="13" t="n"/>
      <c r="U665" s="11" t="n"/>
      <c r="V665" s="13" t="n"/>
      <c r="W665" s="13" t="n"/>
      <c r="X665" s="14">
        <f>IF(COUNTA(A665:V665)=0,"",IF(A665="","Job number missing",IF(COUNTIF($A$2:$A$1001,A665)&gt;1,"This job number appears twice",IF(OR(B665="",D665=""),"First and last name required",IF(E665="","Nationality required",IF(OR(F665="",ISERROR(FIND("@",F665)),ISERROR(FIND(".",F665,IFERROR(FIND("@",F665),1)))),"Contact e-mail missing or not an e-mail address",IF(AND(G665&lt;&gt;"",LEFT(SUBSTITUTE(G665," ",""),1)&lt;&gt;"+"),"Mobile phone: international format, +966...",IF(AND(H665&lt;&gt;"",LEFT(SUBSTITUTE(H665," ",""),1)&lt;&gt;"+"),"Emergency phone: international format, +966...",IF(L665="","Rank/Grade required",IF(M665="","Nursing Specialty required",IF(OR(N665="",O665=""),"Job Post region and city required",IF(ISNA(MATCH(O665,INDIRECT("C_"&amp;SUBSTITUTE(LEFT(N665,5),"-","_")),0)),"The city is not in the chosen region",IF(P665="","Facility required",IF(T665="","Contract Type required",IF(OR(U665="",V665=""),"Contract start and end dates required",IF(V665&lt;=U665,"Contract End must be after Contract Start","OK"))))))))))))))))</f>
        <v/>
      </c>
    </row>
    <row r="666">
      <c r="A666" s="10" t="n"/>
      <c r="B666" s="10" t="n"/>
      <c r="C666" s="10" t="n"/>
      <c r="D666" s="10" t="n"/>
      <c r="E666" s="11" t="n"/>
      <c r="F666" s="10" t="n"/>
      <c r="G666" s="10" t="n"/>
      <c r="H666" s="10" t="n"/>
      <c r="I666" s="11" t="n"/>
      <c r="J666" s="11" t="n"/>
      <c r="K666" s="10" t="n"/>
      <c r="L666" s="11" t="n"/>
      <c r="M666" s="11" t="n"/>
      <c r="N666" s="11" t="n"/>
      <c r="O666" s="11" t="n"/>
      <c r="P666" s="11" t="n"/>
      <c r="Q666" s="10" t="n"/>
      <c r="R666" s="11" t="n"/>
      <c r="T666" s="13" t="n"/>
      <c r="U666" s="11" t="n"/>
      <c r="V666" s="13" t="n"/>
      <c r="W666" s="13" t="n"/>
      <c r="X666" s="14">
        <f>IF(COUNTA(A666:V666)=0,"",IF(A666="","Job number missing",IF(COUNTIF($A$2:$A$1001,A666)&gt;1,"This job number appears twice",IF(OR(B666="",D666=""),"First and last name required",IF(E666="","Nationality required",IF(OR(F666="",ISERROR(FIND("@",F666)),ISERROR(FIND(".",F666,IFERROR(FIND("@",F666),1)))),"Contact e-mail missing or not an e-mail address",IF(AND(G666&lt;&gt;"",LEFT(SUBSTITUTE(G666," ",""),1)&lt;&gt;"+"),"Mobile phone: international format, +966...",IF(AND(H666&lt;&gt;"",LEFT(SUBSTITUTE(H666," ",""),1)&lt;&gt;"+"),"Emergency phone: international format, +966...",IF(L666="","Rank/Grade required",IF(M666="","Nursing Specialty required",IF(OR(N666="",O666=""),"Job Post region and city required",IF(ISNA(MATCH(O666,INDIRECT("C_"&amp;SUBSTITUTE(LEFT(N666,5),"-","_")),0)),"The city is not in the chosen region",IF(P666="","Facility required",IF(T666="","Contract Type required",IF(OR(U666="",V666=""),"Contract start and end dates required",IF(V666&lt;=U666,"Contract End must be after Contract Start","OK"))))))))))))))))</f>
        <v/>
      </c>
    </row>
    <row r="667">
      <c r="A667" s="10" t="n"/>
      <c r="B667" s="10" t="n"/>
      <c r="C667" s="10" t="n"/>
      <c r="D667" s="10" t="n"/>
      <c r="E667" s="11" t="n"/>
      <c r="F667" s="10" t="n"/>
      <c r="G667" s="10" t="n"/>
      <c r="H667" s="10" t="n"/>
      <c r="I667" s="11" t="n"/>
      <c r="J667" s="11" t="n"/>
      <c r="K667" s="10" t="n"/>
      <c r="L667" s="11" t="n"/>
      <c r="M667" s="11" t="n"/>
      <c r="N667" s="11" t="n"/>
      <c r="O667" s="11" t="n"/>
      <c r="P667" s="11" t="n"/>
      <c r="Q667" s="10" t="n"/>
      <c r="R667" s="11" t="n"/>
      <c r="T667" s="13" t="n"/>
      <c r="U667" s="11" t="n"/>
      <c r="V667" s="13" t="n"/>
      <c r="W667" s="13" t="n"/>
      <c r="X667" s="14">
        <f>IF(COUNTA(A667:V667)=0,"",IF(A667="","Job number missing",IF(COUNTIF($A$2:$A$1001,A667)&gt;1,"This job number appears twice",IF(OR(B667="",D667=""),"First and last name required",IF(E667="","Nationality required",IF(OR(F667="",ISERROR(FIND("@",F667)),ISERROR(FIND(".",F667,IFERROR(FIND("@",F667),1)))),"Contact e-mail missing or not an e-mail address",IF(AND(G667&lt;&gt;"",LEFT(SUBSTITUTE(G667," ",""),1)&lt;&gt;"+"),"Mobile phone: international format, +966...",IF(AND(H667&lt;&gt;"",LEFT(SUBSTITUTE(H667," ",""),1)&lt;&gt;"+"),"Emergency phone: international format, +966...",IF(L667="","Rank/Grade required",IF(M667="","Nursing Specialty required",IF(OR(N667="",O667=""),"Job Post region and city required",IF(ISNA(MATCH(O667,INDIRECT("C_"&amp;SUBSTITUTE(LEFT(N667,5),"-","_")),0)),"The city is not in the chosen region",IF(P667="","Facility required",IF(T667="","Contract Type required",IF(OR(U667="",V667=""),"Contract start and end dates required",IF(V667&lt;=U667,"Contract End must be after Contract Start","OK"))))))))))))))))</f>
        <v/>
      </c>
    </row>
    <row r="668">
      <c r="A668" s="10" t="n"/>
      <c r="B668" s="10" t="n"/>
      <c r="C668" s="10" t="n"/>
      <c r="D668" s="10" t="n"/>
      <c r="E668" s="11" t="n"/>
      <c r="F668" s="10" t="n"/>
      <c r="G668" s="10" t="n"/>
      <c r="H668" s="10" t="n"/>
      <c r="I668" s="11" t="n"/>
      <c r="J668" s="11" t="n"/>
      <c r="K668" s="10" t="n"/>
      <c r="L668" s="11" t="n"/>
      <c r="M668" s="11" t="n"/>
      <c r="N668" s="11" t="n"/>
      <c r="O668" s="11" t="n"/>
      <c r="P668" s="11" t="n"/>
      <c r="Q668" s="10" t="n"/>
      <c r="R668" s="11" t="n"/>
      <c r="T668" s="13" t="n"/>
      <c r="U668" s="11" t="n"/>
      <c r="V668" s="13" t="n"/>
      <c r="W668" s="13" t="n"/>
      <c r="X668" s="14">
        <f>IF(COUNTA(A668:V668)=0,"",IF(A668="","Job number missing",IF(COUNTIF($A$2:$A$1001,A668)&gt;1,"This job number appears twice",IF(OR(B668="",D668=""),"First and last name required",IF(E668="","Nationality required",IF(OR(F668="",ISERROR(FIND("@",F668)),ISERROR(FIND(".",F668,IFERROR(FIND("@",F668),1)))),"Contact e-mail missing or not an e-mail address",IF(AND(G668&lt;&gt;"",LEFT(SUBSTITUTE(G668," ",""),1)&lt;&gt;"+"),"Mobile phone: international format, +966...",IF(AND(H668&lt;&gt;"",LEFT(SUBSTITUTE(H668," ",""),1)&lt;&gt;"+"),"Emergency phone: international format, +966...",IF(L668="","Rank/Grade required",IF(M668="","Nursing Specialty required",IF(OR(N668="",O668=""),"Job Post region and city required",IF(ISNA(MATCH(O668,INDIRECT("C_"&amp;SUBSTITUTE(LEFT(N668,5),"-","_")),0)),"The city is not in the chosen region",IF(P668="","Facility required",IF(T668="","Contract Type required",IF(OR(U668="",V668=""),"Contract start and end dates required",IF(V668&lt;=U668,"Contract End must be after Contract Start","OK"))))))))))))))))</f>
        <v/>
      </c>
    </row>
    <row r="669">
      <c r="A669" s="10" t="n"/>
      <c r="B669" s="10" t="n"/>
      <c r="C669" s="10" t="n"/>
      <c r="D669" s="10" t="n"/>
      <c r="E669" s="11" t="n"/>
      <c r="F669" s="10" t="n"/>
      <c r="G669" s="10" t="n"/>
      <c r="H669" s="10" t="n"/>
      <c r="I669" s="11" t="n"/>
      <c r="J669" s="11" t="n"/>
      <c r="K669" s="10" t="n"/>
      <c r="L669" s="11" t="n"/>
      <c r="M669" s="11" t="n"/>
      <c r="N669" s="11" t="n"/>
      <c r="O669" s="11" t="n"/>
      <c r="P669" s="11" t="n"/>
      <c r="Q669" s="10" t="n"/>
      <c r="R669" s="11" t="n"/>
      <c r="T669" s="13" t="n"/>
      <c r="U669" s="11" t="n"/>
      <c r="V669" s="13" t="n"/>
      <c r="W669" s="13" t="n"/>
      <c r="X669" s="14">
        <f>IF(COUNTA(A669:V669)=0,"",IF(A669="","Job number missing",IF(COUNTIF($A$2:$A$1001,A669)&gt;1,"This job number appears twice",IF(OR(B669="",D669=""),"First and last name required",IF(E669="","Nationality required",IF(OR(F669="",ISERROR(FIND("@",F669)),ISERROR(FIND(".",F669,IFERROR(FIND("@",F669),1)))),"Contact e-mail missing or not an e-mail address",IF(AND(G669&lt;&gt;"",LEFT(SUBSTITUTE(G669," ",""),1)&lt;&gt;"+"),"Mobile phone: international format, +966...",IF(AND(H669&lt;&gt;"",LEFT(SUBSTITUTE(H669," ",""),1)&lt;&gt;"+"),"Emergency phone: international format, +966...",IF(L669="","Rank/Grade required",IF(M669="","Nursing Specialty required",IF(OR(N669="",O669=""),"Job Post region and city required",IF(ISNA(MATCH(O669,INDIRECT("C_"&amp;SUBSTITUTE(LEFT(N669,5),"-","_")),0)),"The city is not in the chosen region",IF(P669="","Facility required",IF(T669="","Contract Type required",IF(OR(U669="",V669=""),"Contract start and end dates required",IF(V669&lt;=U669,"Contract End must be after Contract Start","OK"))))))))))))))))</f>
        <v/>
      </c>
    </row>
    <row r="670">
      <c r="A670" s="10" t="n"/>
      <c r="B670" s="10" t="n"/>
      <c r="C670" s="10" t="n"/>
      <c r="D670" s="10" t="n"/>
      <c r="E670" s="11" t="n"/>
      <c r="F670" s="10" t="n"/>
      <c r="G670" s="10" t="n"/>
      <c r="H670" s="10" t="n"/>
      <c r="I670" s="11" t="n"/>
      <c r="J670" s="11" t="n"/>
      <c r="K670" s="10" t="n"/>
      <c r="L670" s="11" t="n"/>
      <c r="M670" s="11" t="n"/>
      <c r="N670" s="11" t="n"/>
      <c r="O670" s="11" t="n"/>
      <c r="P670" s="11" t="n"/>
      <c r="Q670" s="10" t="n"/>
      <c r="R670" s="11" t="n"/>
      <c r="T670" s="13" t="n"/>
      <c r="U670" s="11" t="n"/>
      <c r="V670" s="13" t="n"/>
      <c r="W670" s="13" t="n"/>
      <c r="X670" s="14">
        <f>IF(COUNTA(A670:V670)=0,"",IF(A670="","Job number missing",IF(COUNTIF($A$2:$A$1001,A670)&gt;1,"This job number appears twice",IF(OR(B670="",D670=""),"First and last name required",IF(E670="","Nationality required",IF(OR(F670="",ISERROR(FIND("@",F670)),ISERROR(FIND(".",F670,IFERROR(FIND("@",F670),1)))),"Contact e-mail missing or not an e-mail address",IF(AND(G670&lt;&gt;"",LEFT(SUBSTITUTE(G670," ",""),1)&lt;&gt;"+"),"Mobile phone: international format, +966...",IF(AND(H670&lt;&gt;"",LEFT(SUBSTITUTE(H670," ",""),1)&lt;&gt;"+"),"Emergency phone: international format, +966...",IF(L670="","Rank/Grade required",IF(M670="","Nursing Specialty required",IF(OR(N670="",O670=""),"Job Post region and city required",IF(ISNA(MATCH(O670,INDIRECT("C_"&amp;SUBSTITUTE(LEFT(N670,5),"-","_")),0)),"The city is not in the chosen region",IF(P670="","Facility required",IF(T670="","Contract Type required",IF(OR(U670="",V670=""),"Contract start and end dates required",IF(V670&lt;=U670,"Contract End must be after Contract Start","OK"))))))))))))))))</f>
        <v/>
      </c>
    </row>
    <row r="671">
      <c r="A671" s="10" t="n"/>
      <c r="B671" s="10" t="n"/>
      <c r="C671" s="10" t="n"/>
      <c r="D671" s="10" t="n"/>
      <c r="E671" s="11" t="n"/>
      <c r="F671" s="10" t="n"/>
      <c r="G671" s="10" t="n"/>
      <c r="H671" s="10" t="n"/>
      <c r="I671" s="11" t="n"/>
      <c r="J671" s="11" t="n"/>
      <c r="K671" s="10" t="n"/>
      <c r="L671" s="11" t="n"/>
      <c r="M671" s="11" t="n"/>
      <c r="N671" s="11" t="n"/>
      <c r="O671" s="11" t="n"/>
      <c r="P671" s="11" t="n"/>
      <c r="Q671" s="10" t="n"/>
      <c r="R671" s="11" t="n"/>
      <c r="T671" s="13" t="n"/>
      <c r="U671" s="11" t="n"/>
      <c r="V671" s="13" t="n"/>
      <c r="W671" s="13" t="n"/>
      <c r="X671" s="14">
        <f>IF(COUNTA(A671:V671)=0,"",IF(A671="","Job number missing",IF(COUNTIF($A$2:$A$1001,A671)&gt;1,"This job number appears twice",IF(OR(B671="",D671=""),"First and last name required",IF(E671="","Nationality required",IF(OR(F671="",ISERROR(FIND("@",F671)),ISERROR(FIND(".",F671,IFERROR(FIND("@",F671),1)))),"Contact e-mail missing or not an e-mail address",IF(AND(G671&lt;&gt;"",LEFT(SUBSTITUTE(G671," ",""),1)&lt;&gt;"+"),"Mobile phone: international format, +966...",IF(AND(H671&lt;&gt;"",LEFT(SUBSTITUTE(H671," ",""),1)&lt;&gt;"+"),"Emergency phone: international format, +966...",IF(L671="","Rank/Grade required",IF(M671="","Nursing Specialty required",IF(OR(N671="",O671=""),"Job Post region and city required",IF(ISNA(MATCH(O671,INDIRECT("C_"&amp;SUBSTITUTE(LEFT(N671,5),"-","_")),0)),"The city is not in the chosen region",IF(P671="","Facility required",IF(T671="","Contract Type required",IF(OR(U671="",V671=""),"Contract start and end dates required",IF(V671&lt;=U671,"Contract End must be after Contract Start","OK"))))))))))))))))</f>
        <v/>
      </c>
    </row>
    <row r="672">
      <c r="A672" s="10" t="n"/>
      <c r="B672" s="10" t="n"/>
      <c r="C672" s="10" t="n"/>
      <c r="D672" s="10" t="n"/>
      <c r="E672" s="11" t="n"/>
      <c r="F672" s="10" t="n"/>
      <c r="G672" s="10" t="n"/>
      <c r="H672" s="10" t="n"/>
      <c r="I672" s="11" t="n"/>
      <c r="J672" s="11" t="n"/>
      <c r="K672" s="10" t="n"/>
      <c r="L672" s="11" t="n"/>
      <c r="M672" s="11" t="n"/>
      <c r="N672" s="11" t="n"/>
      <c r="O672" s="11" t="n"/>
      <c r="P672" s="11" t="n"/>
      <c r="Q672" s="10" t="n"/>
      <c r="R672" s="11" t="n"/>
      <c r="T672" s="13" t="n"/>
      <c r="U672" s="11" t="n"/>
      <c r="V672" s="13" t="n"/>
      <c r="W672" s="13" t="n"/>
      <c r="X672" s="14">
        <f>IF(COUNTA(A672:V672)=0,"",IF(A672="","Job number missing",IF(COUNTIF($A$2:$A$1001,A672)&gt;1,"This job number appears twice",IF(OR(B672="",D672=""),"First and last name required",IF(E672="","Nationality required",IF(OR(F672="",ISERROR(FIND("@",F672)),ISERROR(FIND(".",F672,IFERROR(FIND("@",F672),1)))),"Contact e-mail missing or not an e-mail address",IF(AND(G672&lt;&gt;"",LEFT(SUBSTITUTE(G672," ",""),1)&lt;&gt;"+"),"Mobile phone: international format, +966...",IF(AND(H672&lt;&gt;"",LEFT(SUBSTITUTE(H672," ",""),1)&lt;&gt;"+"),"Emergency phone: international format, +966...",IF(L672="","Rank/Grade required",IF(M672="","Nursing Specialty required",IF(OR(N672="",O672=""),"Job Post region and city required",IF(ISNA(MATCH(O672,INDIRECT("C_"&amp;SUBSTITUTE(LEFT(N672,5),"-","_")),0)),"The city is not in the chosen region",IF(P672="","Facility required",IF(T672="","Contract Type required",IF(OR(U672="",V672=""),"Contract start and end dates required",IF(V672&lt;=U672,"Contract End must be after Contract Start","OK"))))))))))))))))</f>
        <v/>
      </c>
    </row>
    <row r="673">
      <c r="A673" s="10" t="n"/>
      <c r="B673" s="10" t="n"/>
      <c r="C673" s="10" t="n"/>
      <c r="D673" s="10" t="n"/>
      <c r="E673" s="11" t="n"/>
      <c r="F673" s="10" t="n"/>
      <c r="G673" s="10" t="n"/>
      <c r="H673" s="10" t="n"/>
      <c r="I673" s="11" t="n"/>
      <c r="J673" s="11" t="n"/>
      <c r="K673" s="10" t="n"/>
      <c r="L673" s="11" t="n"/>
      <c r="M673" s="11" t="n"/>
      <c r="N673" s="11" t="n"/>
      <c r="O673" s="11" t="n"/>
      <c r="P673" s="11" t="n"/>
      <c r="Q673" s="10" t="n"/>
      <c r="R673" s="11" t="n"/>
      <c r="T673" s="13" t="n"/>
      <c r="U673" s="11" t="n"/>
      <c r="V673" s="13" t="n"/>
      <c r="W673" s="13" t="n"/>
      <c r="X673" s="14">
        <f>IF(COUNTA(A673:V673)=0,"",IF(A673="","Job number missing",IF(COUNTIF($A$2:$A$1001,A673)&gt;1,"This job number appears twice",IF(OR(B673="",D673=""),"First and last name required",IF(E673="","Nationality required",IF(OR(F673="",ISERROR(FIND("@",F673)),ISERROR(FIND(".",F673,IFERROR(FIND("@",F673),1)))),"Contact e-mail missing or not an e-mail address",IF(AND(G673&lt;&gt;"",LEFT(SUBSTITUTE(G673," ",""),1)&lt;&gt;"+"),"Mobile phone: international format, +966...",IF(AND(H673&lt;&gt;"",LEFT(SUBSTITUTE(H673," ",""),1)&lt;&gt;"+"),"Emergency phone: international format, +966...",IF(L673="","Rank/Grade required",IF(M673="","Nursing Specialty required",IF(OR(N673="",O673=""),"Job Post region and city required",IF(ISNA(MATCH(O673,INDIRECT("C_"&amp;SUBSTITUTE(LEFT(N673,5),"-","_")),0)),"The city is not in the chosen region",IF(P673="","Facility required",IF(T673="","Contract Type required",IF(OR(U673="",V673=""),"Contract start and end dates required",IF(V673&lt;=U673,"Contract End must be after Contract Start","OK"))))))))))))))))</f>
        <v/>
      </c>
    </row>
    <row r="674">
      <c r="A674" s="10" t="n"/>
      <c r="B674" s="10" t="n"/>
      <c r="C674" s="10" t="n"/>
      <c r="D674" s="10" t="n"/>
      <c r="E674" s="11" t="n"/>
      <c r="F674" s="10" t="n"/>
      <c r="G674" s="10" t="n"/>
      <c r="H674" s="10" t="n"/>
      <c r="I674" s="11" t="n"/>
      <c r="J674" s="11" t="n"/>
      <c r="K674" s="10" t="n"/>
      <c r="L674" s="11" t="n"/>
      <c r="M674" s="11" t="n"/>
      <c r="N674" s="11" t="n"/>
      <c r="O674" s="11" t="n"/>
      <c r="P674" s="11" t="n"/>
      <c r="Q674" s="10" t="n"/>
      <c r="R674" s="11" t="n"/>
      <c r="T674" s="13" t="n"/>
      <c r="U674" s="11" t="n"/>
      <c r="V674" s="13" t="n"/>
      <c r="W674" s="13" t="n"/>
      <c r="X674" s="14">
        <f>IF(COUNTA(A674:V674)=0,"",IF(A674="","Job number missing",IF(COUNTIF($A$2:$A$1001,A674)&gt;1,"This job number appears twice",IF(OR(B674="",D674=""),"First and last name required",IF(E674="","Nationality required",IF(OR(F674="",ISERROR(FIND("@",F674)),ISERROR(FIND(".",F674,IFERROR(FIND("@",F674),1)))),"Contact e-mail missing or not an e-mail address",IF(AND(G674&lt;&gt;"",LEFT(SUBSTITUTE(G674," ",""),1)&lt;&gt;"+"),"Mobile phone: international format, +966...",IF(AND(H674&lt;&gt;"",LEFT(SUBSTITUTE(H674," ",""),1)&lt;&gt;"+"),"Emergency phone: international format, +966...",IF(L674="","Rank/Grade required",IF(M674="","Nursing Specialty required",IF(OR(N674="",O674=""),"Job Post region and city required",IF(ISNA(MATCH(O674,INDIRECT("C_"&amp;SUBSTITUTE(LEFT(N674,5),"-","_")),0)),"The city is not in the chosen region",IF(P674="","Facility required",IF(T674="","Contract Type required",IF(OR(U674="",V674=""),"Contract start and end dates required",IF(V674&lt;=U674,"Contract End must be after Contract Start","OK"))))))))))))))))</f>
        <v/>
      </c>
    </row>
    <row r="675">
      <c r="A675" s="10" t="n"/>
      <c r="B675" s="10" t="n"/>
      <c r="C675" s="10" t="n"/>
      <c r="D675" s="10" t="n"/>
      <c r="E675" s="11" t="n"/>
      <c r="F675" s="10" t="n"/>
      <c r="G675" s="10" t="n"/>
      <c r="H675" s="10" t="n"/>
      <c r="I675" s="11" t="n"/>
      <c r="J675" s="11" t="n"/>
      <c r="K675" s="10" t="n"/>
      <c r="L675" s="11" t="n"/>
      <c r="M675" s="11" t="n"/>
      <c r="N675" s="11" t="n"/>
      <c r="O675" s="11" t="n"/>
      <c r="P675" s="11" t="n"/>
      <c r="Q675" s="10" t="n"/>
      <c r="R675" s="11" t="n"/>
      <c r="T675" s="13" t="n"/>
      <c r="U675" s="11" t="n"/>
      <c r="V675" s="13" t="n"/>
      <c r="W675" s="13" t="n"/>
      <c r="X675" s="14">
        <f>IF(COUNTA(A675:V675)=0,"",IF(A675="","Job number missing",IF(COUNTIF($A$2:$A$1001,A675)&gt;1,"This job number appears twice",IF(OR(B675="",D675=""),"First and last name required",IF(E675="","Nationality required",IF(OR(F675="",ISERROR(FIND("@",F675)),ISERROR(FIND(".",F675,IFERROR(FIND("@",F675),1)))),"Contact e-mail missing or not an e-mail address",IF(AND(G675&lt;&gt;"",LEFT(SUBSTITUTE(G675," ",""),1)&lt;&gt;"+"),"Mobile phone: international format, +966...",IF(AND(H675&lt;&gt;"",LEFT(SUBSTITUTE(H675," ",""),1)&lt;&gt;"+"),"Emergency phone: international format, +966...",IF(L675="","Rank/Grade required",IF(M675="","Nursing Specialty required",IF(OR(N675="",O675=""),"Job Post region and city required",IF(ISNA(MATCH(O675,INDIRECT("C_"&amp;SUBSTITUTE(LEFT(N675,5),"-","_")),0)),"The city is not in the chosen region",IF(P675="","Facility required",IF(T675="","Contract Type required",IF(OR(U675="",V675=""),"Contract start and end dates required",IF(V675&lt;=U675,"Contract End must be after Contract Start","OK"))))))))))))))))</f>
        <v/>
      </c>
    </row>
    <row r="676">
      <c r="A676" s="10" t="n"/>
      <c r="B676" s="10" t="n"/>
      <c r="C676" s="10" t="n"/>
      <c r="D676" s="10" t="n"/>
      <c r="E676" s="11" t="n"/>
      <c r="F676" s="10" t="n"/>
      <c r="G676" s="10" t="n"/>
      <c r="H676" s="10" t="n"/>
      <c r="I676" s="11" t="n"/>
      <c r="J676" s="11" t="n"/>
      <c r="K676" s="10" t="n"/>
      <c r="L676" s="11" t="n"/>
      <c r="M676" s="11" t="n"/>
      <c r="N676" s="11" t="n"/>
      <c r="O676" s="11" t="n"/>
      <c r="P676" s="11" t="n"/>
      <c r="Q676" s="10" t="n"/>
      <c r="R676" s="11" t="n"/>
      <c r="T676" s="13" t="n"/>
      <c r="U676" s="11" t="n"/>
      <c r="V676" s="13" t="n"/>
      <c r="W676" s="13" t="n"/>
      <c r="X676" s="14">
        <f>IF(COUNTA(A676:V676)=0,"",IF(A676="","Job number missing",IF(COUNTIF($A$2:$A$1001,A676)&gt;1,"This job number appears twice",IF(OR(B676="",D676=""),"First and last name required",IF(E676="","Nationality required",IF(OR(F676="",ISERROR(FIND("@",F676)),ISERROR(FIND(".",F676,IFERROR(FIND("@",F676),1)))),"Contact e-mail missing or not an e-mail address",IF(AND(G676&lt;&gt;"",LEFT(SUBSTITUTE(G676," ",""),1)&lt;&gt;"+"),"Mobile phone: international format, +966...",IF(AND(H676&lt;&gt;"",LEFT(SUBSTITUTE(H676," ",""),1)&lt;&gt;"+"),"Emergency phone: international format, +966...",IF(L676="","Rank/Grade required",IF(M676="","Nursing Specialty required",IF(OR(N676="",O676=""),"Job Post region and city required",IF(ISNA(MATCH(O676,INDIRECT("C_"&amp;SUBSTITUTE(LEFT(N676,5),"-","_")),0)),"The city is not in the chosen region",IF(P676="","Facility required",IF(T676="","Contract Type required",IF(OR(U676="",V676=""),"Contract start and end dates required",IF(V676&lt;=U676,"Contract End must be after Contract Start","OK"))))))))))))))))</f>
        <v/>
      </c>
    </row>
    <row r="677">
      <c r="A677" s="10" t="n"/>
      <c r="B677" s="10" t="n"/>
      <c r="C677" s="10" t="n"/>
      <c r="D677" s="10" t="n"/>
      <c r="E677" s="11" t="n"/>
      <c r="F677" s="10" t="n"/>
      <c r="G677" s="10" t="n"/>
      <c r="H677" s="10" t="n"/>
      <c r="I677" s="11" t="n"/>
      <c r="J677" s="11" t="n"/>
      <c r="K677" s="10" t="n"/>
      <c r="L677" s="11" t="n"/>
      <c r="M677" s="11" t="n"/>
      <c r="N677" s="11" t="n"/>
      <c r="O677" s="11" t="n"/>
      <c r="P677" s="11" t="n"/>
      <c r="Q677" s="10" t="n"/>
      <c r="R677" s="11" t="n"/>
      <c r="T677" s="13" t="n"/>
      <c r="U677" s="11" t="n"/>
      <c r="V677" s="13" t="n"/>
      <c r="W677" s="13" t="n"/>
      <c r="X677" s="14">
        <f>IF(COUNTA(A677:V677)=0,"",IF(A677="","Job number missing",IF(COUNTIF($A$2:$A$1001,A677)&gt;1,"This job number appears twice",IF(OR(B677="",D677=""),"First and last name required",IF(E677="","Nationality required",IF(OR(F677="",ISERROR(FIND("@",F677)),ISERROR(FIND(".",F677,IFERROR(FIND("@",F677),1)))),"Contact e-mail missing or not an e-mail address",IF(AND(G677&lt;&gt;"",LEFT(SUBSTITUTE(G677," ",""),1)&lt;&gt;"+"),"Mobile phone: international format, +966...",IF(AND(H677&lt;&gt;"",LEFT(SUBSTITUTE(H677," ",""),1)&lt;&gt;"+"),"Emergency phone: international format, +966...",IF(L677="","Rank/Grade required",IF(M677="","Nursing Specialty required",IF(OR(N677="",O677=""),"Job Post region and city required",IF(ISNA(MATCH(O677,INDIRECT("C_"&amp;SUBSTITUTE(LEFT(N677,5),"-","_")),0)),"The city is not in the chosen region",IF(P677="","Facility required",IF(T677="","Contract Type required",IF(OR(U677="",V677=""),"Contract start and end dates required",IF(V677&lt;=U677,"Contract End must be after Contract Start","OK"))))))))))))))))</f>
        <v/>
      </c>
    </row>
    <row r="678">
      <c r="A678" s="10" t="n"/>
      <c r="B678" s="10" t="n"/>
      <c r="C678" s="10" t="n"/>
      <c r="D678" s="10" t="n"/>
      <c r="E678" s="11" t="n"/>
      <c r="F678" s="10" t="n"/>
      <c r="G678" s="10" t="n"/>
      <c r="H678" s="10" t="n"/>
      <c r="I678" s="11" t="n"/>
      <c r="J678" s="11" t="n"/>
      <c r="K678" s="10" t="n"/>
      <c r="L678" s="11" t="n"/>
      <c r="M678" s="11" t="n"/>
      <c r="N678" s="11" t="n"/>
      <c r="O678" s="11" t="n"/>
      <c r="P678" s="11" t="n"/>
      <c r="Q678" s="10" t="n"/>
      <c r="R678" s="11" t="n"/>
      <c r="T678" s="13" t="n"/>
      <c r="U678" s="11" t="n"/>
      <c r="V678" s="13" t="n"/>
      <c r="W678" s="13" t="n"/>
      <c r="X678" s="14">
        <f>IF(COUNTA(A678:V678)=0,"",IF(A678="","Job number missing",IF(COUNTIF($A$2:$A$1001,A678)&gt;1,"This job number appears twice",IF(OR(B678="",D678=""),"First and last name required",IF(E678="","Nationality required",IF(OR(F678="",ISERROR(FIND("@",F678)),ISERROR(FIND(".",F678,IFERROR(FIND("@",F678),1)))),"Contact e-mail missing or not an e-mail address",IF(AND(G678&lt;&gt;"",LEFT(SUBSTITUTE(G678," ",""),1)&lt;&gt;"+"),"Mobile phone: international format, +966...",IF(AND(H678&lt;&gt;"",LEFT(SUBSTITUTE(H678," ",""),1)&lt;&gt;"+"),"Emergency phone: international format, +966...",IF(L678="","Rank/Grade required",IF(M678="","Nursing Specialty required",IF(OR(N678="",O678=""),"Job Post region and city required",IF(ISNA(MATCH(O678,INDIRECT("C_"&amp;SUBSTITUTE(LEFT(N678,5),"-","_")),0)),"The city is not in the chosen region",IF(P678="","Facility required",IF(T678="","Contract Type required",IF(OR(U678="",V678=""),"Contract start and end dates required",IF(V678&lt;=U678,"Contract End must be after Contract Start","OK"))))))))))))))))</f>
        <v/>
      </c>
    </row>
    <row r="679">
      <c r="A679" s="10" t="n"/>
      <c r="B679" s="10" t="n"/>
      <c r="C679" s="10" t="n"/>
      <c r="D679" s="10" t="n"/>
      <c r="E679" s="11" t="n"/>
      <c r="F679" s="10" t="n"/>
      <c r="G679" s="10" t="n"/>
      <c r="H679" s="10" t="n"/>
      <c r="I679" s="11" t="n"/>
      <c r="J679" s="11" t="n"/>
      <c r="K679" s="10" t="n"/>
      <c r="L679" s="11" t="n"/>
      <c r="M679" s="11" t="n"/>
      <c r="N679" s="11" t="n"/>
      <c r="O679" s="11" t="n"/>
      <c r="P679" s="11" t="n"/>
      <c r="Q679" s="10" t="n"/>
      <c r="R679" s="11" t="n"/>
      <c r="T679" s="13" t="n"/>
      <c r="U679" s="11" t="n"/>
      <c r="V679" s="13" t="n"/>
      <c r="W679" s="13" t="n"/>
      <c r="X679" s="14">
        <f>IF(COUNTA(A679:V679)=0,"",IF(A679="","Job number missing",IF(COUNTIF($A$2:$A$1001,A679)&gt;1,"This job number appears twice",IF(OR(B679="",D679=""),"First and last name required",IF(E679="","Nationality required",IF(OR(F679="",ISERROR(FIND("@",F679)),ISERROR(FIND(".",F679,IFERROR(FIND("@",F679),1)))),"Contact e-mail missing or not an e-mail address",IF(AND(G679&lt;&gt;"",LEFT(SUBSTITUTE(G679," ",""),1)&lt;&gt;"+"),"Mobile phone: international format, +966...",IF(AND(H679&lt;&gt;"",LEFT(SUBSTITUTE(H679," ",""),1)&lt;&gt;"+"),"Emergency phone: international format, +966...",IF(L679="","Rank/Grade required",IF(M679="","Nursing Specialty required",IF(OR(N679="",O679=""),"Job Post region and city required",IF(ISNA(MATCH(O679,INDIRECT("C_"&amp;SUBSTITUTE(LEFT(N679,5),"-","_")),0)),"The city is not in the chosen region",IF(P679="","Facility required",IF(T679="","Contract Type required",IF(OR(U679="",V679=""),"Contract start and end dates required",IF(V679&lt;=U679,"Contract End must be after Contract Start","OK"))))))))))))))))</f>
        <v/>
      </c>
    </row>
    <row r="680">
      <c r="A680" s="10" t="n"/>
      <c r="B680" s="10" t="n"/>
      <c r="C680" s="10" t="n"/>
      <c r="D680" s="10" t="n"/>
      <c r="E680" s="11" t="n"/>
      <c r="F680" s="10" t="n"/>
      <c r="G680" s="10" t="n"/>
      <c r="H680" s="10" t="n"/>
      <c r="I680" s="11" t="n"/>
      <c r="J680" s="11" t="n"/>
      <c r="K680" s="10" t="n"/>
      <c r="L680" s="11" t="n"/>
      <c r="M680" s="11" t="n"/>
      <c r="N680" s="11" t="n"/>
      <c r="O680" s="11" t="n"/>
      <c r="P680" s="11" t="n"/>
      <c r="Q680" s="10" t="n"/>
      <c r="R680" s="11" t="n"/>
      <c r="T680" s="13" t="n"/>
      <c r="U680" s="11" t="n"/>
      <c r="V680" s="13" t="n"/>
      <c r="W680" s="13" t="n"/>
      <c r="X680" s="14">
        <f>IF(COUNTA(A680:V680)=0,"",IF(A680="","Job number missing",IF(COUNTIF($A$2:$A$1001,A680)&gt;1,"This job number appears twice",IF(OR(B680="",D680=""),"First and last name required",IF(E680="","Nationality required",IF(OR(F680="",ISERROR(FIND("@",F680)),ISERROR(FIND(".",F680,IFERROR(FIND("@",F680),1)))),"Contact e-mail missing or not an e-mail address",IF(AND(G680&lt;&gt;"",LEFT(SUBSTITUTE(G680," ",""),1)&lt;&gt;"+"),"Mobile phone: international format, +966...",IF(AND(H680&lt;&gt;"",LEFT(SUBSTITUTE(H680," ",""),1)&lt;&gt;"+"),"Emergency phone: international format, +966...",IF(L680="","Rank/Grade required",IF(M680="","Nursing Specialty required",IF(OR(N680="",O680=""),"Job Post region and city required",IF(ISNA(MATCH(O680,INDIRECT("C_"&amp;SUBSTITUTE(LEFT(N680,5),"-","_")),0)),"The city is not in the chosen region",IF(P680="","Facility required",IF(T680="","Contract Type required",IF(OR(U680="",V680=""),"Contract start and end dates required",IF(V680&lt;=U680,"Contract End must be after Contract Start","OK"))))))))))))))))</f>
        <v/>
      </c>
    </row>
    <row r="681">
      <c r="A681" s="10" t="n"/>
      <c r="B681" s="10" t="n"/>
      <c r="C681" s="10" t="n"/>
      <c r="D681" s="10" t="n"/>
      <c r="E681" s="11" t="n"/>
      <c r="F681" s="10" t="n"/>
      <c r="G681" s="10" t="n"/>
      <c r="H681" s="10" t="n"/>
      <c r="I681" s="11" t="n"/>
      <c r="J681" s="11" t="n"/>
      <c r="K681" s="10" t="n"/>
      <c r="L681" s="11" t="n"/>
      <c r="M681" s="11" t="n"/>
      <c r="N681" s="11" t="n"/>
      <c r="O681" s="11" t="n"/>
      <c r="P681" s="11" t="n"/>
      <c r="Q681" s="10" t="n"/>
      <c r="R681" s="11" t="n"/>
      <c r="T681" s="13" t="n"/>
      <c r="U681" s="11" t="n"/>
      <c r="V681" s="13" t="n"/>
      <c r="W681" s="13" t="n"/>
      <c r="X681" s="14">
        <f>IF(COUNTA(A681:V681)=0,"",IF(A681="","Job number missing",IF(COUNTIF($A$2:$A$1001,A681)&gt;1,"This job number appears twice",IF(OR(B681="",D681=""),"First and last name required",IF(E681="","Nationality required",IF(OR(F681="",ISERROR(FIND("@",F681)),ISERROR(FIND(".",F681,IFERROR(FIND("@",F681),1)))),"Contact e-mail missing or not an e-mail address",IF(AND(G681&lt;&gt;"",LEFT(SUBSTITUTE(G681," ",""),1)&lt;&gt;"+"),"Mobile phone: international format, +966...",IF(AND(H681&lt;&gt;"",LEFT(SUBSTITUTE(H681," ",""),1)&lt;&gt;"+"),"Emergency phone: international format, +966...",IF(L681="","Rank/Grade required",IF(M681="","Nursing Specialty required",IF(OR(N681="",O681=""),"Job Post region and city required",IF(ISNA(MATCH(O681,INDIRECT("C_"&amp;SUBSTITUTE(LEFT(N681,5),"-","_")),0)),"The city is not in the chosen region",IF(P681="","Facility required",IF(T681="","Contract Type required",IF(OR(U681="",V681=""),"Contract start and end dates required",IF(V681&lt;=U681,"Contract End must be after Contract Start","OK"))))))))))))))))</f>
        <v/>
      </c>
    </row>
    <row r="682">
      <c r="A682" s="10" t="n"/>
      <c r="B682" s="10" t="n"/>
      <c r="C682" s="10" t="n"/>
      <c r="D682" s="10" t="n"/>
      <c r="E682" s="11" t="n"/>
      <c r="F682" s="10" t="n"/>
      <c r="G682" s="10" t="n"/>
      <c r="H682" s="10" t="n"/>
      <c r="I682" s="11" t="n"/>
      <c r="J682" s="11" t="n"/>
      <c r="K682" s="10" t="n"/>
      <c r="L682" s="11" t="n"/>
      <c r="M682" s="11" t="n"/>
      <c r="N682" s="11" t="n"/>
      <c r="O682" s="11" t="n"/>
      <c r="P682" s="11" t="n"/>
      <c r="Q682" s="10" t="n"/>
      <c r="R682" s="11" t="n"/>
      <c r="T682" s="13" t="n"/>
      <c r="U682" s="11" t="n"/>
      <c r="V682" s="13" t="n"/>
      <c r="W682" s="13" t="n"/>
      <c r="X682" s="14">
        <f>IF(COUNTA(A682:V682)=0,"",IF(A682="","Job number missing",IF(COUNTIF($A$2:$A$1001,A682)&gt;1,"This job number appears twice",IF(OR(B682="",D682=""),"First and last name required",IF(E682="","Nationality required",IF(OR(F682="",ISERROR(FIND("@",F682)),ISERROR(FIND(".",F682,IFERROR(FIND("@",F682),1)))),"Contact e-mail missing or not an e-mail address",IF(AND(G682&lt;&gt;"",LEFT(SUBSTITUTE(G682," ",""),1)&lt;&gt;"+"),"Mobile phone: international format, +966...",IF(AND(H682&lt;&gt;"",LEFT(SUBSTITUTE(H682," ",""),1)&lt;&gt;"+"),"Emergency phone: international format, +966...",IF(L682="","Rank/Grade required",IF(M682="","Nursing Specialty required",IF(OR(N682="",O682=""),"Job Post region and city required",IF(ISNA(MATCH(O682,INDIRECT("C_"&amp;SUBSTITUTE(LEFT(N682,5),"-","_")),0)),"The city is not in the chosen region",IF(P682="","Facility required",IF(T682="","Contract Type required",IF(OR(U682="",V682=""),"Contract start and end dates required",IF(V682&lt;=U682,"Contract End must be after Contract Start","OK"))))))))))))))))</f>
        <v/>
      </c>
    </row>
    <row r="683">
      <c r="A683" s="10" t="n"/>
      <c r="B683" s="10" t="n"/>
      <c r="C683" s="10" t="n"/>
      <c r="D683" s="10" t="n"/>
      <c r="E683" s="11" t="n"/>
      <c r="F683" s="10" t="n"/>
      <c r="G683" s="10" t="n"/>
      <c r="H683" s="10" t="n"/>
      <c r="I683" s="11" t="n"/>
      <c r="J683" s="11" t="n"/>
      <c r="K683" s="10" t="n"/>
      <c r="L683" s="11" t="n"/>
      <c r="M683" s="11" t="n"/>
      <c r="N683" s="11" t="n"/>
      <c r="O683" s="11" t="n"/>
      <c r="P683" s="11" t="n"/>
      <c r="Q683" s="10" t="n"/>
      <c r="R683" s="11" t="n"/>
      <c r="T683" s="13" t="n"/>
      <c r="U683" s="11" t="n"/>
      <c r="V683" s="13" t="n"/>
      <c r="W683" s="13" t="n"/>
      <c r="X683" s="14">
        <f>IF(COUNTA(A683:V683)=0,"",IF(A683="","Job number missing",IF(COUNTIF($A$2:$A$1001,A683)&gt;1,"This job number appears twice",IF(OR(B683="",D683=""),"First and last name required",IF(E683="","Nationality required",IF(OR(F683="",ISERROR(FIND("@",F683)),ISERROR(FIND(".",F683,IFERROR(FIND("@",F683),1)))),"Contact e-mail missing or not an e-mail address",IF(AND(G683&lt;&gt;"",LEFT(SUBSTITUTE(G683," ",""),1)&lt;&gt;"+"),"Mobile phone: international format, +966...",IF(AND(H683&lt;&gt;"",LEFT(SUBSTITUTE(H683," ",""),1)&lt;&gt;"+"),"Emergency phone: international format, +966...",IF(L683="","Rank/Grade required",IF(M683="","Nursing Specialty required",IF(OR(N683="",O683=""),"Job Post region and city required",IF(ISNA(MATCH(O683,INDIRECT("C_"&amp;SUBSTITUTE(LEFT(N683,5),"-","_")),0)),"The city is not in the chosen region",IF(P683="","Facility required",IF(T683="","Contract Type required",IF(OR(U683="",V683=""),"Contract start and end dates required",IF(V683&lt;=U683,"Contract End must be after Contract Start","OK"))))))))))))))))</f>
        <v/>
      </c>
    </row>
    <row r="684">
      <c r="A684" s="10" t="n"/>
      <c r="B684" s="10" t="n"/>
      <c r="C684" s="10" t="n"/>
      <c r="D684" s="10" t="n"/>
      <c r="E684" s="11" t="n"/>
      <c r="F684" s="10" t="n"/>
      <c r="G684" s="10" t="n"/>
      <c r="H684" s="10" t="n"/>
      <c r="I684" s="11" t="n"/>
      <c r="J684" s="11" t="n"/>
      <c r="K684" s="10" t="n"/>
      <c r="L684" s="11" t="n"/>
      <c r="M684" s="11" t="n"/>
      <c r="N684" s="11" t="n"/>
      <c r="O684" s="11" t="n"/>
      <c r="P684" s="11" t="n"/>
      <c r="Q684" s="10" t="n"/>
      <c r="R684" s="11" t="n"/>
      <c r="T684" s="13" t="n"/>
      <c r="U684" s="11" t="n"/>
      <c r="V684" s="13" t="n"/>
      <c r="W684" s="13" t="n"/>
      <c r="X684" s="14">
        <f>IF(COUNTA(A684:V684)=0,"",IF(A684="","Job number missing",IF(COUNTIF($A$2:$A$1001,A684)&gt;1,"This job number appears twice",IF(OR(B684="",D684=""),"First and last name required",IF(E684="","Nationality required",IF(OR(F684="",ISERROR(FIND("@",F684)),ISERROR(FIND(".",F684,IFERROR(FIND("@",F684),1)))),"Contact e-mail missing or not an e-mail address",IF(AND(G684&lt;&gt;"",LEFT(SUBSTITUTE(G684," ",""),1)&lt;&gt;"+"),"Mobile phone: international format, +966...",IF(AND(H684&lt;&gt;"",LEFT(SUBSTITUTE(H684," ",""),1)&lt;&gt;"+"),"Emergency phone: international format, +966...",IF(L684="","Rank/Grade required",IF(M684="","Nursing Specialty required",IF(OR(N684="",O684=""),"Job Post region and city required",IF(ISNA(MATCH(O684,INDIRECT("C_"&amp;SUBSTITUTE(LEFT(N684,5),"-","_")),0)),"The city is not in the chosen region",IF(P684="","Facility required",IF(T684="","Contract Type required",IF(OR(U684="",V684=""),"Contract start and end dates required",IF(V684&lt;=U684,"Contract End must be after Contract Start","OK"))))))))))))))))</f>
        <v/>
      </c>
    </row>
    <row r="685">
      <c r="A685" s="10" t="n"/>
      <c r="B685" s="10" t="n"/>
      <c r="C685" s="10" t="n"/>
      <c r="D685" s="10" t="n"/>
      <c r="E685" s="11" t="n"/>
      <c r="F685" s="10" t="n"/>
      <c r="G685" s="10" t="n"/>
      <c r="H685" s="10" t="n"/>
      <c r="I685" s="11" t="n"/>
      <c r="J685" s="11" t="n"/>
      <c r="K685" s="10" t="n"/>
      <c r="L685" s="11" t="n"/>
      <c r="M685" s="11" t="n"/>
      <c r="N685" s="11" t="n"/>
      <c r="O685" s="11" t="n"/>
      <c r="P685" s="11" t="n"/>
      <c r="Q685" s="10" t="n"/>
      <c r="R685" s="11" t="n"/>
      <c r="T685" s="13" t="n"/>
      <c r="U685" s="11" t="n"/>
      <c r="V685" s="13" t="n"/>
      <c r="W685" s="13" t="n"/>
      <c r="X685" s="14">
        <f>IF(COUNTA(A685:V685)=0,"",IF(A685="","Job number missing",IF(COUNTIF($A$2:$A$1001,A685)&gt;1,"This job number appears twice",IF(OR(B685="",D685=""),"First and last name required",IF(E685="","Nationality required",IF(OR(F685="",ISERROR(FIND("@",F685)),ISERROR(FIND(".",F685,IFERROR(FIND("@",F685),1)))),"Contact e-mail missing or not an e-mail address",IF(AND(G685&lt;&gt;"",LEFT(SUBSTITUTE(G685," ",""),1)&lt;&gt;"+"),"Mobile phone: international format, +966...",IF(AND(H685&lt;&gt;"",LEFT(SUBSTITUTE(H685," ",""),1)&lt;&gt;"+"),"Emergency phone: international format, +966...",IF(L685="","Rank/Grade required",IF(M685="","Nursing Specialty required",IF(OR(N685="",O685=""),"Job Post region and city required",IF(ISNA(MATCH(O685,INDIRECT("C_"&amp;SUBSTITUTE(LEFT(N685,5),"-","_")),0)),"The city is not in the chosen region",IF(P685="","Facility required",IF(T685="","Contract Type required",IF(OR(U685="",V685=""),"Contract start and end dates required",IF(V685&lt;=U685,"Contract End must be after Contract Start","OK"))))))))))))))))</f>
        <v/>
      </c>
    </row>
    <row r="686">
      <c r="A686" s="10" t="n"/>
      <c r="B686" s="10" t="n"/>
      <c r="C686" s="10" t="n"/>
      <c r="D686" s="10" t="n"/>
      <c r="E686" s="11" t="n"/>
      <c r="F686" s="10" t="n"/>
      <c r="G686" s="10" t="n"/>
      <c r="H686" s="10" t="n"/>
      <c r="I686" s="11" t="n"/>
      <c r="J686" s="11" t="n"/>
      <c r="K686" s="10" t="n"/>
      <c r="L686" s="11" t="n"/>
      <c r="M686" s="11" t="n"/>
      <c r="N686" s="11" t="n"/>
      <c r="O686" s="11" t="n"/>
      <c r="P686" s="11" t="n"/>
      <c r="Q686" s="10" t="n"/>
      <c r="R686" s="11" t="n"/>
      <c r="T686" s="13" t="n"/>
      <c r="U686" s="11" t="n"/>
      <c r="V686" s="13" t="n"/>
      <c r="W686" s="13" t="n"/>
      <c r="X686" s="14">
        <f>IF(COUNTA(A686:V686)=0,"",IF(A686="","Job number missing",IF(COUNTIF($A$2:$A$1001,A686)&gt;1,"This job number appears twice",IF(OR(B686="",D686=""),"First and last name required",IF(E686="","Nationality required",IF(OR(F686="",ISERROR(FIND("@",F686)),ISERROR(FIND(".",F686,IFERROR(FIND("@",F686),1)))),"Contact e-mail missing or not an e-mail address",IF(AND(G686&lt;&gt;"",LEFT(SUBSTITUTE(G686," ",""),1)&lt;&gt;"+"),"Mobile phone: international format, +966...",IF(AND(H686&lt;&gt;"",LEFT(SUBSTITUTE(H686," ",""),1)&lt;&gt;"+"),"Emergency phone: international format, +966...",IF(L686="","Rank/Grade required",IF(M686="","Nursing Specialty required",IF(OR(N686="",O686=""),"Job Post region and city required",IF(ISNA(MATCH(O686,INDIRECT("C_"&amp;SUBSTITUTE(LEFT(N686,5),"-","_")),0)),"The city is not in the chosen region",IF(P686="","Facility required",IF(T686="","Contract Type required",IF(OR(U686="",V686=""),"Contract start and end dates required",IF(V686&lt;=U686,"Contract End must be after Contract Start","OK"))))))))))))))))</f>
        <v/>
      </c>
    </row>
    <row r="687">
      <c r="A687" s="10" t="n"/>
      <c r="B687" s="10" t="n"/>
      <c r="C687" s="10" t="n"/>
      <c r="D687" s="10" t="n"/>
      <c r="E687" s="11" t="n"/>
      <c r="F687" s="10" t="n"/>
      <c r="G687" s="10" t="n"/>
      <c r="H687" s="10" t="n"/>
      <c r="I687" s="11" t="n"/>
      <c r="J687" s="11" t="n"/>
      <c r="K687" s="10" t="n"/>
      <c r="L687" s="11" t="n"/>
      <c r="M687" s="11" t="n"/>
      <c r="N687" s="11" t="n"/>
      <c r="O687" s="11" t="n"/>
      <c r="P687" s="11" t="n"/>
      <c r="Q687" s="10" t="n"/>
      <c r="R687" s="11" t="n"/>
      <c r="T687" s="13" t="n"/>
      <c r="U687" s="11" t="n"/>
      <c r="V687" s="13" t="n"/>
      <c r="W687" s="13" t="n"/>
      <c r="X687" s="14">
        <f>IF(COUNTA(A687:V687)=0,"",IF(A687="","Job number missing",IF(COUNTIF($A$2:$A$1001,A687)&gt;1,"This job number appears twice",IF(OR(B687="",D687=""),"First and last name required",IF(E687="","Nationality required",IF(OR(F687="",ISERROR(FIND("@",F687)),ISERROR(FIND(".",F687,IFERROR(FIND("@",F687),1)))),"Contact e-mail missing or not an e-mail address",IF(AND(G687&lt;&gt;"",LEFT(SUBSTITUTE(G687," ",""),1)&lt;&gt;"+"),"Mobile phone: international format, +966...",IF(AND(H687&lt;&gt;"",LEFT(SUBSTITUTE(H687," ",""),1)&lt;&gt;"+"),"Emergency phone: international format, +966...",IF(L687="","Rank/Grade required",IF(M687="","Nursing Specialty required",IF(OR(N687="",O687=""),"Job Post region and city required",IF(ISNA(MATCH(O687,INDIRECT("C_"&amp;SUBSTITUTE(LEFT(N687,5),"-","_")),0)),"The city is not in the chosen region",IF(P687="","Facility required",IF(T687="","Contract Type required",IF(OR(U687="",V687=""),"Contract start and end dates required",IF(V687&lt;=U687,"Contract End must be after Contract Start","OK"))))))))))))))))</f>
        <v/>
      </c>
    </row>
    <row r="688">
      <c r="A688" s="10" t="n"/>
      <c r="B688" s="10" t="n"/>
      <c r="C688" s="10" t="n"/>
      <c r="D688" s="10" t="n"/>
      <c r="E688" s="11" t="n"/>
      <c r="F688" s="10" t="n"/>
      <c r="G688" s="10" t="n"/>
      <c r="H688" s="10" t="n"/>
      <c r="I688" s="11" t="n"/>
      <c r="J688" s="11" t="n"/>
      <c r="K688" s="10" t="n"/>
      <c r="L688" s="11" t="n"/>
      <c r="M688" s="11" t="n"/>
      <c r="N688" s="11" t="n"/>
      <c r="O688" s="11" t="n"/>
      <c r="P688" s="11" t="n"/>
      <c r="Q688" s="10" t="n"/>
      <c r="R688" s="11" t="n"/>
      <c r="T688" s="13" t="n"/>
      <c r="U688" s="11" t="n"/>
      <c r="V688" s="13" t="n"/>
      <c r="W688" s="13" t="n"/>
      <c r="X688" s="14">
        <f>IF(COUNTA(A688:V688)=0,"",IF(A688="","Job number missing",IF(COUNTIF($A$2:$A$1001,A688)&gt;1,"This job number appears twice",IF(OR(B688="",D688=""),"First and last name required",IF(E688="","Nationality required",IF(OR(F688="",ISERROR(FIND("@",F688)),ISERROR(FIND(".",F688,IFERROR(FIND("@",F688),1)))),"Contact e-mail missing or not an e-mail address",IF(AND(G688&lt;&gt;"",LEFT(SUBSTITUTE(G688," ",""),1)&lt;&gt;"+"),"Mobile phone: international format, +966...",IF(AND(H688&lt;&gt;"",LEFT(SUBSTITUTE(H688," ",""),1)&lt;&gt;"+"),"Emergency phone: international format, +966...",IF(L688="","Rank/Grade required",IF(M688="","Nursing Specialty required",IF(OR(N688="",O688=""),"Job Post region and city required",IF(ISNA(MATCH(O688,INDIRECT("C_"&amp;SUBSTITUTE(LEFT(N688,5),"-","_")),0)),"The city is not in the chosen region",IF(P688="","Facility required",IF(T688="","Contract Type required",IF(OR(U688="",V688=""),"Contract start and end dates required",IF(V688&lt;=U688,"Contract End must be after Contract Start","OK"))))))))))))))))</f>
        <v/>
      </c>
    </row>
    <row r="689">
      <c r="A689" s="10" t="n"/>
      <c r="B689" s="10" t="n"/>
      <c r="C689" s="10" t="n"/>
      <c r="D689" s="10" t="n"/>
      <c r="E689" s="11" t="n"/>
      <c r="F689" s="10" t="n"/>
      <c r="G689" s="10" t="n"/>
      <c r="H689" s="10" t="n"/>
      <c r="I689" s="11" t="n"/>
      <c r="J689" s="11" t="n"/>
      <c r="K689" s="10" t="n"/>
      <c r="L689" s="11" t="n"/>
      <c r="M689" s="11" t="n"/>
      <c r="N689" s="11" t="n"/>
      <c r="O689" s="11" t="n"/>
      <c r="P689" s="11" t="n"/>
      <c r="Q689" s="10" t="n"/>
      <c r="R689" s="11" t="n"/>
      <c r="T689" s="13" t="n"/>
      <c r="U689" s="11" t="n"/>
      <c r="V689" s="13" t="n"/>
      <c r="W689" s="13" t="n"/>
      <c r="X689" s="14">
        <f>IF(COUNTA(A689:V689)=0,"",IF(A689="","Job number missing",IF(COUNTIF($A$2:$A$1001,A689)&gt;1,"This job number appears twice",IF(OR(B689="",D689=""),"First and last name required",IF(E689="","Nationality required",IF(OR(F689="",ISERROR(FIND("@",F689)),ISERROR(FIND(".",F689,IFERROR(FIND("@",F689),1)))),"Contact e-mail missing or not an e-mail address",IF(AND(G689&lt;&gt;"",LEFT(SUBSTITUTE(G689," ",""),1)&lt;&gt;"+"),"Mobile phone: international format, +966...",IF(AND(H689&lt;&gt;"",LEFT(SUBSTITUTE(H689," ",""),1)&lt;&gt;"+"),"Emergency phone: international format, +966...",IF(L689="","Rank/Grade required",IF(M689="","Nursing Specialty required",IF(OR(N689="",O689=""),"Job Post region and city required",IF(ISNA(MATCH(O689,INDIRECT("C_"&amp;SUBSTITUTE(LEFT(N689,5),"-","_")),0)),"The city is not in the chosen region",IF(P689="","Facility required",IF(T689="","Contract Type required",IF(OR(U689="",V689=""),"Contract start and end dates required",IF(V689&lt;=U689,"Contract End must be after Contract Start","OK"))))))))))))))))</f>
        <v/>
      </c>
    </row>
    <row r="690">
      <c r="A690" s="10" t="n"/>
      <c r="B690" s="10" t="n"/>
      <c r="C690" s="10" t="n"/>
      <c r="D690" s="10" t="n"/>
      <c r="E690" s="11" t="n"/>
      <c r="F690" s="10" t="n"/>
      <c r="G690" s="10" t="n"/>
      <c r="H690" s="10" t="n"/>
      <c r="I690" s="11" t="n"/>
      <c r="J690" s="11" t="n"/>
      <c r="K690" s="10" t="n"/>
      <c r="L690" s="11" t="n"/>
      <c r="M690" s="11" t="n"/>
      <c r="N690" s="11" t="n"/>
      <c r="O690" s="11" t="n"/>
      <c r="P690" s="11" t="n"/>
      <c r="Q690" s="10" t="n"/>
      <c r="R690" s="11" t="n"/>
      <c r="T690" s="13" t="n"/>
      <c r="U690" s="11" t="n"/>
      <c r="V690" s="13" t="n"/>
      <c r="W690" s="13" t="n"/>
      <c r="X690" s="14">
        <f>IF(COUNTA(A690:V690)=0,"",IF(A690="","Job number missing",IF(COUNTIF($A$2:$A$1001,A690)&gt;1,"This job number appears twice",IF(OR(B690="",D690=""),"First and last name required",IF(E690="","Nationality required",IF(OR(F690="",ISERROR(FIND("@",F690)),ISERROR(FIND(".",F690,IFERROR(FIND("@",F690),1)))),"Contact e-mail missing or not an e-mail address",IF(AND(G690&lt;&gt;"",LEFT(SUBSTITUTE(G690," ",""),1)&lt;&gt;"+"),"Mobile phone: international format, +966...",IF(AND(H690&lt;&gt;"",LEFT(SUBSTITUTE(H690," ",""),1)&lt;&gt;"+"),"Emergency phone: international format, +966...",IF(L690="","Rank/Grade required",IF(M690="","Nursing Specialty required",IF(OR(N690="",O690=""),"Job Post region and city required",IF(ISNA(MATCH(O690,INDIRECT("C_"&amp;SUBSTITUTE(LEFT(N690,5),"-","_")),0)),"The city is not in the chosen region",IF(P690="","Facility required",IF(T690="","Contract Type required",IF(OR(U690="",V690=""),"Contract start and end dates required",IF(V690&lt;=U690,"Contract End must be after Contract Start","OK"))))))))))))))))</f>
        <v/>
      </c>
    </row>
    <row r="691">
      <c r="A691" s="10" t="n"/>
      <c r="B691" s="10" t="n"/>
      <c r="C691" s="10" t="n"/>
      <c r="D691" s="10" t="n"/>
      <c r="E691" s="11" t="n"/>
      <c r="F691" s="10" t="n"/>
      <c r="G691" s="10" t="n"/>
      <c r="H691" s="10" t="n"/>
      <c r="I691" s="11" t="n"/>
      <c r="J691" s="11" t="n"/>
      <c r="K691" s="10" t="n"/>
      <c r="L691" s="11" t="n"/>
      <c r="M691" s="11" t="n"/>
      <c r="N691" s="11" t="n"/>
      <c r="O691" s="11" t="n"/>
      <c r="P691" s="11" t="n"/>
      <c r="Q691" s="10" t="n"/>
      <c r="R691" s="11" t="n"/>
      <c r="T691" s="13" t="n"/>
      <c r="U691" s="11" t="n"/>
      <c r="V691" s="13" t="n"/>
      <c r="W691" s="13" t="n"/>
      <c r="X691" s="14">
        <f>IF(COUNTA(A691:V691)=0,"",IF(A691="","Job number missing",IF(COUNTIF($A$2:$A$1001,A691)&gt;1,"This job number appears twice",IF(OR(B691="",D691=""),"First and last name required",IF(E691="","Nationality required",IF(OR(F691="",ISERROR(FIND("@",F691)),ISERROR(FIND(".",F691,IFERROR(FIND("@",F691),1)))),"Contact e-mail missing or not an e-mail address",IF(AND(G691&lt;&gt;"",LEFT(SUBSTITUTE(G691," ",""),1)&lt;&gt;"+"),"Mobile phone: international format, +966...",IF(AND(H691&lt;&gt;"",LEFT(SUBSTITUTE(H691," ",""),1)&lt;&gt;"+"),"Emergency phone: international format, +966...",IF(L691="","Rank/Grade required",IF(M691="","Nursing Specialty required",IF(OR(N691="",O691=""),"Job Post region and city required",IF(ISNA(MATCH(O691,INDIRECT("C_"&amp;SUBSTITUTE(LEFT(N691,5),"-","_")),0)),"The city is not in the chosen region",IF(P691="","Facility required",IF(T691="","Contract Type required",IF(OR(U691="",V691=""),"Contract start and end dates required",IF(V691&lt;=U691,"Contract End must be after Contract Start","OK"))))))))))))))))</f>
        <v/>
      </c>
    </row>
    <row r="692">
      <c r="A692" s="10" t="n"/>
      <c r="B692" s="10" t="n"/>
      <c r="C692" s="10" t="n"/>
      <c r="D692" s="10" t="n"/>
      <c r="E692" s="11" t="n"/>
      <c r="F692" s="10" t="n"/>
      <c r="G692" s="10" t="n"/>
      <c r="H692" s="10" t="n"/>
      <c r="I692" s="11" t="n"/>
      <c r="J692" s="11" t="n"/>
      <c r="K692" s="10" t="n"/>
      <c r="L692" s="11" t="n"/>
      <c r="M692" s="11" t="n"/>
      <c r="N692" s="11" t="n"/>
      <c r="O692" s="11" t="n"/>
      <c r="P692" s="11" t="n"/>
      <c r="Q692" s="10" t="n"/>
      <c r="R692" s="11" t="n"/>
      <c r="T692" s="13" t="n"/>
      <c r="U692" s="11" t="n"/>
      <c r="V692" s="13" t="n"/>
      <c r="W692" s="13" t="n"/>
      <c r="X692" s="14">
        <f>IF(COUNTA(A692:V692)=0,"",IF(A692="","Job number missing",IF(COUNTIF($A$2:$A$1001,A692)&gt;1,"This job number appears twice",IF(OR(B692="",D692=""),"First and last name required",IF(E692="","Nationality required",IF(OR(F692="",ISERROR(FIND("@",F692)),ISERROR(FIND(".",F692,IFERROR(FIND("@",F692),1)))),"Contact e-mail missing or not an e-mail address",IF(AND(G692&lt;&gt;"",LEFT(SUBSTITUTE(G692," ",""),1)&lt;&gt;"+"),"Mobile phone: international format, +966...",IF(AND(H692&lt;&gt;"",LEFT(SUBSTITUTE(H692," ",""),1)&lt;&gt;"+"),"Emergency phone: international format, +966...",IF(L692="","Rank/Grade required",IF(M692="","Nursing Specialty required",IF(OR(N692="",O692=""),"Job Post region and city required",IF(ISNA(MATCH(O692,INDIRECT("C_"&amp;SUBSTITUTE(LEFT(N692,5),"-","_")),0)),"The city is not in the chosen region",IF(P692="","Facility required",IF(T692="","Contract Type required",IF(OR(U692="",V692=""),"Contract start and end dates required",IF(V692&lt;=U692,"Contract End must be after Contract Start","OK"))))))))))))))))</f>
        <v/>
      </c>
    </row>
    <row r="693">
      <c r="A693" s="10" t="n"/>
      <c r="B693" s="10" t="n"/>
      <c r="C693" s="10" t="n"/>
      <c r="D693" s="10" t="n"/>
      <c r="E693" s="11" t="n"/>
      <c r="F693" s="10" t="n"/>
      <c r="G693" s="10" t="n"/>
      <c r="H693" s="10" t="n"/>
      <c r="I693" s="11" t="n"/>
      <c r="J693" s="11" t="n"/>
      <c r="K693" s="10" t="n"/>
      <c r="L693" s="11" t="n"/>
      <c r="M693" s="11" t="n"/>
      <c r="N693" s="11" t="n"/>
      <c r="O693" s="11" t="n"/>
      <c r="P693" s="11" t="n"/>
      <c r="Q693" s="10" t="n"/>
      <c r="R693" s="11" t="n"/>
      <c r="T693" s="13" t="n"/>
      <c r="U693" s="11" t="n"/>
      <c r="V693" s="13" t="n"/>
      <c r="W693" s="13" t="n"/>
      <c r="X693" s="14">
        <f>IF(COUNTA(A693:V693)=0,"",IF(A693="","Job number missing",IF(COUNTIF($A$2:$A$1001,A693)&gt;1,"This job number appears twice",IF(OR(B693="",D693=""),"First and last name required",IF(E693="","Nationality required",IF(OR(F693="",ISERROR(FIND("@",F693)),ISERROR(FIND(".",F693,IFERROR(FIND("@",F693),1)))),"Contact e-mail missing or not an e-mail address",IF(AND(G693&lt;&gt;"",LEFT(SUBSTITUTE(G693," ",""),1)&lt;&gt;"+"),"Mobile phone: international format, +966...",IF(AND(H693&lt;&gt;"",LEFT(SUBSTITUTE(H693," ",""),1)&lt;&gt;"+"),"Emergency phone: international format, +966...",IF(L693="","Rank/Grade required",IF(M693="","Nursing Specialty required",IF(OR(N693="",O693=""),"Job Post region and city required",IF(ISNA(MATCH(O693,INDIRECT("C_"&amp;SUBSTITUTE(LEFT(N693,5),"-","_")),0)),"The city is not in the chosen region",IF(P693="","Facility required",IF(T693="","Contract Type required",IF(OR(U693="",V693=""),"Contract start and end dates required",IF(V693&lt;=U693,"Contract End must be after Contract Start","OK"))))))))))))))))</f>
        <v/>
      </c>
    </row>
    <row r="694">
      <c r="A694" s="10" t="n"/>
      <c r="B694" s="10" t="n"/>
      <c r="C694" s="10" t="n"/>
      <c r="D694" s="10" t="n"/>
      <c r="E694" s="11" t="n"/>
      <c r="F694" s="10" t="n"/>
      <c r="G694" s="10" t="n"/>
      <c r="H694" s="10" t="n"/>
      <c r="I694" s="11" t="n"/>
      <c r="J694" s="11" t="n"/>
      <c r="K694" s="10" t="n"/>
      <c r="L694" s="11" t="n"/>
      <c r="M694" s="11" t="n"/>
      <c r="N694" s="11" t="n"/>
      <c r="O694" s="11" t="n"/>
      <c r="P694" s="11" t="n"/>
      <c r="Q694" s="10" t="n"/>
      <c r="R694" s="11" t="n"/>
      <c r="T694" s="13" t="n"/>
      <c r="U694" s="11" t="n"/>
      <c r="V694" s="13" t="n"/>
      <c r="W694" s="13" t="n"/>
      <c r="X694" s="14">
        <f>IF(COUNTA(A694:V694)=0,"",IF(A694="","Job number missing",IF(COUNTIF($A$2:$A$1001,A694)&gt;1,"This job number appears twice",IF(OR(B694="",D694=""),"First and last name required",IF(E694="","Nationality required",IF(OR(F694="",ISERROR(FIND("@",F694)),ISERROR(FIND(".",F694,IFERROR(FIND("@",F694),1)))),"Contact e-mail missing or not an e-mail address",IF(AND(G694&lt;&gt;"",LEFT(SUBSTITUTE(G694," ",""),1)&lt;&gt;"+"),"Mobile phone: international format, +966...",IF(AND(H694&lt;&gt;"",LEFT(SUBSTITUTE(H694," ",""),1)&lt;&gt;"+"),"Emergency phone: international format, +966...",IF(L694="","Rank/Grade required",IF(M694="","Nursing Specialty required",IF(OR(N694="",O694=""),"Job Post region and city required",IF(ISNA(MATCH(O694,INDIRECT("C_"&amp;SUBSTITUTE(LEFT(N694,5),"-","_")),0)),"The city is not in the chosen region",IF(P694="","Facility required",IF(T694="","Contract Type required",IF(OR(U694="",V694=""),"Contract start and end dates required",IF(V694&lt;=U694,"Contract End must be after Contract Start","OK"))))))))))))))))</f>
        <v/>
      </c>
    </row>
    <row r="695">
      <c r="A695" s="10" t="n"/>
      <c r="B695" s="10" t="n"/>
      <c r="C695" s="10" t="n"/>
      <c r="D695" s="10" t="n"/>
      <c r="E695" s="11" t="n"/>
      <c r="F695" s="10" t="n"/>
      <c r="G695" s="10" t="n"/>
      <c r="H695" s="10" t="n"/>
      <c r="I695" s="11" t="n"/>
      <c r="J695" s="11" t="n"/>
      <c r="K695" s="10" t="n"/>
      <c r="L695" s="11" t="n"/>
      <c r="M695" s="11" t="n"/>
      <c r="N695" s="11" t="n"/>
      <c r="O695" s="11" t="n"/>
      <c r="P695" s="11" t="n"/>
      <c r="Q695" s="10" t="n"/>
      <c r="R695" s="11" t="n"/>
      <c r="T695" s="13" t="n"/>
      <c r="U695" s="11" t="n"/>
      <c r="V695" s="13" t="n"/>
      <c r="W695" s="13" t="n"/>
      <c r="X695" s="14">
        <f>IF(COUNTA(A695:V695)=0,"",IF(A695="","Job number missing",IF(COUNTIF($A$2:$A$1001,A695)&gt;1,"This job number appears twice",IF(OR(B695="",D695=""),"First and last name required",IF(E695="","Nationality required",IF(OR(F695="",ISERROR(FIND("@",F695)),ISERROR(FIND(".",F695,IFERROR(FIND("@",F695),1)))),"Contact e-mail missing or not an e-mail address",IF(AND(G695&lt;&gt;"",LEFT(SUBSTITUTE(G695," ",""),1)&lt;&gt;"+"),"Mobile phone: international format, +966...",IF(AND(H695&lt;&gt;"",LEFT(SUBSTITUTE(H695," ",""),1)&lt;&gt;"+"),"Emergency phone: international format, +966...",IF(L695="","Rank/Grade required",IF(M695="","Nursing Specialty required",IF(OR(N695="",O695=""),"Job Post region and city required",IF(ISNA(MATCH(O695,INDIRECT("C_"&amp;SUBSTITUTE(LEFT(N695,5),"-","_")),0)),"The city is not in the chosen region",IF(P695="","Facility required",IF(T695="","Contract Type required",IF(OR(U695="",V695=""),"Contract start and end dates required",IF(V695&lt;=U695,"Contract End must be after Contract Start","OK"))))))))))))))))</f>
        <v/>
      </c>
    </row>
    <row r="696">
      <c r="A696" s="10" t="n"/>
      <c r="B696" s="10" t="n"/>
      <c r="C696" s="10" t="n"/>
      <c r="D696" s="10" t="n"/>
      <c r="E696" s="11" t="n"/>
      <c r="F696" s="10" t="n"/>
      <c r="G696" s="10" t="n"/>
      <c r="H696" s="10" t="n"/>
      <c r="I696" s="11" t="n"/>
      <c r="J696" s="11" t="n"/>
      <c r="K696" s="10" t="n"/>
      <c r="L696" s="11" t="n"/>
      <c r="M696" s="11" t="n"/>
      <c r="N696" s="11" t="n"/>
      <c r="O696" s="11" t="n"/>
      <c r="P696" s="11" t="n"/>
      <c r="Q696" s="10" t="n"/>
      <c r="R696" s="11" t="n"/>
      <c r="T696" s="13" t="n"/>
      <c r="U696" s="11" t="n"/>
      <c r="V696" s="13" t="n"/>
      <c r="W696" s="13" t="n"/>
      <c r="X696" s="14">
        <f>IF(COUNTA(A696:V696)=0,"",IF(A696="","Job number missing",IF(COUNTIF($A$2:$A$1001,A696)&gt;1,"This job number appears twice",IF(OR(B696="",D696=""),"First and last name required",IF(E696="","Nationality required",IF(OR(F696="",ISERROR(FIND("@",F696)),ISERROR(FIND(".",F696,IFERROR(FIND("@",F696),1)))),"Contact e-mail missing or not an e-mail address",IF(AND(G696&lt;&gt;"",LEFT(SUBSTITUTE(G696," ",""),1)&lt;&gt;"+"),"Mobile phone: international format, +966...",IF(AND(H696&lt;&gt;"",LEFT(SUBSTITUTE(H696," ",""),1)&lt;&gt;"+"),"Emergency phone: international format, +966...",IF(L696="","Rank/Grade required",IF(M696="","Nursing Specialty required",IF(OR(N696="",O696=""),"Job Post region and city required",IF(ISNA(MATCH(O696,INDIRECT("C_"&amp;SUBSTITUTE(LEFT(N696,5),"-","_")),0)),"The city is not in the chosen region",IF(P696="","Facility required",IF(T696="","Contract Type required",IF(OR(U696="",V696=""),"Contract start and end dates required",IF(V696&lt;=U696,"Contract End must be after Contract Start","OK"))))))))))))))))</f>
        <v/>
      </c>
    </row>
    <row r="697">
      <c r="A697" s="10" t="n"/>
      <c r="B697" s="10" t="n"/>
      <c r="C697" s="10" t="n"/>
      <c r="D697" s="10" t="n"/>
      <c r="E697" s="11" t="n"/>
      <c r="F697" s="10" t="n"/>
      <c r="G697" s="10" t="n"/>
      <c r="H697" s="10" t="n"/>
      <c r="I697" s="11" t="n"/>
      <c r="J697" s="11" t="n"/>
      <c r="K697" s="10" t="n"/>
      <c r="L697" s="11" t="n"/>
      <c r="M697" s="11" t="n"/>
      <c r="N697" s="11" t="n"/>
      <c r="O697" s="11" t="n"/>
      <c r="P697" s="11" t="n"/>
      <c r="Q697" s="10" t="n"/>
      <c r="R697" s="11" t="n"/>
      <c r="T697" s="13" t="n"/>
      <c r="U697" s="11" t="n"/>
      <c r="V697" s="13" t="n"/>
      <c r="W697" s="13" t="n"/>
      <c r="X697" s="14">
        <f>IF(COUNTA(A697:V697)=0,"",IF(A697="","Job number missing",IF(COUNTIF($A$2:$A$1001,A697)&gt;1,"This job number appears twice",IF(OR(B697="",D697=""),"First and last name required",IF(E697="","Nationality required",IF(OR(F697="",ISERROR(FIND("@",F697)),ISERROR(FIND(".",F697,IFERROR(FIND("@",F697),1)))),"Contact e-mail missing or not an e-mail address",IF(AND(G697&lt;&gt;"",LEFT(SUBSTITUTE(G697," ",""),1)&lt;&gt;"+"),"Mobile phone: international format, +966...",IF(AND(H697&lt;&gt;"",LEFT(SUBSTITUTE(H697," ",""),1)&lt;&gt;"+"),"Emergency phone: international format, +966...",IF(L697="","Rank/Grade required",IF(M697="","Nursing Specialty required",IF(OR(N697="",O697=""),"Job Post region and city required",IF(ISNA(MATCH(O697,INDIRECT("C_"&amp;SUBSTITUTE(LEFT(N697,5),"-","_")),0)),"The city is not in the chosen region",IF(P697="","Facility required",IF(T697="","Contract Type required",IF(OR(U697="",V697=""),"Contract start and end dates required",IF(V697&lt;=U697,"Contract End must be after Contract Start","OK"))))))))))))))))</f>
        <v/>
      </c>
    </row>
    <row r="698">
      <c r="A698" s="10" t="n"/>
      <c r="B698" s="10" t="n"/>
      <c r="C698" s="10" t="n"/>
      <c r="D698" s="10" t="n"/>
      <c r="E698" s="11" t="n"/>
      <c r="F698" s="10" t="n"/>
      <c r="G698" s="10" t="n"/>
      <c r="H698" s="10" t="n"/>
      <c r="I698" s="11" t="n"/>
      <c r="J698" s="11" t="n"/>
      <c r="K698" s="10" t="n"/>
      <c r="L698" s="11" t="n"/>
      <c r="M698" s="11" t="n"/>
      <c r="N698" s="11" t="n"/>
      <c r="O698" s="11" t="n"/>
      <c r="P698" s="11" t="n"/>
      <c r="Q698" s="10" t="n"/>
      <c r="R698" s="11" t="n"/>
      <c r="T698" s="13" t="n"/>
      <c r="U698" s="11" t="n"/>
      <c r="V698" s="13" t="n"/>
      <c r="W698" s="13" t="n"/>
      <c r="X698" s="14">
        <f>IF(COUNTA(A698:V698)=0,"",IF(A698="","Job number missing",IF(COUNTIF($A$2:$A$1001,A698)&gt;1,"This job number appears twice",IF(OR(B698="",D698=""),"First and last name required",IF(E698="","Nationality required",IF(OR(F698="",ISERROR(FIND("@",F698)),ISERROR(FIND(".",F698,IFERROR(FIND("@",F698),1)))),"Contact e-mail missing or not an e-mail address",IF(AND(G698&lt;&gt;"",LEFT(SUBSTITUTE(G698," ",""),1)&lt;&gt;"+"),"Mobile phone: international format, +966...",IF(AND(H698&lt;&gt;"",LEFT(SUBSTITUTE(H698," ",""),1)&lt;&gt;"+"),"Emergency phone: international format, +966...",IF(L698="","Rank/Grade required",IF(M698="","Nursing Specialty required",IF(OR(N698="",O698=""),"Job Post region and city required",IF(ISNA(MATCH(O698,INDIRECT("C_"&amp;SUBSTITUTE(LEFT(N698,5),"-","_")),0)),"The city is not in the chosen region",IF(P698="","Facility required",IF(T698="","Contract Type required",IF(OR(U698="",V698=""),"Contract start and end dates required",IF(V698&lt;=U698,"Contract End must be after Contract Start","OK"))))))))))))))))</f>
        <v/>
      </c>
    </row>
    <row r="699">
      <c r="A699" s="10" t="n"/>
      <c r="B699" s="10" t="n"/>
      <c r="C699" s="10" t="n"/>
      <c r="D699" s="10" t="n"/>
      <c r="E699" s="11" t="n"/>
      <c r="F699" s="10" t="n"/>
      <c r="G699" s="10" t="n"/>
      <c r="H699" s="10" t="n"/>
      <c r="I699" s="11" t="n"/>
      <c r="J699" s="11" t="n"/>
      <c r="K699" s="10" t="n"/>
      <c r="L699" s="11" t="n"/>
      <c r="M699" s="11" t="n"/>
      <c r="N699" s="11" t="n"/>
      <c r="O699" s="11" t="n"/>
      <c r="P699" s="11" t="n"/>
      <c r="Q699" s="10" t="n"/>
      <c r="R699" s="11" t="n"/>
      <c r="T699" s="13" t="n"/>
      <c r="U699" s="11" t="n"/>
      <c r="V699" s="13" t="n"/>
      <c r="W699" s="13" t="n"/>
      <c r="X699" s="14">
        <f>IF(COUNTA(A699:V699)=0,"",IF(A699="","Job number missing",IF(COUNTIF($A$2:$A$1001,A699)&gt;1,"This job number appears twice",IF(OR(B699="",D699=""),"First and last name required",IF(E699="","Nationality required",IF(OR(F699="",ISERROR(FIND("@",F699)),ISERROR(FIND(".",F699,IFERROR(FIND("@",F699),1)))),"Contact e-mail missing or not an e-mail address",IF(AND(G699&lt;&gt;"",LEFT(SUBSTITUTE(G699," ",""),1)&lt;&gt;"+"),"Mobile phone: international format, +966...",IF(AND(H699&lt;&gt;"",LEFT(SUBSTITUTE(H699," ",""),1)&lt;&gt;"+"),"Emergency phone: international format, +966...",IF(L699="","Rank/Grade required",IF(M699="","Nursing Specialty required",IF(OR(N699="",O699=""),"Job Post region and city required",IF(ISNA(MATCH(O699,INDIRECT("C_"&amp;SUBSTITUTE(LEFT(N699,5),"-","_")),0)),"The city is not in the chosen region",IF(P699="","Facility required",IF(T699="","Contract Type required",IF(OR(U699="",V699=""),"Contract start and end dates required",IF(V699&lt;=U699,"Contract End must be after Contract Start","OK"))))))))))))))))</f>
        <v/>
      </c>
    </row>
    <row r="700">
      <c r="A700" s="10" t="n"/>
      <c r="B700" s="10" t="n"/>
      <c r="C700" s="10" t="n"/>
      <c r="D700" s="10" t="n"/>
      <c r="E700" s="11" t="n"/>
      <c r="F700" s="10" t="n"/>
      <c r="G700" s="10" t="n"/>
      <c r="H700" s="10" t="n"/>
      <c r="I700" s="11" t="n"/>
      <c r="J700" s="11" t="n"/>
      <c r="K700" s="10" t="n"/>
      <c r="L700" s="11" t="n"/>
      <c r="M700" s="11" t="n"/>
      <c r="N700" s="11" t="n"/>
      <c r="O700" s="11" t="n"/>
      <c r="P700" s="11" t="n"/>
      <c r="Q700" s="10" t="n"/>
      <c r="R700" s="11" t="n"/>
      <c r="T700" s="13" t="n"/>
      <c r="U700" s="11" t="n"/>
      <c r="V700" s="13" t="n"/>
      <c r="W700" s="13" t="n"/>
      <c r="X700" s="14">
        <f>IF(COUNTA(A700:V700)=0,"",IF(A700="","Job number missing",IF(COUNTIF($A$2:$A$1001,A700)&gt;1,"This job number appears twice",IF(OR(B700="",D700=""),"First and last name required",IF(E700="","Nationality required",IF(OR(F700="",ISERROR(FIND("@",F700)),ISERROR(FIND(".",F700,IFERROR(FIND("@",F700),1)))),"Contact e-mail missing or not an e-mail address",IF(AND(G700&lt;&gt;"",LEFT(SUBSTITUTE(G700," ",""),1)&lt;&gt;"+"),"Mobile phone: international format, +966...",IF(AND(H700&lt;&gt;"",LEFT(SUBSTITUTE(H700," ",""),1)&lt;&gt;"+"),"Emergency phone: international format, +966...",IF(L700="","Rank/Grade required",IF(M700="","Nursing Specialty required",IF(OR(N700="",O700=""),"Job Post region and city required",IF(ISNA(MATCH(O700,INDIRECT("C_"&amp;SUBSTITUTE(LEFT(N700,5),"-","_")),0)),"The city is not in the chosen region",IF(P700="","Facility required",IF(T700="","Contract Type required",IF(OR(U700="",V700=""),"Contract start and end dates required",IF(V700&lt;=U700,"Contract End must be after Contract Start","OK"))))))))))))))))</f>
        <v/>
      </c>
    </row>
    <row r="701">
      <c r="A701" s="10" t="n"/>
      <c r="B701" s="10" t="n"/>
      <c r="C701" s="10" t="n"/>
      <c r="D701" s="10" t="n"/>
      <c r="E701" s="11" t="n"/>
      <c r="F701" s="10" t="n"/>
      <c r="G701" s="10" t="n"/>
      <c r="H701" s="10" t="n"/>
      <c r="I701" s="11" t="n"/>
      <c r="J701" s="11" t="n"/>
      <c r="K701" s="10" t="n"/>
      <c r="L701" s="11" t="n"/>
      <c r="M701" s="11" t="n"/>
      <c r="N701" s="11" t="n"/>
      <c r="O701" s="11" t="n"/>
      <c r="P701" s="11" t="n"/>
      <c r="Q701" s="10" t="n"/>
      <c r="R701" s="11" t="n"/>
      <c r="T701" s="13" t="n"/>
      <c r="U701" s="11" t="n"/>
      <c r="V701" s="13" t="n"/>
      <c r="W701" s="13" t="n"/>
      <c r="X701" s="14">
        <f>IF(COUNTA(A701:V701)=0,"",IF(A701="","Job number missing",IF(COUNTIF($A$2:$A$1001,A701)&gt;1,"This job number appears twice",IF(OR(B701="",D701=""),"First and last name required",IF(E701="","Nationality required",IF(OR(F701="",ISERROR(FIND("@",F701)),ISERROR(FIND(".",F701,IFERROR(FIND("@",F701),1)))),"Contact e-mail missing or not an e-mail address",IF(AND(G701&lt;&gt;"",LEFT(SUBSTITUTE(G701," ",""),1)&lt;&gt;"+"),"Mobile phone: international format, +966...",IF(AND(H701&lt;&gt;"",LEFT(SUBSTITUTE(H701," ",""),1)&lt;&gt;"+"),"Emergency phone: international format, +966...",IF(L701="","Rank/Grade required",IF(M701="","Nursing Specialty required",IF(OR(N701="",O701=""),"Job Post region and city required",IF(ISNA(MATCH(O701,INDIRECT("C_"&amp;SUBSTITUTE(LEFT(N701,5),"-","_")),0)),"The city is not in the chosen region",IF(P701="","Facility required",IF(T701="","Contract Type required",IF(OR(U701="",V701=""),"Contract start and end dates required",IF(V701&lt;=U701,"Contract End must be after Contract Start","OK"))))))))))))))))</f>
        <v/>
      </c>
    </row>
    <row r="702">
      <c r="A702" s="10" t="n"/>
      <c r="B702" s="10" t="n"/>
      <c r="C702" s="10" t="n"/>
      <c r="D702" s="10" t="n"/>
      <c r="E702" s="11" t="n"/>
      <c r="F702" s="10" t="n"/>
      <c r="G702" s="10" t="n"/>
      <c r="H702" s="10" t="n"/>
      <c r="I702" s="11" t="n"/>
      <c r="J702" s="11" t="n"/>
      <c r="K702" s="10" t="n"/>
      <c r="L702" s="11" t="n"/>
      <c r="M702" s="11" t="n"/>
      <c r="N702" s="11" t="n"/>
      <c r="O702" s="11" t="n"/>
      <c r="P702" s="11" t="n"/>
      <c r="Q702" s="10" t="n"/>
      <c r="R702" s="11" t="n"/>
      <c r="T702" s="13" t="n"/>
      <c r="U702" s="11" t="n"/>
      <c r="V702" s="13" t="n"/>
      <c r="W702" s="13" t="n"/>
      <c r="X702" s="14">
        <f>IF(COUNTA(A702:V702)=0,"",IF(A702="","Job number missing",IF(COUNTIF($A$2:$A$1001,A702)&gt;1,"This job number appears twice",IF(OR(B702="",D702=""),"First and last name required",IF(E702="","Nationality required",IF(OR(F702="",ISERROR(FIND("@",F702)),ISERROR(FIND(".",F702,IFERROR(FIND("@",F702),1)))),"Contact e-mail missing or not an e-mail address",IF(AND(G702&lt;&gt;"",LEFT(SUBSTITUTE(G702," ",""),1)&lt;&gt;"+"),"Mobile phone: international format, +966...",IF(AND(H702&lt;&gt;"",LEFT(SUBSTITUTE(H702," ",""),1)&lt;&gt;"+"),"Emergency phone: international format, +966...",IF(L702="","Rank/Grade required",IF(M702="","Nursing Specialty required",IF(OR(N702="",O702=""),"Job Post region and city required",IF(ISNA(MATCH(O702,INDIRECT("C_"&amp;SUBSTITUTE(LEFT(N702,5),"-","_")),0)),"The city is not in the chosen region",IF(P702="","Facility required",IF(T702="","Contract Type required",IF(OR(U702="",V702=""),"Contract start and end dates required",IF(V702&lt;=U702,"Contract End must be after Contract Start","OK"))))))))))))))))</f>
        <v/>
      </c>
    </row>
    <row r="703">
      <c r="A703" s="10" t="n"/>
      <c r="B703" s="10" t="n"/>
      <c r="C703" s="10" t="n"/>
      <c r="D703" s="10" t="n"/>
      <c r="E703" s="11" t="n"/>
      <c r="F703" s="10" t="n"/>
      <c r="G703" s="10" t="n"/>
      <c r="H703" s="10" t="n"/>
      <c r="I703" s="11" t="n"/>
      <c r="J703" s="11" t="n"/>
      <c r="K703" s="10" t="n"/>
      <c r="L703" s="11" t="n"/>
      <c r="M703" s="11" t="n"/>
      <c r="N703" s="11" t="n"/>
      <c r="O703" s="11" t="n"/>
      <c r="P703" s="11" t="n"/>
      <c r="Q703" s="10" t="n"/>
      <c r="R703" s="11" t="n"/>
      <c r="T703" s="13" t="n"/>
      <c r="U703" s="11" t="n"/>
      <c r="V703" s="13" t="n"/>
      <c r="W703" s="13" t="n"/>
      <c r="X703" s="14">
        <f>IF(COUNTA(A703:V703)=0,"",IF(A703="","Job number missing",IF(COUNTIF($A$2:$A$1001,A703)&gt;1,"This job number appears twice",IF(OR(B703="",D703=""),"First and last name required",IF(E703="","Nationality required",IF(OR(F703="",ISERROR(FIND("@",F703)),ISERROR(FIND(".",F703,IFERROR(FIND("@",F703),1)))),"Contact e-mail missing or not an e-mail address",IF(AND(G703&lt;&gt;"",LEFT(SUBSTITUTE(G703," ",""),1)&lt;&gt;"+"),"Mobile phone: international format, +966...",IF(AND(H703&lt;&gt;"",LEFT(SUBSTITUTE(H703," ",""),1)&lt;&gt;"+"),"Emergency phone: international format, +966...",IF(L703="","Rank/Grade required",IF(M703="","Nursing Specialty required",IF(OR(N703="",O703=""),"Job Post region and city required",IF(ISNA(MATCH(O703,INDIRECT("C_"&amp;SUBSTITUTE(LEFT(N703,5),"-","_")),0)),"The city is not in the chosen region",IF(P703="","Facility required",IF(T703="","Contract Type required",IF(OR(U703="",V703=""),"Contract start and end dates required",IF(V703&lt;=U703,"Contract End must be after Contract Start","OK"))))))))))))))))</f>
        <v/>
      </c>
    </row>
    <row r="704">
      <c r="A704" s="10" t="n"/>
      <c r="B704" s="10" t="n"/>
      <c r="C704" s="10" t="n"/>
      <c r="D704" s="10" t="n"/>
      <c r="E704" s="11" t="n"/>
      <c r="F704" s="10" t="n"/>
      <c r="G704" s="10" t="n"/>
      <c r="H704" s="10" t="n"/>
      <c r="I704" s="11" t="n"/>
      <c r="J704" s="11" t="n"/>
      <c r="K704" s="10" t="n"/>
      <c r="L704" s="11" t="n"/>
      <c r="M704" s="11" t="n"/>
      <c r="N704" s="11" t="n"/>
      <c r="O704" s="11" t="n"/>
      <c r="P704" s="11" t="n"/>
      <c r="Q704" s="10" t="n"/>
      <c r="R704" s="11" t="n"/>
      <c r="T704" s="13" t="n"/>
      <c r="U704" s="11" t="n"/>
      <c r="V704" s="13" t="n"/>
      <c r="W704" s="13" t="n"/>
      <c r="X704" s="14">
        <f>IF(COUNTA(A704:V704)=0,"",IF(A704="","Job number missing",IF(COUNTIF($A$2:$A$1001,A704)&gt;1,"This job number appears twice",IF(OR(B704="",D704=""),"First and last name required",IF(E704="","Nationality required",IF(OR(F704="",ISERROR(FIND("@",F704)),ISERROR(FIND(".",F704,IFERROR(FIND("@",F704),1)))),"Contact e-mail missing or not an e-mail address",IF(AND(G704&lt;&gt;"",LEFT(SUBSTITUTE(G704," ",""),1)&lt;&gt;"+"),"Mobile phone: international format, +966...",IF(AND(H704&lt;&gt;"",LEFT(SUBSTITUTE(H704," ",""),1)&lt;&gt;"+"),"Emergency phone: international format, +966...",IF(L704="","Rank/Grade required",IF(M704="","Nursing Specialty required",IF(OR(N704="",O704=""),"Job Post region and city required",IF(ISNA(MATCH(O704,INDIRECT("C_"&amp;SUBSTITUTE(LEFT(N704,5),"-","_")),0)),"The city is not in the chosen region",IF(P704="","Facility required",IF(T704="","Contract Type required",IF(OR(U704="",V704=""),"Contract start and end dates required",IF(V704&lt;=U704,"Contract End must be after Contract Start","OK"))))))))))))))))</f>
        <v/>
      </c>
    </row>
    <row r="705">
      <c r="A705" s="10" t="n"/>
      <c r="B705" s="10" t="n"/>
      <c r="C705" s="10" t="n"/>
      <c r="D705" s="10" t="n"/>
      <c r="E705" s="11" t="n"/>
      <c r="F705" s="10" t="n"/>
      <c r="G705" s="10" t="n"/>
      <c r="H705" s="10" t="n"/>
      <c r="I705" s="11" t="n"/>
      <c r="J705" s="11" t="n"/>
      <c r="K705" s="10" t="n"/>
      <c r="L705" s="11" t="n"/>
      <c r="M705" s="11" t="n"/>
      <c r="N705" s="11" t="n"/>
      <c r="O705" s="11" t="n"/>
      <c r="P705" s="11" t="n"/>
      <c r="Q705" s="10" t="n"/>
      <c r="R705" s="11" t="n"/>
      <c r="T705" s="13" t="n"/>
      <c r="U705" s="11" t="n"/>
      <c r="V705" s="13" t="n"/>
      <c r="W705" s="13" t="n"/>
      <c r="X705" s="14">
        <f>IF(COUNTA(A705:V705)=0,"",IF(A705="","Job number missing",IF(COUNTIF($A$2:$A$1001,A705)&gt;1,"This job number appears twice",IF(OR(B705="",D705=""),"First and last name required",IF(E705="","Nationality required",IF(OR(F705="",ISERROR(FIND("@",F705)),ISERROR(FIND(".",F705,IFERROR(FIND("@",F705),1)))),"Contact e-mail missing or not an e-mail address",IF(AND(G705&lt;&gt;"",LEFT(SUBSTITUTE(G705," ",""),1)&lt;&gt;"+"),"Mobile phone: international format, +966...",IF(AND(H705&lt;&gt;"",LEFT(SUBSTITUTE(H705," ",""),1)&lt;&gt;"+"),"Emergency phone: international format, +966...",IF(L705="","Rank/Grade required",IF(M705="","Nursing Specialty required",IF(OR(N705="",O705=""),"Job Post region and city required",IF(ISNA(MATCH(O705,INDIRECT("C_"&amp;SUBSTITUTE(LEFT(N705,5),"-","_")),0)),"The city is not in the chosen region",IF(P705="","Facility required",IF(T705="","Contract Type required",IF(OR(U705="",V705=""),"Contract start and end dates required",IF(V705&lt;=U705,"Contract End must be after Contract Start","OK"))))))))))))))))</f>
        <v/>
      </c>
    </row>
    <row r="706">
      <c r="A706" s="10" t="n"/>
      <c r="B706" s="10" t="n"/>
      <c r="C706" s="10" t="n"/>
      <c r="D706" s="10" t="n"/>
      <c r="E706" s="11" t="n"/>
      <c r="F706" s="10" t="n"/>
      <c r="G706" s="10" t="n"/>
      <c r="H706" s="10" t="n"/>
      <c r="I706" s="11" t="n"/>
      <c r="J706" s="11" t="n"/>
      <c r="K706" s="10" t="n"/>
      <c r="L706" s="11" t="n"/>
      <c r="M706" s="11" t="n"/>
      <c r="N706" s="11" t="n"/>
      <c r="O706" s="11" t="n"/>
      <c r="P706" s="11" t="n"/>
      <c r="Q706" s="10" t="n"/>
      <c r="R706" s="11" t="n"/>
      <c r="T706" s="13" t="n"/>
      <c r="U706" s="11" t="n"/>
      <c r="V706" s="13" t="n"/>
      <c r="W706" s="13" t="n"/>
      <c r="X706" s="14">
        <f>IF(COUNTA(A706:V706)=0,"",IF(A706="","Job number missing",IF(COUNTIF($A$2:$A$1001,A706)&gt;1,"This job number appears twice",IF(OR(B706="",D706=""),"First and last name required",IF(E706="","Nationality required",IF(OR(F706="",ISERROR(FIND("@",F706)),ISERROR(FIND(".",F706,IFERROR(FIND("@",F706),1)))),"Contact e-mail missing or not an e-mail address",IF(AND(G706&lt;&gt;"",LEFT(SUBSTITUTE(G706," ",""),1)&lt;&gt;"+"),"Mobile phone: international format, +966...",IF(AND(H706&lt;&gt;"",LEFT(SUBSTITUTE(H706," ",""),1)&lt;&gt;"+"),"Emergency phone: international format, +966...",IF(L706="","Rank/Grade required",IF(M706="","Nursing Specialty required",IF(OR(N706="",O706=""),"Job Post region and city required",IF(ISNA(MATCH(O706,INDIRECT("C_"&amp;SUBSTITUTE(LEFT(N706,5),"-","_")),0)),"The city is not in the chosen region",IF(P706="","Facility required",IF(T706="","Contract Type required",IF(OR(U706="",V706=""),"Contract start and end dates required",IF(V706&lt;=U706,"Contract End must be after Contract Start","OK"))))))))))))))))</f>
        <v/>
      </c>
    </row>
    <row r="707">
      <c r="A707" s="10" t="n"/>
      <c r="B707" s="10" t="n"/>
      <c r="C707" s="10" t="n"/>
      <c r="D707" s="10" t="n"/>
      <c r="E707" s="11" t="n"/>
      <c r="F707" s="10" t="n"/>
      <c r="G707" s="10" t="n"/>
      <c r="H707" s="10" t="n"/>
      <c r="I707" s="11" t="n"/>
      <c r="J707" s="11" t="n"/>
      <c r="K707" s="10" t="n"/>
      <c r="L707" s="11" t="n"/>
      <c r="M707" s="11" t="n"/>
      <c r="N707" s="11" t="n"/>
      <c r="O707" s="11" t="n"/>
      <c r="P707" s="11" t="n"/>
      <c r="Q707" s="10" t="n"/>
      <c r="R707" s="11" t="n"/>
      <c r="T707" s="13" t="n"/>
      <c r="U707" s="11" t="n"/>
      <c r="V707" s="13" t="n"/>
      <c r="W707" s="13" t="n"/>
      <c r="X707" s="14">
        <f>IF(COUNTA(A707:V707)=0,"",IF(A707="","Job number missing",IF(COUNTIF($A$2:$A$1001,A707)&gt;1,"This job number appears twice",IF(OR(B707="",D707=""),"First and last name required",IF(E707="","Nationality required",IF(OR(F707="",ISERROR(FIND("@",F707)),ISERROR(FIND(".",F707,IFERROR(FIND("@",F707),1)))),"Contact e-mail missing or not an e-mail address",IF(AND(G707&lt;&gt;"",LEFT(SUBSTITUTE(G707," ",""),1)&lt;&gt;"+"),"Mobile phone: international format, +966...",IF(AND(H707&lt;&gt;"",LEFT(SUBSTITUTE(H707," ",""),1)&lt;&gt;"+"),"Emergency phone: international format, +966...",IF(L707="","Rank/Grade required",IF(M707="","Nursing Specialty required",IF(OR(N707="",O707=""),"Job Post region and city required",IF(ISNA(MATCH(O707,INDIRECT("C_"&amp;SUBSTITUTE(LEFT(N707,5),"-","_")),0)),"The city is not in the chosen region",IF(P707="","Facility required",IF(T707="","Contract Type required",IF(OR(U707="",V707=""),"Contract start and end dates required",IF(V707&lt;=U707,"Contract End must be after Contract Start","OK"))))))))))))))))</f>
        <v/>
      </c>
    </row>
    <row r="708">
      <c r="A708" s="10" t="n"/>
      <c r="B708" s="10" t="n"/>
      <c r="C708" s="10" t="n"/>
      <c r="D708" s="10" t="n"/>
      <c r="E708" s="11" t="n"/>
      <c r="F708" s="10" t="n"/>
      <c r="G708" s="10" t="n"/>
      <c r="H708" s="10" t="n"/>
      <c r="I708" s="11" t="n"/>
      <c r="J708" s="11" t="n"/>
      <c r="K708" s="10" t="n"/>
      <c r="L708" s="11" t="n"/>
      <c r="M708" s="11" t="n"/>
      <c r="N708" s="11" t="n"/>
      <c r="O708" s="11" t="n"/>
      <c r="P708" s="11" t="n"/>
      <c r="Q708" s="10" t="n"/>
      <c r="R708" s="11" t="n"/>
      <c r="T708" s="13" t="n"/>
      <c r="U708" s="11" t="n"/>
      <c r="V708" s="13" t="n"/>
      <c r="W708" s="13" t="n"/>
      <c r="X708" s="14">
        <f>IF(COUNTA(A708:V708)=0,"",IF(A708="","Job number missing",IF(COUNTIF($A$2:$A$1001,A708)&gt;1,"This job number appears twice",IF(OR(B708="",D708=""),"First and last name required",IF(E708="","Nationality required",IF(OR(F708="",ISERROR(FIND("@",F708)),ISERROR(FIND(".",F708,IFERROR(FIND("@",F708),1)))),"Contact e-mail missing or not an e-mail address",IF(AND(G708&lt;&gt;"",LEFT(SUBSTITUTE(G708," ",""),1)&lt;&gt;"+"),"Mobile phone: international format, +966...",IF(AND(H708&lt;&gt;"",LEFT(SUBSTITUTE(H708," ",""),1)&lt;&gt;"+"),"Emergency phone: international format, +966...",IF(L708="","Rank/Grade required",IF(M708="","Nursing Specialty required",IF(OR(N708="",O708=""),"Job Post region and city required",IF(ISNA(MATCH(O708,INDIRECT("C_"&amp;SUBSTITUTE(LEFT(N708,5),"-","_")),0)),"The city is not in the chosen region",IF(P708="","Facility required",IF(T708="","Contract Type required",IF(OR(U708="",V708=""),"Contract start and end dates required",IF(V708&lt;=U708,"Contract End must be after Contract Start","OK"))))))))))))))))</f>
        <v/>
      </c>
    </row>
    <row r="709">
      <c r="A709" s="10" t="n"/>
      <c r="B709" s="10" t="n"/>
      <c r="C709" s="10" t="n"/>
      <c r="D709" s="10" t="n"/>
      <c r="E709" s="11" t="n"/>
      <c r="F709" s="10" t="n"/>
      <c r="G709" s="10" t="n"/>
      <c r="H709" s="10" t="n"/>
      <c r="I709" s="11" t="n"/>
      <c r="J709" s="11" t="n"/>
      <c r="K709" s="10" t="n"/>
      <c r="L709" s="11" t="n"/>
      <c r="M709" s="11" t="n"/>
      <c r="N709" s="11" t="n"/>
      <c r="O709" s="11" t="n"/>
      <c r="P709" s="11" t="n"/>
      <c r="Q709" s="10" t="n"/>
      <c r="R709" s="11" t="n"/>
      <c r="T709" s="13" t="n"/>
      <c r="U709" s="11" t="n"/>
      <c r="V709" s="13" t="n"/>
      <c r="W709" s="13" t="n"/>
      <c r="X709" s="14">
        <f>IF(COUNTA(A709:V709)=0,"",IF(A709="","Job number missing",IF(COUNTIF($A$2:$A$1001,A709)&gt;1,"This job number appears twice",IF(OR(B709="",D709=""),"First and last name required",IF(E709="","Nationality required",IF(OR(F709="",ISERROR(FIND("@",F709)),ISERROR(FIND(".",F709,IFERROR(FIND("@",F709),1)))),"Contact e-mail missing or not an e-mail address",IF(AND(G709&lt;&gt;"",LEFT(SUBSTITUTE(G709," ",""),1)&lt;&gt;"+"),"Mobile phone: international format, +966...",IF(AND(H709&lt;&gt;"",LEFT(SUBSTITUTE(H709," ",""),1)&lt;&gt;"+"),"Emergency phone: international format, +966...",IF(L709="","Rank/Grade required",IF(M709="","Nursing Specialty required",IF(OR(N709="",O709=""),"Job Post region and city required",IF(ISNA(MATCH(O709,INDIRECT("C_"&amp;SUBSTITUTE(LEFT(N709,5),"-","_")),0)),"The city is not in the chosen region",IF(P709="","Facility required",IF(T709="","Contract Type required",IF(OR(U709="",V709=""),"Contract start and end dates required",IF(V709&lt;=U709,"Contract End must be after Contract Start","OK"))))))))))))))))</f>
        <v/>
      </c>
    </row>
    <row r="710">
      <c r="A710" s="10" t="n"/>
      <c r="B710" s="10" t="n"/>
      <c r="C710" s="10" t="n"/>
      <c r="D710" s="10" t="n"/>
      <c r="E710" s="11" t="n"/>
      <c r="F710" s="10" t="n"/>
      <c r="G710" s="10" t="n"/>
      <c r="H710" s="10" t="n"/>
      <c r="I710" s="11" t="n"/>
      <c r="J710" s="11" t="n"/>
      <c r="K710" s="10" t="n"/>
      <c r="L710" s="11" t="n"/>
      <c r="M710" s="11" t="n"/>
      <c r="N710" s="11" t="n"/>
      <c r="O710" s="11" t="n"/>
      <c r="P710" s="11" t="n"/>
      <c r="Q710" s="10" t="n"/>
      <c r="R710" s="11" t="n"/>
      <c r="T710" s="13" t="n"/>
      <c r="U710" s="11" t="n"/>
      <c r="V710" s="13" t="n"/>
      <c r="W710" s="13" t="n"/>
      <c r="X710" s="14">
        <f>IF(COUNTA(A710:V710)=0,"",IF(A710="","Job number missing",IF(COUNTIF($A$2:$A$1001,A710)&gt;1,"This job number appears twice",IF(OR(B710="",D710=""),"First and last name required",IF(E710="","Nationality required",IF(OR(F710="",ISERROR(FIND("@",F710)),ISERROR(FIND(".",F710,IFERROR(FIND("@",F710),1)))),"Contact e-mail missing or not an e-mail address",IF(AND(G710&lt;&gt;"",LEFT(SUBSTITUTE(G710," ",""),1)&lt;&gt;"+"),"Mobile phone: international format, +966...",IF(AND(H710&lt;&gt;"",LEFT(SUBSTITUTE(H710," ",""),1)&lt;&gt;"+"),"Emergency phone: international format, +966...",IF(L710="","Rank/Grade required",IF(M710="","Nursing Specialty required",IF(OR(N710="",O710=""),"Job Post region and city required",IF(ISNA(MATCH(O710,INDIRECT("C_"&amp;SUBSTITUTE(LEFT(N710,5),"-","_")),0)),"The city is not in the chosen region",IF(P710="","Facility required",IF(T710="","Contract Type required",IF(OR(U710="",V710=""),"Contract start and end dates required",IF(V710&lt;=U710,"Contract End must be after Contract Start","OK"))))))))))))))))</f>
        <v/>
      </c>
    </row>
    <row r="711">
      <c r="A711" s="10" t="n"/>
      <c r="B711" s="10" t="n"/>
      <c r="C711" s="10" t="n"/>
      <c r="D711" s="10" t="n"/>
      <c r="E711" s="11" t="n"/>
      <c r="F711" s="10" t="n"/>
      <c r="G711" s="10" t="n"/>
      <c r="H711" s="10" t="n"/>
      <c r="I711" s="11" t="n"/>
      <c r="J711" s="11" t="n"/>
      <c r="K711" s="10" t="n"/>
      <c r="L711" s="11" t="n"/>
      <c r="M711" s="11" t="n"/>
      <c r="N711" s="11" t="n"/>
      <c r="O711" s="11" t="n"/>
      <c r="P711" s="11" t="n"/>
      <c r="Q711" s="10" t="n"/>
      <c r="R711" s="11" t="n"/>
      <c r="T711" s="13" t="n"/>
      <c r="U711" s="11" t="n"/>
      <c r="V711" s="13" t="n"/>
      <c r="W711" s="13" t="n"/>
      <c r="X711" s="14">
        <f>IF(COUNTA(A711:V711)=0,"",IF(A711="","Job number missing",IF(COUNTIF($A$2:$A$1001,A711)&gt;1,"This job number appears twice",IF(OR(B711="",D711=""),"First and last name required",IF(E711="","Nationality required",IF(OR(F711="",ISERROR(FIND("@",F711)),ISERROR(FIND(".",F711,IFERROR(FIND("@",F711),1)))),"Contact e-mail missing or not an e-mail address",IF(AND(G711&lt;&gt;"",LEFT(SUBSTITUTE(G711," ",""),1)&lt;&gt;"+"),"Mobile phone: international format, +966...",IF(AND(H711&lt;&gt;"",LEFT(SUBSTITUTE(H711," ",""),1)&lt;&gt;"+"),"Emergency phone: international format, +966...",IF(L711="","Rank/Grade required",IF(M711="","Nursing Specialty required",IF(OR(N711="",O711=""),"Job Post region and city required",IF(ISNA(MATCH(O711,INDIRECT("C_"&amp;SUBSTITUTE(LEFT(N711,5),"-","_")),0)),"The city is not in the chosen region",IF(P711="","Facility required",IF(T711="","Contract Type required",IF(OR(U711="",V711=""),"Contract start and end dates required",IF(V711&lt;=U711,"Contract End must be after Contract Start","OK"))))))))))))))))</f>
        <v/>
      </c>
    </row>
    <row r="712">
      <c r="A712" s="10" t="n"/>
      <c r="B712" s="10" t="n"/>
      <c r="C712" s="10" t="n"/>
      <c r="D712" s="10" t="n"/>
      <c r="E712" s="11" t="n"/>
      <c r="F712" s="10" t="n"/>
      <c r="G712" s="10" t="n"/>
      <c r="H712" s="10" t="n"/>
      <c r="I712" s="11" t="n"/>
      <c r="J712" s="11" t="n"/>
      <c r="K712" s="10" t="n"/>
      <c r="L712" s="11" t="n"/>
      <c r="M712" s="11" t="n"/>
      <c r="N712" s="11" t="n"/>
      <c r="O712" s="11" t="n"/>
      <c r="P712" s="11" t="n"/>
      <c r="Q712" s="10" t="n"/>
      <c r="R712" s="11" t="n"/>
      <c r="T712" s="13" t="n"/>
      <c r="U712" s="11" t="n"/>
      <c r="V712" s="13" t="n"/>
      <c r="W712" s="13" t="n"/>
      <c r="X712" s="14">
        <f>IF(COUNTA(A712:V712)=0,"",IF(A712="","Job number missing",IF(COUNTIF($A$2:$A$1001,A712)&gt;1,"This job number appears twice",IF(OR(B712="",D712=""),"First and last name required",IF(E712="","Nationality required",IF(OR(F712="",ISERROR(FIND("@",F712)),ISERROR(FIND(".",F712,IFERROR(FIND("@",F712),1)))),"Contact e-mail missing or not an e-mail address",IF(AND(G712&lt;&gt;"",LEFT(SUBSTITUTE(G712," ",""),1)&lt;&gt;"+"),"Mobile phone: international format, +966...",IF(AND(H712&lt;&gt;"",LEFT(SUBSTITUTE(H712," ",""),1)&lt;&gt;"+"),"Emergency phone: international format, +966...",IF(L712="","Rank/Grade required",IF(M712="","Nursing Specialty required",IF(OR(N712="",O712=""),"Job Post region and city required",IF(ISNA(MATCH(O712,INDIRECT("C_"&amp;SUBSTITUTE(LEFT(N712,5),"-","_")),0)),"The city is not in the chosen region",IF(P712="","Facility required",IF(T712="","Contract Type required",IF(OR(U712="",V712=""),"Contract start and end dates required",IF(V712&lt;=U712,"Contract End must be after Contract Start","OK"))))))))))))))))</f>
        <v/>
      </c>
    </row>
    <row r="713">
      <c r="A713" s="10" t="n"/>
      <c r="B713" s="10" t="n"/>
      <c r="C713" s="10" t="n"/>
      <c r="D713" s="10" t="n"/>
      <c r="E713" s="11" t="n"/>
      <c r="F713" s="10" t="n"/>
      <c r="G713" s="10" t="n"/>
      <c r="H713" s="10" t="n"/>
      <c r="I713" s="11" t="n"/>
      <c r="J713" s="11" t="n"/>
      <c r="K713" s="10" t="n"/>
      <c r="L713" s="11" t="n"/>
      <c r="M713" s="11" t="n"/>
      <c r="N713" s="11" t="n"/>
      <c r="O713" s="11" t="n"/>
      <c r="P713" s="11" t="n"/>
      <c r="Q713" s="10" t="n"/>
      <c r="R713" s="11" t="n"/>
      <c r="T713" s="13" t="n"/>
      <c r="U713" s="11" t="n"/>
      <c r="V713" s="13" t="n"/>
      <c r="W713" s="13" t="n"/>
      <c r="X713" s="14">
        <f>IF(COUNTA(A713:V713)=0,"",IF(A713="","Job number missing",IF(COUNTIF($A$2:$A$1001,A713)&gt;1,"This job number appears twice",IF(OR(B713="",D713=""),"First and last name required",IF(E713="","Nationality required",IF(OR(F713="",ISERROR(FIND("@",F713)),ISERROR(FIND(".",F713,IFERROR(FIND("@",F713),1)))),"Contact e-mail missing or not an e-mail address",IF(AND(G713&lt;&gt;"",LEFT(SUBSTITUTE(G713," ",""),1)&lt;&gt;"+"),"Mobile phone: international format, +966...",IF(AND(H713&lt;&gt;"",LEFT(SUBSTITUTE(H713," ",""),1)&lt;&gt;"+"),"Emergency phone: international format, +966...",IF(L713="","Rank/Grade required",IF(M713="","Nursing Specialty required",IF(OR(N713="",O713=""),"Job Post region and city required",IF(ISNA(MATCH(O713,INDIRECT("C_"&amp;SUBSTITUTE(LEFT(N713,5),"-","_")),0)),"The city is not in the chosen region",IF(P713="","Facility required",IF(T713="","Contract Type required",IF(OR(U713="",V713=""),"Contract start and end dates required",IF(V713&lt;=U713,"Contract End must be after Contract Start","OK"))))))))))))))))</f>
        <v/>
      </c>
    </row>
    <row r="714">
      <c r="A714" s="10" t="n"/>
      <c r="B714" s="10" t="n"/>
      <c r="C714" s="10" t="n"/>
      <c r="D714" s="10" t="n"/>
      <c r="E714" s="11" t="n"/>
      <c r="F714" s="10" t="n"/>
      <c r="G714" s="10" t="n"/>
      <c r="H714" s="10" t="n"/>
      <c r="I714" s="11" t="n"/>
      <c r="J714" s="11" t="n"/>
      <c r="K714" s="10" t="n"/>
      <c r="L714" s="11" t="n"/>
      <c r="M714" s="11" t="n"/>
      <c r="N714" s="11" t="n"/>
      <c r="O714" s="11" t="n"/>
      <c r="P714" s="11" t="n"/>
      <c r="Q714" s="10" t="n"/>
      <c r="R714" s="11" t="n"/>
      <c r="T714" s="13" t="n"/>
      <c r="U714" s="11" t="n"/>
      <c r="V714" s="13" t="n"/>
      <c r="W714" s="13" t="n"/>
      <c r="X714" s="14">
        <f>IF(COUNTA(A714:V714)=0,"",IF(A714="","Job number missing",IF(COUNTIF($A$2:$A$1001,A714)&gt;1,"This job number appears twice",IF(OR(B714="",D714=""),"First and last name required",IF(E714="","Nationality required",IF(OR(F714="",ISERROR(FIND("@",F714)),ISERROR(FIND(".",F714,IFERROR(FIND("@",F714),1)))),"Contact e-mail missing or not an e-mail address",IF(AND(G714&lt;&gt;"",LEFT(SUBSTITUTE(G714," ",""),1)&lt;&gt;"+"),"Mobile phone: international format, +966...",IF(AND(H714&lt;&gt;"",LEFT(SUBSTITUTE(H714," ",""),1)&lt;&gt;"+"),"Emergency phone: international format, +966...",IF(L714="","Rank/Grade required",IF(M714="","Nursing Specialty required",IF(OR(N714="",O714=""),"Job Post region and city required",IF(ISNA(MATCH(O714,INDIRECT("C_"&amp;SUBSTITUTE(LEFT(N714,5),"-","_")),0)),"The city is not in the chosen region",IF(P714="","Facility required",IF(T714="","Contract Type required",IF(OR(U714="",V714=""),"Contract start and end dates required",IF(V714&lt;=U714,"Contract End must be after Contract Start","OK"))))))))))))))))</f>
        <v/>
      </c>
    </row>
    <row r="715">
      <c r="A715" s="10" t="n"/>
      <c r="B715" s="10" t="n"/>
      <c r="C715" s="10" t="n"/>
      <c r="D715" s="10" t="n"/>
      <c r="E715" s="11" t="n"/>
      <c r="F715" s="10" t="n"/>
      <c r="G715" s="10" t="n"/>
      <c r="H715" s="10" t="n"/>
      <c r="I715" s="11" t="n"/>
      <c r="J715" s="11" t="n"/>
      <c r="K715" s="10" t="n"/>
      <c r="L715" s="11" t="n"/>
      <c r="M715" s="11" t="n"/>
      <c r="N715" s="11" t="n"/>
      <c r="O715" s="11" t="n"/>
      <c r="P715" s="11" t="n"/>
      <c r="Q715" s="10" t="n"/>
      <c r="R715" s="11" t="n"/>
      <c r="T715" s="13" t="n"/>
      <c r="U715" s="11" t="n"/>
      <c r="V715" s="13" t="n"/>
      <c r="W715" s="13" t="n"/>
      <c r="X715" s="14">
        <f>IF(COUNTA(A715:V715)=0,"",IF(A715="","Job number missing",IF(COUNTIF($A$2:$A$1001,A715)&gt;1,"This job number appears twice",IF(OR(B715="",D715=""),"First and last name required",IF(E715="","Nationality required",IF(OR(F715="",ISERROR(FIND("@",F715)),ISERROR(FIND(".",F715,IFERROR(FIND("@",F715),1)))),"Contact e-mail missing or not an e-mail address",IF(AND(G715&lt;&gt;"",LEFT(SUBSTITUTE(G715," ",""),1)&lt;&gt;"+"),"Mobile phone: international format, +966...",IF(AND(H715&lt;&gt;"",LEFT(SUBSTITUTE(H715," ",""),1)&lt;&gt;"+"),"Emergency phone: international format, +966...",IF(L715="","Rank/Grade required",IF(M715="","Nursing Specialty required",IF(OR(N715="",O715=""),"Job Post region and city required",IF(ISNA(MATCH(O715,INDIRECT("C_"&amp;SUBSTITUTE(LEFT(N715,5),"-","_")),0)),"The city is not in the chosen region",IF(P715="","Facility required",IF(T715="","Contract Type required",IF(OR(U715="",V715=""),"Contract start and end dates required",IF(V715&lt;=U715,"Contract End must be after Contract Start","OK"))))))))))))))))</f>
        <v/>
      </c>
    </row>
    <row r="716">
      <c r="A716" s="10" t="n"/>
      <c r="B716" s="10" t="n"/>
      <c r="C716" s="10" t="n"/>
      <c r="D716" s="10" t="n"/>
      <c r="E716" s="11" t="n"/>
      <c r="F716" s="10" t="n"/>
      <c r="G716" s="10" t="n"/>
      <c r="H716" s="10" t="n"/>
      <c r="I716" s="11" t="n"/>
      <c r="J716" s="11" t="n"/>
      <c r="K716" s="10" t="n"/>
      <c r="L716" s="11" t="n"/>
      <c r="M716" s="11" t="n"/>
      <c r="N716" s="11" t="n"/>
      <c r="O716" s="11" t="n"/>
      <c r="P716" s="11" t="n"/>
      <c r="Q716" s="10" t="n"/>
      <c r="R716" s="11" t="n"/>
      <c r="T716" s="13" t="n"/>
      <c r="U716" s="11" t="n"/>
      <c r="V716" s="13" t="n"/>
      <c r="W716" s="13" t="n"/>
      <c r="X716" s="14">
        <f>IF(COUNTA(A716:V716)=0,"",IF(A716="","Job number missing",IF(COUNTIF($A$2:$A$1001,A716)&gt;1,"This job number appears twice",IF(OR(B716="",D716=""),"First and last name required",IF(E716="","Nationality required",IF(OR(F716="",ISERROR(FIND("@",F716)),ISERROR(FIND(".",F716,IFERROR(FIND("@",F716),1)))),"Contact e-mail missing or not an e-mail address",IF(AND(G716&lt;&gt;"",LEFT(SUBSTITUTE(G716," ",""),1)&lt;&gt;"+"),"Mobile phone: international format, +966...",IF(AND(H716&lt;&gt;"",LEFT(SUBSTITUTE(H716," ",""),1)&lt;&gt;"+"),"Emergency phone: international format, +966...",IF(L716="","Rank/Grade required",IF(M716="","Nursing Specialty required",IF(OR(N716="",O716=""),"Job Post region and city required",IF(ISNA(MATCH(O716,INDIRECT("C_"&amp;SUBSTITUTE(LEFT(N716,5),"-","_")),0)),"The city is not in the chosen region",IF(P716="","Facility required",IF(T716="","Contract Type required",IF(OR(U716="",V716=""),"Contract start and end dates required",IF(V716&lt;=U716,"Contract End must be after Contract Start","OK"))))))))))))))))</f>
        <v/>
      </c>
    </row>
    <row r="717">
      <c r="A717" s="10" t="n"/>
      <c r="B717" s="10" t="n"/>
      <c r="C717" s="10" t="n"/>
      <c r="D717" s="10" t="n"/>
      <c r="E717" s="11" t="n"/>
      <c r="F717" s="10" t="n"/>
      <c r="G717" s="10" t="n"/>
      <c r="H717" s="10" t="n"/>
      <c r="I717" s="11" t="n"/>
      <c r="J717" s="11" t="n"/>
      <c r="K717" s="10" t="n"/>
      <c r="L717" s="11" t="n"/>
      <c r="M717" s="11" t="n"/>
      <c r="N717" s="11" t="n"/>
      <c r="O717" s="11" t="n"/>
      <c r="P717" s="11" t="n"/>
      <c r="Q717" s="10" t="n"/>
      <c r="R717" s="11" t="n"/>
      <c r="T717" s="13" t="n"/>
      <c r="U717" s="11" t="n"/>
      <c r="V717" s="13" t="n"/>
      <c r="W717" s="13" t="n"/>
      <c r="X717" s="14">
        <f>IF(COUNTA(A717:V717)=0,"",IF(A717="","Job number missing",IF(COUNTIF($A$2:$A$1001,A717)&gt;1,"This job number appears twice",IF(OR(B717="",D717=""),"First and last name required",IF(E717="","Nationality required",IF(OR(F717="",ISERROR(FIND("@",F717)),ISERROR(FIND(".",F717,IFERROR(FIND("@",F717),1)))),"Contact e-mail missing or not an e-mail address",IF(AND(G717&lt;&gt;"",LEFT(SUBSTITUTE(G717," ",""),1)&lt;&gt;"+"),"Mobile phone: international format, +966...",IF(AND(H717&lt;&gt;"",LEFT(SUBSTITUTE(H717," ",""),1)&lt;&gt;"+"),"Emergency phone: international format, +966...",IF(L717="","Rank/Grade required",IF(M717="","Nursing Specialty required",IF(OR(N717="",O717=""),"Job Post region and city required",IF(ISNA(MATCH(O717,INDIRECT("C_"&amp;SUBSTITUTE(LEFT(N717,5),"-","_")),0)),"The city is not in the chosen region",IF(P717="","Facility required",IF(T717="","Contract Type required",IF(OR(U717="",V717=""),"Contract start and end dates required",IF(V717&lt;=U717,"Contract End must be after Contract Start","OK"))))))))))))))))</f>
        <v/>
      </c>
    </row>
    <row r="718">
      <c r="A718" s="10" t="n"/>
      <c r="B718" s="10" t="n"/>
      <c r="C718" s="10" t="n"/>
      <c r="D718" s="10" t="n"/>
      <c r="E718" s="11" t="n"/>
      <c r="F718" s="10" t="n"/>
      <c r="G718" s="10" t="n"/>
      <c r="H718" s="10" t="n"/>
      <c r="I718" s="11" t="n"/>
      <c r="J718" s="11" t="n"/>
      <c r="K718" s="10" t="n"/>
      <c r="L718" s="11" t="n"/>
      <c r="M718" s="11" t="n"/>
      <c r="N718" s="11" t="n"/>
      <c r="O718" s="11" t="n"/>
      <c r="P718" s="11" t="n"/>
      <c r="Q718" s="10" t="n"/>
      <c r="R718" s="11" t="n"/>
      <c r="T718" s="13" t="n"/>
      <c r="U718" s="11" t="n"/>
      <c r="V718" s="13" t="n"/>
      <c r="W718" s="13" t="n"/>
      <c r="X718" s="14">
        <f>IF(COUNTA(A718:V718)=0,"",IF(A718="","Job number missing",IF(COUNTIF($A$2:$A$1001,A718)&gt;1,"This job number appears twice",IF(OR(B718="",D718=""),"First and last name required",IF(E718="","Nationality required",IF(OR(F718="",ISERROR(FIND("@",F718)),ISERROR(FIND(".",F718,IFERROR(FIND("@",F718),1)))),"Contact e-mail missing or not an e-mail address",IF(AND(G718&lt;&gt;"",LEFT(SUBSTITUTE(G718," ",""),1)&lt;&gt;"+"),"Mobile phone: international format, +966...",IF(AND(H718&lt;&gt;"",LEFT(SUBSTITUTE(H718," ",""),1)&lt;&gt;"+"),"Emergency phone: international format, +966...",IF(L718="","Rank/Grade required",IF(M718="","Nursing Specialty required",IF(OR(N718="",O718=""),"Job Post region and city required",IF(ISNA(MATCH(O718,INDIRECT("C_"&amp;SUBSTITUTE(LEFT(N718,5),"-","_")),0)),"The city is not in the chosen region",IF(P718="","Facility required",IF(T718="","Contract Type required",IF(OR(U718="",V718=""),"Contract start and end dates required",IF(V718&lt;=U718,"Contract End must be after Contract Start","OK"))))))))))))))))</f>
        <v/>
      </c>
    </row>
    <row r="719">
      <c r="A719" s="10" t="n"/>
      <c r="B719" s="10" t="n"/>
      <c r="C719" s="10" t="n"/>
      <c r="D719" s="10" t="n"/>
      <c r="E719" s="11" t="n"/>
      <c r="F719" s="10" t="n"/>
      <c r="G719" s="10" t="n"/>
      <c r="H719" s="10" t="n"/>
      <c r="I719" s="11" t="n"/>
      <c r="J719" s="11" t="n"/>
      <c r="K719" s="10" t="n"/>
      <c r="L719" s="11" t="n"/>
      <c r="M719" s="11" t="n"/>
      <c r="N719" s="11" t="n"/>
      <c r="O719" s="11" t="n"/>
      <c r="P719" s="11" t="n"/>
      <c r="Q719" s="10" t="n"/>
      <c r="R719" s="11" t="n"/>
      <c r="T719" s="13" t="n"/>
      <c r="U719" s="11" t="n"/>
      <c r="V719" s="13" t="n"/>
      <c r="W719" s="13" t="n"/>
      <c r="X719" s="14">
        <f>IF(COUNTA(A719:V719)=0,"",IF(A719="","Job number missing",IF(COUNTIF($A$2:$A$1001,A719)&gt;1,"This job number appears twice",IF(OR(B719="",D719=""),"First and last name required",IF(E719="","Nationality required",IF(OR(F719="",ISERROR(FIND("@",F719)),ISERROR(FIND(".",F719,IFERROR(FIND("@",F719),1)))),"Contact e-mail missing or not an e-mail address",IF(AND(G719&lt;&gt;"",LEFT(SUBSTITUTE(G719," ",""),1)&lt;&gt;"+"),"Mobile phone: international format, +966...",IF(AND(H719&lt;&gt;"",LEFT(SUBSTITUTE(H719," ",""),1)&lt;&gt;"+"),"Emergency phone: international format, +966...",IF(L719="","Rank/Grade required",IF(M719="","Nursing Specialty required",IF(OR(N719="",O719=""),"Job Post region and city required",IF(ISNA(MATCH(O719,INDIRECT("C_"&amp;SUBSTITUTE(LEFT(N719,5),"-","_")),0)),"The city is not in the chosen region",IF(P719="","Facility required",IF(T719="","Contract Type required",IF(OR(U719="",V719=""),"Contract start and end dates required",IF(V719&lt;=U719,"Contract End must be after Contract Start","OK"))))))))))))))))</f>
        <v/>
      </c>
    </row>
    <row r="720">
      <c r="A720" s="10" t="n"/>
      <c r="B720" s="10" t="n"/>
      <c r="C720" s="10" t="n"/>
      <c r="D720" s="10" t="n"/>
      <c r="E720" s="11" t="n"/>
      <c r="F720" s="10" t="n"/>
      <c r="G720" s="10" t="n"/>
      <c r="H720" s="10" t="n"/>
      <c r="I720" s="11" t="n"/>
      <c r="J720" s="11" t="n"/>
      <c r="K720" s="10" t="n"/>
      <c r="L720" s="11" t="n"/>
      <c r="M720" s="11" t="n"/>
      <c r="N720" s="11" t="n"/>
      <c r="O720" s="11" t="n"/>
      <c r="P720" s="11" t="n"/>
      <c r="Q720" s="10" t="n"/>
      <c r="R720" s="11" t="n"/>
      <c r="T720" s="13" t="n"/>
      <c r="U720" s="11" t="n"/>
      <c r="V720" s="13" t="n"/>
      <c r="W720" s="13" t="n"/>
      <c r="X720" s="14">
        <f>IF(COUNTA(A720:V720)=0,"",IF(A720="","Job number missing",IF(COUNTIF($A$2:$A$1001,A720)&gt;1,"This job number appears twice",IF(OR(B720="",D720=""),"First and last name required",IF(E720="","Nationality required",IF(OR(F720="",ISERROR(FIND("@",F720)),ISERROR(FIND(".",F720,IFERROR(FIND("@",F720),1)))),"Contact e-mail missing or not an e-mail address",IF(AND(G720&lt;&gt;"",LEFT(SUBSTITUTE(G720," ",""),1)&lt;&gt;"+"),"Mobile phone: international format, +966...",IF(AND(H720&lt;&gt;"",LEFT(SUBSTITUTE(H720," ",""),1)&lt;&gt;"+"),"Emergency phone: international format, +966...",IF(L720="","Rank/Grade required",IF(M720="","Nursing Specialty required",IF(OR(N720="",O720=""),"Job Post region and city required",IF(ISNA(MATCH(O720,INDIRECT("C_"&amp;SUBSTITUTE(LEFT(N720,5),"-","_")),0)),"The city is not in the chosen region",IF(P720="","Facility required",IF(T720="","Contract Type required",IF(OR(U720="",V720=""),"Contract start and end dates required",IF(V720&lt;=U720,"Contract End must be after Contract Start","OK"))))))))))))))))</f>
        <v/>
      </c>
    </row>
    <row r="721">
      <c r="A721" s="10" t="n"/>
      <c r="B721" s="10" t="n"/>
      <c r="C721" s="10" t="n"/>
      <c r="D721" s="10" t="n"/>
      <c r="E721" s="11" t="n"/>
      <c r="F721" s="10" t="n"/>
      <c r="G721" s="10" t="n"/>
      <c r="H721" s="10" t="n"/>
      <c r="I721" s="11" t="n"/>
      <c r="J721" s="11" t="n"/>
      <c r="K721" s="10" t="n"/>
      <c r="L721" s="11" t="n"/>
      <c r="M721" s="11" t="n"/>
      <c r="N721" s="11" t="n"/>
      <c r="O721" s="11" t="n"/>
      <c r="P721" s="11" t="n"/>
      <c r="Q721" s="10" t="n"/>
      <c r="R721" s="11" t="n"/>
      <c r="T721" s="13" t="n"/>
      <c r="U721" s="11" t="n"/>
      <c r="V721" s="13" t="n"/>
      <c r="W721" s="13" t="n"/>
      <c r="X721" s="14">
        <f>IF(COUNTA(A721:V721)=0,"",IF(A721="","Job number missing",IF(COUNTIF($A$2:$A$1001,A721)&gt;1,"This job number appears twice",IF(OR(B721="",D721=""),"First and last name required",IF(E721="","Nationality required",IF(OR(F721="",ISERROR(FIND("@",F721)),ISERROR(FIND(".",F721,IFERROR(FIND("@",F721),1)))),"Contact e-mail missing or not an e-mail address",IF(AND(G721&lt;&gt;"",LEFT(SUBSTITUTE(G721," ",""),1)&lt;&gt;"+"),"Mobile phone: international format, +966...",IF(AND(H721&lt;&gt;"",LEFT(SUBSTITUTE(H721," ",""),1)&lt;&gt;"+"),"Emergency phone: international format, +966...",IF(L721="","Rank/Grade required",IF(M721="","Nursing Specialty required",IF(OR(N721="",O721=""),"Job Post region and city required",IF(ISNA(MATCH(O721,INDIRECT("C_"&amp;SUBSTITUTE(LEFT(N721,5),"-","_")),0)),"The city is not in the chosen region",IF(P721="","Facility required",IF(T721="","Contract Type required",IF(OR(U721="",V721=""),"Contract start and end dates required",IF(V721&lt;=U721,"Contract End must be after Contract Start","OK"))))))))))))))))</f>
        <v/>
      </c>
    </row>
    <row r="722">
      <c r="A722" s="10" t="n"/>
      <c r="B722" s="10" t="n"/>
      <c r="C722" s="10" t="n"/>
      <c r="D722" s="10" t="n"/>
      <c r="E722" s="11" t="n"/>
      <c r="F722" s="10" t="n"/>
      <c r="G722" s="10" t="n"/>
      <c r="H722" s="10" t="n"/>
      <c r="I722" s="11" t="n"/>
      <c r="J722" s="11" t="n"/>
      <c r="K722" s="10" t="n"/>
      <c r="L722" s="11" t="n"/>
      <c r="M722" s="11" t="n"/>
      <c r="N722" s="11" t="n"/>
      <c r="O722" s="11" t="n"/>
      <c r="P722" s="11" t="n"/>
      <c r="Q722" s="10" t="n"/>
      <c r="R722" s="11" t="n"/>
      <c r="T722" s="13" t="n"/>
      <c r="U722" s="11" t="n"/>
      <c r="V722" s="13" t="n"/>
      <c r="W722" s="13" t="n"/>
      <c r="X722" s="14">
        <f>IF(COUNTA(A722:V722)=0,"",IF(A722="","Job number missing",IF(COUNTIF($A$2:$A$1001,A722)&gt;1,"This job number appears twice",IF(OR(B722="",D722=""),"First and last name required",IF(E722="","Nationality required",IF(OR(F722="",ISERROR(FIND("@",F722)),ISERROR(FIND(".",F722,IFERROR(FIND("@",F722),1)))),"Contact e-mail missing or not an e-mail address",IF(AND(G722&lt;&gt;"",LEFT(SUBSTITUTE(G722," ",""),1)&lt;&gt;"+"),"Mobile phone: international format, +966...",IF(AND(H722&lt;&gt;"",LEFT(SUBSTITUTE(H722," ",""),1)&lt;&gt;"+"),"Emergency phone: international format, +966...",IF(L722="","Rank/Grade required",IF(M722="","Nursing Specialty required",IF(OR(N722="",O722=""),"Job Post region and city required",IF(ISNA(MATCH(O722,INDIRECT("C_"&amp;SUBSTITUTE(LEFT(N722,5),"-","_")),0)),"The city is not in the chosen region",IF(P722="","Facility required",IF(T722="","Contract Type required",IF(OR(U722="",V722=""),"Contract start and end dates required",IF(V722&lt;=U722,"Contract End must be after Contract Start","OK"))))))))))))))))</f>
        <v/>
      </c>
    </row>
    <row r="723">
      <c r="A723" s="10" t="n"/>
      <c r="B723" s="10" t="n"/>
      <c r="C723" s="10" t="n"/>
      <c r="D723" s="10" t="n"/>
      <c r="E723" s="11" t="n"/>
      <c r="F723" s="10" t="n"/>
      <c r="G723" s="10" t="n"/>
      <c r="H723" s="10" t="n"/>
      <c r="I723" s="11" t="n"/>
      <c r="J723" s="11" t="n"/>
      <c r="K723" s="10" t="n"/>
      <c r="L723" s="11" t="n"/>
      <c r="M723" s="11" t="n"/>
      <c r="N723" s="11" t="n"/>
      <c r="O723" s="11" t="n"/>
      <c r="P723" s="11" t="n"/>
      <c r="Q723" s="10" t="n"/>
      <c r="R723" s="11" t="n"/>
      <c r="T723" s="13" t="n"/>
      <c r="U723" s="11" t="n"/>
      <c r="V723" s="13" t="n"/>
      <c r="W723" s="13" t="n"/>
      <c r="X723" s="14">
        <f>IF(COUNTA(A723:V723)=0,"",IF(A723="","Job number missing",IF(COUNTIF($A$2:$A$1001,A723)&gt;1,"This job number appears twice",IF(OR(B723="",D723=""),"First and last name required",IF(E723="","Nationality required",IF(OR(F723="",ISERROR(FIND("@",F723)),ISERROR(FIND(".",F723,IFERROR(FIND("@",F723),1)))),"Contact e-mail missing or not an e-mail address",IF(AND(G723&lt;&gt;"",LEFT(SUBSTITUTE(G723," ",""),1)&lt;&gt;"+"),"Mobile phone: international format, +966...",IF(AND(H723&lt;&gt;"",LEFT(SUBSTITUTE(H723," ",""),1)&lt;&gt;"+"),"Emergency phone: international format, +966...",IF(L723="","Rank/Grade required",IF(M723="","Nursing Specialty required",IF(OR(N723="",O723=""),"Job Post region and city required",IF(ISNA(MATCH(O723,INDIRECT("C_"&amp;SUBSTITUTE(LEFT(N723,5),"-","_")),0)),"The city is not in the chosen region",IF(P723="","Facility required",IF(T723="","Contract Type required",IF(OR(U723="",V723=""),"Contract start and end dates required",IF(V723&lt;=U723,"Contract End must be after Contract Start","OK"))))))))))))))))</f>
        <v/>
      </c>
    </row>
    <row r="724">
      <c r="A724" s="10" t="n"/>
      <c r="B724" s="10" t="n"/>
      <c r="C724" s="10" t="n"/>
      <c r="D724" s="10" t="n"/>
      <c r="E724" s="11" t="n"/>
      <c r="F724" s="10" t="n"/>
      <c r="G724" s="10" t="n"/>
      <c r="H724" s="10" t="n"/>
      <c r="I724" s="11" t="n"/>
      <c r="J724" s="11" t="n"/>
      <c r="K724" s="10" t="n"/>
      <c r="L724" s="11" t="n"/>
      <c r="M724" s="11" t="n"/>
      <c r="N724" s="11" t="n"/>
      <c r="O724" s="11" t="n"/>
      <c r="P724" s="11" t="n"/>
      <c r="Q724" s="10" t="n"/>
      <c r="R724" s="11" t="n"/>
      <c r="T724" s="13" t="n"/>
      <c r="U724" s="11" t="n"/>
      <c r="V724" s="13" t="n"/>
      <c r="W724" s="13" t="n"/>
      <c r="X724" s="14">
        <f>IF(COUNTA(A724:V724)=0,"",IF(A724="","Job number missing",IF(COUNTIF($A$2:$A$1001,A724)&gt;1,"This job number appears twice",IF(OR(B724="",D724=""),"First and last name required",IF(E724="","Nationality required",IF(OR(F724="",ISERROR(FIND("@",F724)),ISERROR(FIND(".",F724,IFERROR(FIND("@",F724),1)))),"Contact e-mail missing or not an e-mail address",IF(AND(G724&lt;&gt;"",LEFT(SUBSTITUTE(G724," ",""),1)&lt;&gt;"+"),"Mobile phone: international format, +966...",IF(AND(H724&lt;&gt;"",LEFT(SUBSTITUTE(H724," ",""),1)&lt;&gt;"+"),"Emergency phone: international format, +966...",IF(L724="","Rank/Grade required",IF(M724="","Nursing Specialty required",IF(OR(N724="",O724=""),"Job Post region and city required",IF(ISNA(MATCH(O724,INDIRECT("C_"&amp;SUBSTITUTE(LEFT(N724,5),"-","_")),0)),"The city is not in the chosen region",IF(P724="","Facility required",IF(T724="","Contract Type required",IF(OR(U724="",V724=""),"Contract start and end dates required",IF(V724&lt;=U724,"Contract End must be after Contract Start","OK"))))))))))))))))</f>
        <v/>
      </c>
    </row>
    <row r="725">
      <c r="A725" s="10" t="n"/>
      <c r="B725" s="10" t="n"/>
      <c r="C725" s="10" t="n"/>
      <c r="D725" s="10" t="n"/>
      <c r="E725" s="11" t="n"/>
      <c r="F725" s="10" t="n"/>
      <c r="G725" s="10" t="n"/>
      <c r="H725" s="10" t="n"/>
      <c r="I725" s="11" t="n"/>
      <c r="J725" s="11" t="n"/>
      <c r="K725" s="10" t="n"/>
      <c r="L725" s="11" t="n"/>
      <c r="M725" s="11" t="n"/>
      <c r="N725" s="11" t="n"/>
      <c r="O725" s="11" t="n"/>
      <c r="P725" s="11" t="n"/>
      <c r="Q725" s="10" t="n"/>
      <c r="R725" s="11" t="n"/>
      <c r="T725" s="13" t="n"/>
      <c r="U725" s="11" t="n"/>
      <c r="V725" s="13" t="n"/>
      <c r="W725" s="13" t="n"/>
      <c r="X725" s="14">
        <f>IF(COUNTA(A725:V725)=0,"",IF(A725="","Job number missing",IF(COUNTIF($A$2:$A$1001,A725)&gt;1,"This job number appears twice",IF(OR(B725="",D725=""),"First and last name required",IF(E725="","Nationality required",IF(OR(F725="",ISERROR(FIND("@",F725)),ISERROR(FIND(".",F725,IFERROR(FIND("@",F725),1)))),"Contact e-mail missing or not an e-mail address",IF(AND(G725&lt;&gt;"",LEFT(SUBSTITUTE(G725," ",""),1)&lt;&gt;"+"),"Mobile phone: international format, +966...",IF(AND(H725&lt;&gt;"",LEFT(SUBSTITUTE(H725," ",""),1)&lt;&gt;"+"),"Emergency phone: international format, +966...",IF(L725="","Rank/Grade required",IF(M725="","Nursing Specialty required",IF(OR(N725="",O725=""),"Job Post region and city required",IF(ISNA(MATCH(O725,INDIRECT("C_"&amp;SUBSTITUTE(LEFT(N725,5),"-","_")),0)),"The city is not in the chosen region",IF(P725="","Facility required",IF(T725="","Contract Type required",IF(OR(U725="",V725=""),"Contract start and end dates required",IF(V725&lt;=U725,"Contract End must be after Contract Start","OK"))))))))))))))))</f>
        <v/>
      </c>
    </row>
    <row r="726">
      <c r="A726" s="10" t="n"/>
      <c r="B726" s="10" t="n"/>
      <c r="C726" s="10" t="n"/>
      <c r="D726" s="10" t="n"/>
      <c r="E726" s="11" t="n"/>
      <c r="F726" s="10" t="n"/>
      <c r="G726" s="10" t="n"/>
      <c r="H726" s="10" t="n"/>
      <c r="I726" s="11" t="n"/>
      <c r="J726" s="11" t="n"/>
      <c r="K726" s="10" t="n"/>
      <c r="L726" s="11" t="n"/>
      <c r="M726" s="11" t="n"/>
      <c r="N726" s="11" t="n"/>
      <c r="O726" s="11" t="n"/>
      <c r="P726" s="11" t="n"/>
      <c r="Q726" s="10" t="n"/>
      <c r="R726" s="11" t="n"/>
      <c r="T726" s="13" t="n"/>
      <c r="U726" s="11" t="n"/>
      <c r="V726" s="13" t="n"/>
      <c r="W726" s="13" t="n"/>
      <c r="X726" s="14">
        <f>IF(COUNTA(A726:V726)=0,"",IF(A726="","Job number missing",IF(COUNTIF($A$2:$A$1001,A726)&gt;1,"This job number appears twice",IF(OR(B726="",D726=""),"First and last name required",IF(E726="","Nationality required",IF(OR(F726="",ISERROR(FIND("@",F726)),ISERROR(FIND(".",F726,IFERROR(FIND("@",F726),1)))),"Contact e-mail missing or not an e-mail address",IF(AND(G726&lt;&gt;"",LEFT(SUBSTITUTE(G726," ",""),1)&lt;&gt;"+"),"Mobile phone: international format, +966...",IF(AND(H726&lt;&gt;"",LEFT(SUBSTITUTE(H726," ",""),1)&lt;&gt;"+"),"Emergency phone: international format, +966...",IF(L726="","Rank/Grade required",IF(M726="","Nursing Specialty required",IF(OR(N726="",O726=""),"Job Post region and city required",IF(ISNA(MATCH(O726,INDIRECT("C_"&amp;SUBSTITUTE(LEFT(N726,5),"-","_")),0)),"The city is not in the chosen region",IF(P726="","Facility required",IF(T726="","Contract Type required",IF(OR(U726="",V726=""),"Contract start and end dates required",IF(V726&lt;=U726,"Contract End must be after Contract Start","OK"))))))))))))))))</f>
        <v/>
      </c>
    </row>
    <row r="727">
      <c r="A727" s="10" t="n"/>
      <c r="B727" s="10" t="n"/>
      <c r="C727" s="10" t="n"/>
      <c r="D727" s="10" t="n"/>
      <c r="E727" s="11" t="n"/>
      <c r="F727" s="10" t="n"/>
      <c r="G727" s="10" t="n"/>
      <c r="H727" s="10" t="n"/>
      <c r="I727" s="11" t="n"/>
      <c r="J727" s="11" t="n"/>
      <c r="K727" s="10" t="n"/>
      <c r="L727" s="11" t="n"/>
      <c r="M727" s="11" t="n"/>
      <c r="N727" s="11" t="n"/>
      <c r="O727" s="11" t="n"/>
      <c r="P727" s="11" t="n"/>
      <c r="Q727" s="10" t="n"/>
      <c r="R727" s="11" t="n"/>
      <c r="T727" s="13" t="n"/>
      <c r="U727" s="11" t="n"/>
      <c r="V727" s="13" t="n"/>
      <c r="W727" s="13" t="n"/>
      <c r="X727" s="14">
        <f>IF(COUNTA(A727:V727)=0,"",IF(A727="","Job number missing",IF(COUNTIF($A$2:$A$1001,A727)&gt;1,"This job number appears twice",IF(OR(B727="",D727=""),"First and last name required",IF(E727="","Nationality required",IF(OR(F727="",ISERROR(FIND("@",F727)),ISERROR(FIND(".",F727,IFERROR(FIND("@",F727),1)))),"Contact e-mail missing or not an e-mail address",IF(AND(G727&lt;&gt;"",LEFT(SUBSTITUTE(G727," ",""),1)&lt;&gt;"+"),"Mobile phone: international format, +966...",IF(AND(H727&lt;&gt;"",LEFT(SUBSTITUTE(H727," ",""),1)&lt;&gt;"+"),"Emergency phone: international format, +966...",IF(L727="","Rank/Grade required",IF(M727="","Nursing Specialty required",IF(OR(N727="",O727=""),"Job Post region and city required",IF(ISNA(MATCH(O727,INDIRECT("C_"&amp;SUBSTITUTE(LEFT(N727,5),"-","_")),0)),"The city is not in the chosen region",IF(P727="","Facility required",IF(T727="","Contract Type required",IF(OR(U727="",V727=""),"Contract start and end dates required",IF(V727&lt;=U727,"Contract End must be after Contract Start","OK"))))))))))))))))</f>
        <v/>
      </c>
    </row>
    <row r="728">
      <c r="A728" s="10" t="n"/>
      <c r="B728" s="10" t="n"/>
      <c r="C728" s="10" t="n"/>
      <c r="D728" s="10" t="n"/>
      <c r="E728" s="11" t="n"/>
      <c r="F728" s="10" t="n"/>
      <c r="G728" s="10" t="n"/>
      <c r="H728" s="10" t="n"/>
      <c r="I728" s="11" t="n"/>
      <c r="J728" s="11" t="n"/>
      <c r="K728" s="10" t="n"/>
      <c r="L728" s="11" t="n"/>
      <c r="M728" s="11" t="n"/>
      <c r="N728" s="11" t="n"/>
      <c r="O728" s="11" t="n"/>
      <c r="P728" s="11" t="n"/>
      <c r="Q728" s="10" t="n"/>
      <c r="R728" s="11" t="n"/>
      <c r="T728" s="13" t="n"/>
      <c r="U728" s="11" t="n"/>
      <c r="V728" s="13" t="n"/>
      <c r="W728" s="13" t="n"/>
      <c r="X728" s="14">
        <f>IF(COUNTA(A728:V728)=0,"",IF(A728="","Job number missing",IF(COUNTIF($A$2:$A$1001,A728)&gt;1,"This job number appears twice",IF(OR(B728="",D728=""),"First and last name required",IF(E728="","Nationality required",IF(OR(F728="",ISERROR(FIND("@",F728)),ISERROR(FIND(".",F728,IFERROR(FIND("@",F728),1)))),"Contact e-mail missing or not an e-mail address",IF(AND(G728&lt;&gt;"",LEFT(SUBSTITUTE(G728," ",""),1)&lt;&gt;"+"),"Mobile phone: international format, +966...",IF(AND(H728&lt;&gt;"",LEFT(SUBSTITUTE(H728," ",""),1)&lt;&gt;"+"),"Emergency phone: international format, +966...",IF(L728="","Rank/Grade required",IF(M728="","Nursing Specialty required",IF(OR(N728="",O728=""),"Job Post region and city required",IF(ISNA(MATCH(O728,INDIRECT("C_"&amp;SUBSTITUTE(LEFT(N728,5),"-","_")),0)),"The city is not in the chosen region",IF(P728="","Facility required",IF(T728="","Contract Type required",IF(OR(U728="",V728=""),"Contract start and end dates required",IF(V728&lt;=U728,"Contract End must be after Contract Start","OK"))))))))))))))))</f>
        <v/>
      </c>
    </row>
    <row r="729">
      <c r="A729" s="10" t="n"/>
      <c r="B729" s="10" t="n"/>
      <c r="C729" s="10" t="n"/>
      <c r="D729" s="10" t="n"/>
      <c r="E729" s="11" t="n"/>
      <c r="F729" s="10" t="n"/>
      <c r="G729" s="10" t="n"/>
      <c r="H729" s="10" t="n"/>
      <c r="I729" s="11" t="n"/>
      <c r="J729" s="11" t="n"/>
      <c r="K729" s="10" t="n"/>
      <c r="L729" s="11" t="n"/>
      <c r="M729" s="11" t="n"/>
      <c r="N729" s="11" t="n"/>
      <c r="O729" s="11" t="n"/>
      <c r="P729" s="11" t="n"/>
      <c r="Q729" s="10" t="n"/>
      <c r="R729" s="11" t="n"/>
      <c r="T729" s="13" t="n"/>
      <c r="U729" s="11" t="n"/>
      <c r="V729" s="13" t="n"/>
      <c r="W729" s="13" t="n"/>
      <c r="X729" s="14">
        <f>IF(COUNTA(A729:V729)=0,"",IF(A729="","Job number missing",IF(COUNTIF($A$2:$A$1001,A729)&gt;1,"This job number appears twice",IF(OR(B729="",D729=""),"First and last name required",IF(E729="","Nationality required",IF(OR(F729="",ISERROR(FIND("@",F729)),ISERROR(FIND(".",F729,IFERROR(FIND("@",F729),1)))),"Contact e-mail missing or not an e-mail address",IF(AND(G729&lt;&gt;"",LEFT(SUBSTITUTE(G729," ",""),1)&lt;&gt;"+"),"Mobile phone: international format, +966...",IF(AND(H729&lt;&gt;"",LEFT(SUBSTITUTE(H729," ",""),1)&lt;&gt;"+"),"Emergency phone: international format, +966...",IF(L729="","Rank/Grade required",IF(M729="","Nursing Specialty required",IF(OR(N729="",O729=""),"Job Post region and city required",IF(ISNA(MATCH(O729,INDIRECT("C_"&amp;SUBSTITUTE(LEFT(N729,5),"-","_")),0)),"The city is not in the chosen region",IF(P729="","Facility required",IF(T729="","Contract Type required",IF(OR(U729="",V729=""),"Contract start and end dates required",IF(V729&lt;=U729,"Contract End must be after Contract Start","OK"))))))))))))))))</f>
        <v/>
      </c>
    </row>
    <row r="730">
      <c r="A730" s="10" t="n"/>
      <c r="B730" s="10" t="n"/>
      <c r="C730" s="10" t="n"/>
      <c r="D730" s="10" t="n"/>
      <c r="E730" s="11" t="n"/>
      <c r="F730" s="10" t="n"/>
      <c r="G730" s="10" t="n"/>
      <c r="H730" s="10" t="n"/>
      <c r="I730" s="11" t="n"/>
      <c r="J730" s="11" t="n"/>
      <c r="K730" s="10" t="n"/>
      <c r="L730" s="11" t="n"/>
      <c r="M730" s="11" t="n"/>
      <c r="N730" s="11" t="n"/>
      <c r="O730" s="11" t="n"/>
      <c r="P730" s="11" t="n"/>
      <c r="Q730" s="10" t="n"/>
      <c r="R730" s="11" t="n"/>
      <c r="T730" s="13" t="n"/>
      <c r="U730" s="11" t="n"/>
      <c r="V730" s="13" t="n"/>
      <c r="W730" s="13" t="n"/>
      <c r="X730" s="14">
        <f>IF(COUNTA(A730:V730)=0,"",IF(A730="","Job number missing",IF(COUNTIF($A$2:$A$1001,A730)&gt;1,"This job number appears twice",IF(OR(B730="",D730=""),"First and last name required",IF(E730="","Nationality required",IF(OR(F730="",ISERROR(FIND("@",F730)),ISERROR(FIND(".",F730,IFERROR(FIND("@",F730),1)))),"Contact e-mail missing or not an e-mail address",IF(AND(G730&lt;&gt;"",LEFT(SUBSTITUTE(G730," ",""),1)&lt;&gt;"+"),"Mobile phone: international format, +966...",IF(AND(H730&lt;&gt;"",LEFT(SUBSTITUTE(H730," ",""),1)&lt;&gt;"+"),"Emergency phone: international format, +966...",IF(L730="","Rank/Grade required",IF(M730="","Nursing Specialty required",IF(OR(N730="",O730=""),"Job Post region and city required",IF(ISNA(MATCH(O730,INDIRECT("C_"&amp;SUBSTITUTE(LEFT(N730,5),"-","_")),0)),"The city is not in the chosen region",IF(P730="","Facility required",IF(T730="","Contract Type required",IF(OR(U730="",V730=""),"Contract start and end dates required",IF(V730&lt;=U730,"Contract End must be after Contract Start","OK"))))))))))))))))</f>
        <v/>
      </c>
    </row>
    <row r="731">
      <c r="A731" s="10" t="n"/>
      <c r="B731" s="10" t="n"/>
      <c r="C731" s="10" t="n"/>
      <c r="D731" s="10" t="n"/>
      <c r="E731" s="11" t="n"/>
      <c r="F731" s="10" t="n"/>
      <c r="G731" s="10" t="n"/>
      <c r="H731" s="10" t="n"/>
      <c r="I731" s="11" t="n"/>
      <c r="J731" s="11" t="n"/>
      <c r="K731" s="10" t="n"/>
      <c r="L731" s="11" t="n"/>
      <c r="M731" s="11" t="n"/>
      <c r="N731" s="11" t="n"/>
      <c r="O731" s="11" t="n"/>
      <c r="P731" s="11" t="n"/>
      <c r="Q731" s="10" t="n"/>
      <c r="R731" s="11" t="n"/>
      <c r="T731" s="13" t="n"/>
      <c r="U731" s="11" t="n"/>
      <c r="V731" s="13" t="n"/>
      <c r="W731" s="13" t="n"/>
      <c r="X731" s="14">
        <f>IF(COUNTA(A731:V731)=0,"",IF(A731="","Job number missing",IF(COUNTIF($A$2:$A$1001,A731)&gt;1,"This job number appears twice",IF(OR(B731="",D731=""),"First and last name required",IF(E731="","Nationality required",IF(OR(F731="",ISERROR(FIND("@",F731)),ISERROR(FIND(".",F731,IFERROR(FIND("@",F731),1)))),"Contact e-mail missing or not an e-mail address",IF(AND(G731&lt;&gt;"",LEFT(SUBSTITUTE(G731," ",""),1)&lt;&gt;"+"),"Mobile phone: international format, +966...",IF(AND(H731&lt;&gt;"",LEFT(SUBSTITUTE(H731," ",""),1)&lt;&gt;"+"),"Emergency phone: international format, +966...",IF(L731="","Rank/Grade required",IF(M731="","Nursing Specialty required",IF(OR(N731="",O731=""),"Job Post region and city required",IF(ISNA(MATCH(O731,INDIRECT("C_"&amp;SUBSTITUTE(LEFT(N731,5),"-","_")),0)),"The city is not in the chosen region",IF(P731="","Facility required",IF(T731="","Contract Type required",IF(OR(U731="",V731=""),"Contract start and end dates required",IF(V731&lt;=U731,"Contract End must be after Contract Start","OK"))))))))))))))))</f>
        <v/>
      </c>
    </row>
    <row r="732">
      <c r="A732" s="10" t="n"/>
      <c r="B732" s="10" t="n"/>
      <c r="C732" s="10" t="n"/>
      <c r="D732" s="10" t="n"/>
      <c r="E732" s="11" t="n"/>
      <c r="F732" s="10" t="n"/>
      <c r="G732" s="10" t="n"/>
      <c r="H732" s="10" t="n"/>
      <c r="I732" s="11" t="n"/>
      <c r="J732" s="11" t="n"/>
      <c r="K732" s="10" t="n"/>
      <c r="L732" s="11" t="n"/>
      <c r="M732" s="11" t="n"/>
      <c r="N732" s="11" t="n"/>
      <c r="O732" s="11" t="n"/>
      <c r="P732" s="11" t="n"/>
      <c r="Q732" s="10" t="n"/>
      <c r="R732" s="11" t="n"/>
      <c r="T732" s="13" t="n"/>
      <c r="U732" s="11" t="n"/>
      <c r="V732" s="13" t="n"/>
      <c r="W732" s="13" t="n"/>
      <c r="X732" s="14">
        <f>IF(COUNTA(A732:V732)=0,"",IF(A732="","Job number missing",IF(COUNTIF($A$2:$A$1001,A732)&gt;1,"This job number appears twice",IF(OR(B732="",D732=""),"First and last name required",IF(E732="","Nationality required",IF(OR(F732="",ISERROR(FIND("@",F732)),ISERROR(FIND(".",F732,IFERROR(FIND("@",F732),1)))),"Contact e-mail missing or not an e-mail address",IF(AND(G732&lt;&gt;"",LEFT(SUBSTITUTE(G732," ",""),1)&lt;&gt;"+"),"Mobile phone: international format, +966...",IF(AND(H732&lt;&gt;"",LEFT(SUBSTITUTE(H732," ",""),1)&lt;&gt;"+"),"Emergency phone: international format, +966...",IF(L732="","Rank/Grade required",IF(M732="","Nursing Specialty required",IF(OR(N732="",O732=""),"Job Post region and city required",IF(ISNA(MATCH(O732,INDIRECT("C_"&amp;SUBSTITUTE(LEFT(N732,5),"-","_")),0)),"The city is not in the chosen region",IF(P732="","Facility required",IF(T732="","Contract Type required",IF(OR(U732="",V732=""),"Contract start and end dates required",IF(V732&lt;=U732,"Contract End must be after Contract Start","OK"))))))))))))))))</f>
        <v/>
      </c>
    </row>
    <row r="733">
      <c r="A733" s="10" t="n"/>
      <c r="B733" s="10" t="n"/>
      <c r="C733" s="10" t="n"/>
      <c r="D733" s="10" t="n"/>
      <c r="E733" s="11" t="n"/>
      <c r="F733" s="10" t="n"/>
      <c r="G733" s="10" t="n"/>
      <c r="H733" s="10" t="n"/>
      <c r="I733" s="11" t="n"/>
      <c r="J733" s="11" t="n"/>
      <c r="K733" s="10" t="n"/>
      <c r="L733" s="11" t="n"/>
      <c r="M733" s="11" t="n"/>
      <c r="N733" s="11" t="n"/>
      <c r="O733" s="11" t="n"/>
      <c r="P733" s="11" t="n"/>
      <c r="Q733" s="10" t="n"/>
      <c r="R733" s="11" t="n"/>
      <c r="T733" s="13" t="n"/>
      <c r="U733" s="11" t="n"/>
      <c r="V733" s="13" t="n"/>
      <c r="W733" s="13" t="n"/>
      <c r="X733" s="14">
        <f>IF(COUNTA(A733:V733)=0,"",IF(A733="","Job number missing",IF(COUNTIF($A$2:$A$1001,A733)&gt;1,"This job number appears twice",IF(OR(B733="",D733=""),"First and last name required",IF(E733="","Nationality required",IF(OR(F733="",ISERROR(FIND("@",F733)),ISERROR(FIND(".",F733,IFERROR(FIND("@",F733),1)))),"Contact e-mail missing or not an e-mail address",IF(AND(G733&lt;&gt;"",LEFT(SUBSTITUTE(G733," ",""),1)&lt;&gt;"+"),"Mobile phone: international format, +966...",IF(AND(H733&lt;&gt;"",LEFT(SUBSTITUTE(H733," ",""),1)&lt;&gt;"+"),"Emergency phone: international format, +966...",IF(L733="","Rank/Grade required",IF(M733="","Nursing Specialty required",IF(OR(N733="",O733=""),"Job Post region and city required",IF(ISNA(MATCH(O733,INDIRECT("C_"&amp;SUBSTITUTE(LEFT(N733,5),"-","_")),0)),"The city is not in the chosen region",IF(P733="","Facility required",IF(T733="","Contract Type required",IF(OR(U733="",V733=""),"Contract start and end dates required",IF(V733&lt;=U733,"Contract End must be after Contract Start","OK"))))))))))))))))</f>
        <v/>
      </c>
    </row>
    <row r="734">
      <c r="A734" s="10" t="n"/>
      <c r="B734" s="10" t="n"/>
      <c r="C734" s="10" t="n"/>
      <c r="D734" s="10" t="n"/>
      <c r="E734" s="11" t="n"/>
      <c r="F734" s="10" t="n"/>
      <c r="G734" s="10" t="n"/>
      <c r="H734" s="10" t="n"/>
      <c r="I734" s="11" t="n"/>
      <c r="J734" s="11" t="n"/>
      <c r="K734" s="10" t="n"/>
      <c r="L734" s="11" t="n"/>
      <c r="M734" s="11" t="n"/>
      <c r="N734" s="11" t="n"/>
      <c r="O734" s="11" t="n"/>
      <c r="P734" s="11" t="n"/>
      <c r="Q734" s="10" t="n"/>
      <c r="R734" s="11" t="n"/>
      <c r="T734" s="13" t="n"/>
      <c r="U734" s="11" t="n"/>
      <c r="V734" s="13" t="n"/>
      <c r="W734" s="13" t="n"/>
      <c r="X734" s="14">
        <f>IF(COUNTA(A734:V734)=0,"",IF(A734="","Job number missing",IF(COUNTIF($A$2:$A$1001,A734)&gt;1,"This job number appears twice",IF(OR(B734="",D734=""),"First and last name required",IF(E734="","Nationality required",IF(OR(F734="",ISERROR(FIND("@",F734)),ISERROR(FIND(".",F734,IFERROR(FIND("@",F734),1)))),"Contact e-mail missing or not an e-mail address",IF(AND(G734&lt;&gt;"",LEFT(SUBSTITUTE(G734," ",""),1)&lt;&gt;"+"),"Mobile phone: international format, +966...",IF(AND(H734&lt;&gt;"",LEFT(SUBSTITUTE(H734," ",""),1)&lt;&gt;"+"),"Emergency phone: international format, +966...",IF(L734="","Rank/Grade required",IF(M734="","Nursing Specialty required",IF(OR(N734="",O734=""),"Job Post region and city required",IF(ISNA(MATCH(O734,INDIRECT("C_"&amp;SUBSTITUTE(LEFT(N734,5),"-","_")),0)),"The city is not in the chosen region",IF(P734="","Facility required",IF(T734="","Contract Type required",IF(OR(U734="",V734=""),"Contract start and end dates required",IF(V734&lt;=U734,"Contract End must be after Contract Start","OK"))))))))))))))))</f>
        <v/>
      </c>
    </row>
    <row r="735">
      <c r="A735" s="10" t="n"/>
      <c r="B735" s="10" t="n"/>
      <c r="C735" s="10" t="n"/>
      <c r="D735" s="10" t="n"/>
      <c r="E735" s="11" t="n"/>
      <c r="F735" s="10" t="n"/>
      <c r="G735" s="10" t="n"/>
      <c r="H735" s="10" t="n"/>
      <c r="I735" s="11" t="n"/>
      <c r="J735" s="11" t="n"/>
      <c r="K735" s="10" t="n"/>
      <c r="L735" s="11" t="n"/>
      <c r="M735" s="11" t="n"/>
      <c r="N735" s="11" t="n"/>
      <c r="O735" s="11" t="n"/>
      <c r="P735" s="11" t="n"/>
      <c r="Q735" s="10" t="n"/>
      <c r="R735" s="11" t="n"/>
      <c r="T735" s="13" t="n"/>
      <c r="U735" s="11" t="n"/>
      <c r="V735" s="13" t="n"/>
      <c r="W735" s="13" t="n"/>
      <c r="X735" s="14">
        <f>IF(COUNTA(A735:V735)=0,"",IF(A735="","Job number missing",IF(COUNTIF($A$2:$A$1001,A735)&gt;1,"This job number appears twice",IF(OR(B735="",D735=""),"First and last name required",IF(E735="","Nationality required",IF(OR(F735="",ISERROR(FIND("@",F735)),ISERROR(FIND(".",F735,IFERROR(FIND("@",F735),1)))),"Contact e-mail missing or not an e-mail address",IF(AND(G735&lt;&gt;"",LEFT(SUBSTITUTE(G735," ",""),1)&lt;&gt;"+"),"Mobile phone: international format, +966...",IF(AND(H735&lt;&gt;"",LEFT(SUBSTITUTE(H735," ",""),1)&lt;&gt;"+"),"Emergency phone: international format, +966...",IF(L735="","Rank/Grade required",IF(M735="","Nursing Specialty required",IF(OR(N735="",O735=""),"Job Post region and city required",IF(ISNA(MATCH(O735,INDIRECT("C_"&amp;SUBSTITUTE(LEFT(N735,5),"-","_")),0)),"The city is not in the chosen region",IF(P735="","Facility required",IF(T735="","Contract Type required",IF(OR(U735="",V735=""),"Contract start and end dates required",IF(V735&lt;=U735,"Contract End must be after Contract Start","OK"))))))))))))))))</f>
        <v/>
      </c>
    </row>
    <row r="736">
      <c r="A736" s="10" t="n"/>
      <c r="B736" s="10" t="n"/>
      <c r="C736" s="10" t="n"/>
      <c r="D736" s="10" t="n"/>
      <c r="E736" s="11" t="n"/>
      <c r="F736" s="10" t="n"/>
      <c r="G736" s="10" t="n"/>
      <c r="H736" s="10" t="n"/>
      <c r="I736" s="11" t="n"/>
      <c r="J736" s="11" t="n"/>
      <c r="K736" s="10" t="n"/>
      <c r="L736" s="11" t="n"/>
      <c r="M736" s="11" t="n"/>
      <c r="N736" s="11" t="n"/>
      <c r="O736" s="11" t="n"/>
      <c r="P736" s="11" t="n"/>
      <c r="Q736" s="10" t="n"/>
      <c r="R736" s="11" t="n"/>
      <c r="T736" s="13" t="n"/>
      <c r="U736" s="11" t="n"/>
      <c r="V736" s="13" t="n"/>
      <c r="W736" s="13" t="n"/>
      <c r="X736" s="14">
        <f>IF(COUNTA(A736:V736)=0,"",IF(A736="","Job number missing",IF(COUNTIF($A$2:$A$1001,A736)&gt;1,"This job number appears twice",IF(OR(B736="",D736=""),"First and last name required",IF(E736="","Nationality required",IF(OR(F736="",ISERROR(FIND("@",F736)),ISERROR(FIND(".",F736,IFERROR(FIND("@",F736),1)))),"Contact e-mail missing or not an e-mail address",IF(AND(G736&lt;&gt;"",LEFT(SUBSTITUTE(G736," ",""),1)&lt;&gt;"+"),"Mobile phone: international format, +966...",IF(AND(H736&lt;&gt;"",LEFT(SUBSTITUTE(H736," ",""),1)&lt;&gt;"+"),"Emergency phone: international format, +966...",IF(L736="","Rank/Grade required",IF(M736="","Nursing Specialty required",IF(OR(N736="",O736=""),"Job Post region and city required",IF(ISNA(MATCH(O736,INDIRECT("C_"&amp;SUBSTITUTE(LEFT(N736,5),"-","_")),0)),"The city is not in the chosen region",IF(P736="","Facility required",IF(T736="","Contract Type required",IF(OR(U736="",V736=""),"Contract start and end dates required",IF(V736&lt;=U736,"Contract End must be after Contract Start","OK"))))))))))))))))</f>
        <v/>
      </c>
    </row>
    <row r="737">
      <c r="A737" s="10" t="n"/>
      <c r="B737" s="10" t="n"/>
      <c r="C737" s="10" t="n"/>
      <c r="D737" s="10" t="n"/>
      <c r="E737" s="11" t="n"/>
      <c r="F737" s="10" t="n"/>
      <c r="G737" s="10" t="n"/>
      <c r="H737" s="10" t="n"/>
      <c r="I737" s="11" t="n"/>
      <c r="J737" s="11" t="n"/>
      <c r="K737" s="10" t="n"/>
      <c r="L737" s="11" t="n"/>
      <c r="M737" s="11" t="n"/>
      <c r="N737" s="11" t="n"/>
      <c r="O737" s="11" t="n"/>
      <c r="P737" s="11" t="n"/>
      <c r="Q737" s="10" t="n"/>
      <c r="R737" s="11" t="n"/>
      <c r="T737" s="13" t="n"/>
      <c r="U737" s="11" t="n"/>
      <c r="V737" s="13" t="n"/>
      <c r="W737" s="13" t="n"/>
      <c r="X737" s="14">
        <f>IF(COUNTA(A737:V737)=0,"",IF(A737="","Job number missing",IF(COUNTIF($A$2:$A$1001,A737)&gt;1,"This job number appears twice",IF(OR(B737="",D737=""),"First and last name required",IF(E737="","Nationality required",IF(OR(F737="",ISERROR(FIND("@",F737)),ISERROR(FIND(".",F737,IFERROR(FIND("@",F737),1)))),"Contact e-mail missing or not an e-mail address",IF(AND(G737&lt;&gt;"",LEFT(SUBSTITUTE(G737," ",""),1)&lt;&gt;"+"),"Mobile phone: international format, +966...",IF(AND(H737&lt;&gt;"",LEFT(SUBSTITUTE(H737," ",""),1)&lt;&gt;"+"),"Emergency phone: international format, +966...",IF(L737="","Rank/Grade required",IF(M737="","Nursing Specialty required",IF(OR(N737="",O737=""),"Job Post region and city required",IF(ISNA(MATCH(O737,INDIRECT("C_"&amp;SUBSTITUTE(LEFT(N737,5),"-","_")),0)),"The city is not in the chosen region",IF(P737="","Facility required",IF(T737="","Contract Type required",IF(OR(U737="",V737=""),"Contract start and end dates required",IF(V737&lt;=U737,"Contract End must be after Contract Start","OK"))))))))))))))))</f>
        <v/>
      </c>
    </row>
    <row r="738">
      <c r="A738" s="10" t="n"/>
      <c r="B738" s="10" t="n"/>
      <c r="C738" s="10" t="n"/>
      <c r="D738" s="10" t="n"/>
      <c r="E738" s="11" t="n"/>
      <c r="F738" s="10" t="n"/>
      <c r="G738" s="10" t="n"/>
      <c r="H738" s="10" t="n"/>
      <c r="I738" s="11" t="n"/>
      <c r="J738" s="11" t="n"/>
      <c r="K738" s="10" t="n"/>
      <c r="L738" s="11" t="n"/>
      <c r="M738" s="11" t="n"/>
      <c r="N738" s="11" t="n"/>
      <c r="O738" s="11" t="n"/>
      <c r="P738" s="11" t="n"/>
      <c r="Q738" s="10" t="n"/>
      <c r="R738" s="11" t="n"/>
      <c r="T738" s="13" t="n"/>
      <c r="U738" s="11" t="n"/>
      <c r="V738" s="13" t="n"/>
      <c r="W738" s="13" t="n"/>
      <c r="X738" s="14">
        <f>IF(COUNTA(A738:V738)=0,"",IF(A738="","Job number missing",IF(COUNTIF($A$2:$A$1001,A738)&gt;1,"This job number appears twice",IF(OR(B738="",D738=""),"First and last name required",IF(E738="","Nationality required",IF(OR(F738="",ISERROR(FIND("@",F738)),ISERROR(FIND(".",F738,IFERROR(FIND("@",F738),1)))),"Contact e-mail missing or not an e-mail address",IF(AND(G738&lt;&gt;"",LEFT(SUBSTITUTE(G738," ",""),1)&lt;&gt;"+"),"Mobile phone: international format, +966...",IF(AND(H738&lt;&gt;"",LEFT(SUBSTITUTE(H738," ",""),1)&lt;&gt;"+"),"Emergency phone: international format, +966...",IF(L738="","Rank/Grade required",IF(M738="","Nursing Specialty required",IF(OR(N738="",O738=""),"Job Post region and city required",IF(ISNA(MATCH(O738,INDIRECT("C_"&amp;SUBSTITUTE(LEFT(N738,5),"-","_")),0)),"The city is not in the chosen region",IF(P738="","Facility required",IF(T738="","Contract Type required",IF(OR(U738="",V738=""),"Contract start and end dates required",IF(V738&lt;=U738,"Contract End must be after Contract Start","OK"))))))))))))))))</f>
        <v/>
      </c>
    </row>
    <row r="739">
      <c r="A739" s="10" t="n"/>
      <c r="B739" s="10" t="n"/>
      <c r="C739" s="10" t="n"/>
      <c r="D739" s="10" t="n"/>
      <c r="E739" s="11" t="n"/>
      <c r="F739" s="10" t="n"/>
      <c r="G739" s="10" t="n"/>
      <c r="H739" s="10" t="n"/>
      <c r="I739" s="11" t="n"/>
      <c r="J739" s="11" t="n"/>
      <c r="K739" s="10" t="n"/>
      <c r="L739" s="11" t="n"/>
      <c r="M739" s="11" t="n"/>
      <c r="N739" s="11" t="n"/>
      <c r="O739" s="11" t="n"/>
      <c r="P739" s="11" t="n"/>
      <c r="Q739" s="10" t="n"/>
      <c r="R739" s="11" t="n"/>
      <c r="T739" s="13" t="n"/>
      <c r="U739" s="11" t="n"/>
      <c r="V739" s="13" t="n"/>
      <c r="W739" s="13" t="n"/>
      <c r="X739" s="14">
        <f>IF(COUNTA(A739:V739)=0,"",IF(A739="","Job number missing",IF(COUNTIF($A$2:$A$1001,A739)&gt;1,"This job number appears twice",IF(OR(B739="",D739=""),"First and last name required",IF(E739="","Nationality required",IF(OR(F739="",ISERROR(FIND("@",F739)),ISERROR(FIND(".",F739,IFERROR(FIND("@",F739),1)))),"Contact e-mail missing or not an e-mail address",IF(AND(G739&lt;&gt;"",LEFT(SUBSTITUTE(G739," ",""),1)&lt;&gt;"+"),"Mobile phone: international format, +966...",IF(AND(H739&lt;&gt;"",LEFT(SUBSTITUTE(H739," ",""),1)&lt;&gt;"+"),"Emergency phone: international format, +966...",IF(L739="","Rank/Grade required",IF(M739="","Nursing Specialty required",IF(OR(N739="",O739=""),"Job Post region and city required",IF(ISNA(MATCH(O739,INDIRECT("C_"&amp;SUBSTITUTE(LEFT(N739,5),"-","_")),0)),"The city is not in the chosen region",IF(P739="","Facility required",IF(T739="","Contract Type required",IF(OR(U739="",V739=""),"Contract start and end dates required",IF(V739&lt;=U739,"Contract End must be after Contract Start","OK"))))))))))))))))</f>
        <v/>
      </c>
    </row>
    <row r="740">
      <c r="A740" s="10" t="n"/>
      <c r="B740" s="10" t="n"/>
      <c r="C740" s="10" t="n"/>
      <c r="D740" s="10" t="n"/>
      <c r="E740" s="11" t="n"/>
      <c r="F740" s="10" t="n"/>
      <c r="G740" s="10" t="n"/>
      <c r="H740" s="10" t="n"/>
      <c r="I740" s="11" t="n"/>
      <c r="J740" s="11" t="n"/>
      <c r="K740" s="10" t="n"/>
      <c r="L740" s="11" t="n"/>
      <c r="M740" s="11" t="n"/>
      <c r="N740" s="11" t="n"/>
      <c r="O740" s="11" t="n"/>
      <c r="P740" s="11" t="n"/>
      <c r="Q740" s="10" t="n"/>
      <c r="R740" s="11" t="n"/>
      <c r="T740" s="13" t="n"/>
      <c r="U740" s="11" t="n"/>
      <c r="V740" s="13" t="n"/>
      <c r="W740" s="13" t="n"/>
      <c r="X740" s="14">
        <f>IF(COUNTA(A740:V740)=0,"",IF(A740="","Job number missing",IF(COUNTIF($A$2:$A$1001,A740)&gt;1,"This job number appears twice",IF(OR(B740="",D740=""),"First and last name required",IF(E740="","Nationality required",IF(OR(F740="",ISERROR(FIND("@",F740)),ISERROR(FIND(".",F740,IFERROR(FIND("@",F740),1)))),"Contact e-mail missing or not an e-mail address",IF(AND(G740&lt;&gt;"",LEFT(SUBSTITUTE(G740," ",""),1)&lt;&gt;"+"),"Mobile phone: international format, +966...",IF(AND(H740&lt;&gt;"",LEFT(SUBSTITUTE(H740," ",""),1)&lt;&gt;"+"),"Emergency phone: international format, +966...",IF(L740="","Rank/Grade required",IF(M740="","Nursing Specialty required",IF(OR(N740="",O740=""),"Job Post region and city required",IF(ISNA(MATCH(O740,INDIRECT("C_"&amp;SUBSTITUTE(LEFT(N740,5),"-","_")),0)),"The city is not in the chosen region",IF(P740="","Facility required",IF(T740="","Contract Type required",IF(OR(U740="",V740=""),"Contract start and end dates required",IF(V740&lt;=U740,"Contract End must be after Contract Start","OK"))))))))))))))))</f>
        <v/>
      </c>
    </row>
    <row r="741">
      <c r="A741" s="10" t="n"/>
      <c r="B741" s="10" t="n"/>
      <c r="C741" s="10" t="n"/>
      <c r="D741" s="10" t="n"/>
      <c r="E741" s="11" t="n"/>
      <c r="F741" s="10" t="n"/>
      <c r="G741" s="10" t="n"/>
      <c r="H741" s="10" t="n"/>
      <c r="I741" s="11" t="n"/>
      <c r="J741" s="11" t="n"/>
      <c r="K741" s="10" t="n"/>
      <c r="L741" s="11" t="n"/>
      <c r="M741" s="11" t="n"/>
      <c r="N741" s="11" t="n"/>
      <c r="O741" s="11" t="n"/>
      <c r="P741" s="11" t="n"/>
      <c r="Q741" s="10" t="n"/>
      <c r="R741" s="11" t="n"/>
      <c r="T741" s="13" t="n"/>
      <c r="U741" s="11" t="n"/>
      <c r="V741" s="13" t="n"/>
      <c r="W741" s="13" t="n"/>
      <c r="X741" s="14">
        <f>IF(COUNTA(A741:V741)=0,"",IF(A741="","Job number missing",IF(COUNTIF($A$2:$A$1001,A741)&gt;1,"This job number appears twice",IF(OR(B741="",D741=""),"First and last name required",IF(E741="","Nationality required",IF(OR(F741="",ISERROR(FIND("@",F741)),ISERROR(FIND(".",F741,IFERROR(FIND("@",F741),1)))),"Contact e-mail missing or not an e-mail address",IF(AND(G741&lt;&gt;"",LEFT(SUBSTITUTE(G741," ",""),1)&lt;&gt;"+"),"Mobile phone: international format, +966...",IF(AND(H741&lt;&gt;"",LEFT(SUBSTITUTE(H741," ",""),1)&lt;&gt;"+"),"Emergency phone: international format, +966...",IF(L741="","Rank/Grade required",IF(M741="","Nursing Specialty required",IF(OR(N741="",O741=""),"Job Post region and city required",IF(ISNA(MATCH(O741,INDIRECT("C_"&amp;SUBSTITUTE(LEFT(N741,5),"-","_")),0)),"The city is not in the chosen region",IF(P741="","Facility required",IF(T741="","Contract Type required",IF(OR(U741="",V741=""),"Contract start and end dates required",IF(V741&lt;=U741,"Contract End must be after Contract Start","OK"))))))))))))))))</f>
        <v/>
      </c>
    </row>
    <row r="742">
      <c r="A742" s="10" t="n"/>
      <c r="B742" s="10" t="n"/>
      <c r="C742" s="10" t="n"/>
      <c r="D742" s="10" t="n"/>
      <c r="E742" s="11" t="n"/>
      <c r="F742" s="10" t="n"/>
      <c r="G742" s="10" t="n"/>
      <c r="H742" s="10" t="n"/>
      <c r="I742" s="11" t="n"/>
      <c r="J742" s="11" t="n"/>
      <c r="K742" s="10" t="n"/>
      <c r="L742" s="11" t="n"/>
      <c r="M742" s="11" t="n"/>
      <c r="N742" s="11" t="n"/>
      <c r="O742" s="11" t="n"/>
      <c r="P742" s="11" t="n"/>
      <c r="Q742" s="10" t="n"/>
      <c r="R742" s="11" t="n"/>
      <c r="T742" s="13" t="n"/>
      <c r="U742" s="11" t="n"/>
      <c r="V742" s="13" t="n"/>
      <c r="W742" s="13" t="n"/>
      <c r="X742" s="14">
        <f>IF(COUNTA(A742:V742)=0,"",IF(A742="","Job number missing",IF(COUNTIF($A$2:$A$1001,A742)&gt;1,"This job number appears twice",IF(OR(B742="",D742=""),"First and last name required",IF(E742="","Nationality required",IF(OR(F742="",ISERROR(FIND("@",F742)),ISERROR(FIND(".",F742,IFERROR(FIND("@",F742),1)))),"Contact e-mail missing or not an e-mail address",IF(AND(G742&lt;&gt;"",LEFT(SUBSTITUTE(G742," ",""),1)&lt;&gt;"+"),"Mobile phone: international format, +966...",IF(AND(H742&lt;&gt;"",LEFT(SUBSTITUTE(H742," ",""),1)&lt;&gt;"+"),"Emergency phone: international format, +966...",IF(L742="","Rank/Grade required",IF(M742="","Nursing Specialty required",IF(OR(N742="",O742=""),"Job Post region and city required",IF(ISNA(MATCH(O742,INDIRECT("C_"&amp;SUBSTITUTE(LEFT(N742,5),"-","_")),0)),"The city is not in the chosen region",IF(P742="","Facility required",IF(T742="","Contract Type required",IF(OR(U742="",V742=""),"Contract start and end dates required",IF(V742&lt;=U742,"Contract End must be after Contract Start","OK"))))))))))))))))</f>
        <v/>
      </c>
    </row>
    <row r="743">
      <c r="A743" s="10" t="n"/>
      <c r="B743" s="10" t="n"/>
      <c r="C743" s="10" t="n"/>
      <c r="D743" s="10" t="n"/>
      <c r="E743" s="11" t="n"/>
      <c r="F743" s="10" t="n"/>
      <c r="G743" s="10" t="n"/>
      <c r="H743" s="10" t="n"/>
      <c r="I743" s="11" t="n"/>
      <c r="J743" s="11" t="n"/>
      <c r="K743" s="10" t="n"/>
      <c r="L743" s="11" t="n"/>
      <c r="M743" s="11" t="n"/>
      <c r="N743" s="11" t="n"/>
      <c r="O743" s="11" t="n"/>
      <c r="P743" s="11" t="n"/>
      <c r="Q743" s="10" t="n"/>
      <c r="R743" s="11" t="n"/>
      <c r="T743" s="13" t="n"/>
      <c r="U743" s="11" t="n"/>
      <c r="V743" s="13" t="n"/>
      <c r="W743" s="13" t="n"/>
      <c r="X743" s="14">
        <f>IF(COUNTA(A743:V743)=0,"",IF(A743="","Job number missing",IF(COUNTIF($A$2:$A$1001,A743)&gt;1,"This job number appears twice",IF(OR(B743="",D743=""),"First and last name required",IF(E743="","Nationality required",IF(OR(F743="",ISERROR(FIND("@",F743)),ISERROR(FIND(".",F743,IFERROR(FIND("@",F743),1)))),"Contact e-mail missing or not an e-mail address",IF(AND(G743&lt;&gt;"",LEFT(SUBSTITUTE(G743," ",""),1)&lt;&gt;"+"),"Mobile phone: international format, +966...",IF(AND(H743&lt;&gt;"",LEFT(SUBSTITUTE(H743," ",""),1)&lt;&gt;"+"),"Emergency phone: international format, +966...",IF(L743="","Rank/Grade required",IF(M743="","Nursing Specialty required",IF(OR(N743="",O743=""),"Job Post region and city required",IF(ISNA(MATCH(O743,INDIRECT("C_"&amp;SUBSTITUTE(LEFT(N743,5),"-","_")),0)),"The city is not in the chosen region",IF(P743="","Facility required",IF(T743="","Contract Type required",IF(OR(U743="",V743=""),"Contract start and end dates required",IF(V743&lt;=U743,"Contract End must be after Contract Start","OK"))))))))))))))))</f>
        <v/>
      </c>
    </row>
    <row r="744">
      <c r="A744" s="10" t="n"/>
      <c r="B744" s="10" t="n"/>
      <c r="C744" s="10" t="n"/>
      <c r="D744" s="10" t="n"/>
      <c r="E744" s="11" t="n"/>
      <c r="F744" s="10" t="n"/>
      <c r="G744" s="10" t="n"/>
      <c r="H744" s="10" t="n"/>
      <c r="I744" s="11" t="n"/>
      <c r="J744" s="11" t="n"/>
      <c r="K744" s="10" t="n"/>
      <c r="L744" s="11" t="n"/>
      <c r="M744" s="11" t="n"/>
      <c r="N744" s="11" t="n"/>
      <c r="O744" s="11" t="n"/>
      <c r="P744" s="11" t="n"/>
      <c r="Q744" s="10" t="n"/>
      <c r="R744" s="11" t="n"/>
      <c r="T744" s="13" t="n"/>
      <c r="U744" s="11" t="n"/>
      <c r="V744" s="13" t="n"/>
      <c r="W744" s="13" t="n"/>
      <c r="X744" s="14">
        <f>IF(COUNTA(A744:V744)=0,"",IF(A744="","Job number missing",IF(COUNTIF($A$2:$A$1001,A744)&gt;1,"This job number appears twice",IF(OR(B744="",D744=""),"First and last name required",IF(E744="","Nationality required",IF(OR(F744="",ISERROR(FIND("@",F744)),ISERROR(FIND(".",F744,IFERROR(FIND("@",F744),1)))),"Contact e-mail missing or not an e-mail address",IF(AND(G744&lt;&gt;"",LEFT(SUBSTITUTE(G744," ",""),1)&lt;&gt;"+"),"Mobile phone: international format, +966...",IF(AND(H744&lt;&gt;"",LEFT(SUBSTITUTE(H744," ",""),1)&lt;&gt;"+"),"Emergency phone: international format, +966...",IF(L744="","Rank/Grade required",IF(M744="","Nursing Specialty required",IF(OR(N744="",O744=""),"Job Post region and city required",IF(ISNA(MATCH(O744,INDIRECT("C_"&amp;SUBSTITUTE(LEFT(N744,5),"-","_")),0)),"The city is not in the chosen region",IF(P744="","Facility required",IF(T744="","Contract Type required",IF(OR(U744="",V744=""),"Contract start and end dates required",IF(V744&lt;=U744,"Contract End must be after Contract Start","OK"))))))))))))))))</f>
        <v/>
      </c>
    </row>
    <row r="745">
      <c r="A745" s="10" t="n"/>
      <c r="B745" s="10" t="n"/>
      <c r="C745" s="10" t="n"/>
      <c r="D745" s="10" t="n"/>
      <c r="E745" s="11" t="n"/>
      <c r="F745" s="10" t="n"/>
      <c r="G745" s="10" t="n"/>
      <c r="H745" s="10" t="n"/>
      <c r="I745" s="11" t="n"/>
      <c r="J745" s="11" t="n"/>
      <c r="K745" s="10" t="n"/>
      <c r="L745" s="11" t="n"/>
      <c r="M745" s="11" t="n"/>
      <c r="N745" s="11" t="n"/>
      <c r="O745" s="11" t="n"/>
      <c r="P745" s="11" t="n"/>
      <c r="Q745" s="10" t="n"/>
      <c r="R745" s="11" t="n"/>
      <c r="T745" s="13" t="n"/>
      <c r="U745" s="11" t="n"/>
      <c r="V745" s="13" t="n"/>
      <c r="W745" s="13" t="n"/>
      <c r="X745" s="14">
        <f>IF(COUNTA(A745:V745)=0,"",IF(A745="","Job number missing",IF(COUNTIF($A$2:$A$1001,A745)&gt;1,"This job number appears twice",IF(OR(B745="",D745=""),"First and last name required",IF(E745="","Nationality required",IF(OR(F745="",ISERROR(FIND("@",F745)),ISERROR(FIND(".",F745,IFERROR(FIND("@",F745),1)))),"Contact e-mail missing or not an e-mail address",IF(AND(G745&lt;&gt;"",LEFT(SUBSTITUTE(G745," ",""),1)&lt;&gt;"+"),"Mobile phone: international format, +966...",IF(AND(H745&lt;&gt;"",LEFT(SUBSTITUTE(H745," ",""),1)&lt;&gt;"+"),"Emergency phone: international format, +966...",IF(L745="","Rank/Grade required",IF(M745="","Nursing Specialty required",IF(OR(N745="",O745=""),"Job Post region and city required",IF(ISNA(MATCH(O745,INDIRECT("C_"&amp;SUBSTITUTE(LEFT(N745,5),"-","_")),0)),"The city is not in the chosen region",IF(P745="","Facility required",IF(T745="","Contract Type required",IF(OR(U745="",V745=""),"Contract start and end dates required",IF(V745&lt;=U745,"Contract End must be after Contract Start","OK"))))))))))))))))</f>
        <v/>
      </c>
    </row>
    <row r="746">
      <c r="A746" s="10" t="n"/>
      <c r="B746" s="10" t="n"/>
      <c r="C746" s="10" t="n"/>
      <c r="D746" s="10" t="n"/>
      <c r="E746" s="11" t="n"/>
      <c r="F746" s="10" t="n"/>
      <c r="G746" s="10" t="n"/>
      <c r="H746" s="10" t="n"/>
      <c r="I746" s="11" t="n"/>
      <c r="J746" s="11" t="n"/>
      <c r="K746" s="10" t="n"/>
      <c r="L746" s="11" t="n"/>
      <c r="M746" s="11" t="n"/>
      <c r="N746" s="11" t="n"/>
      <c r="O746" s="11" t="n"/>
      <c r="P746" s="11" t="n"/>
      <c r="Q746" s="10" t="n"/>
      <c r="R746" s="11" t="n"/>
      <c r="T746" s="13" t="n"/>
      <c r="U746" s="11" t="n"/>
      <c r="V746" s="13" t="n"/>
      <c r="W746" s="13" t="n"/>
      <c r="X746" s="14">
        <f>IF(COUNTA(A746:V746)=0,"",IF(A746="","Job number missing",IF(COUNTIF($A$2:$A$1001,A746)&gt;1,"This job number appears twice",IF(OR(B746="",D746=""),"First and last name required",IF(E746="","Nationality required",IF(OR(F746="",ISERROR(FIND("@",F746)),ISERROR(FIND(".",F746,IFERROR(FIND("@",F746),1)))),"Contact e-mail missing or not an e-mail address",IF(AND(G746&lt;&gt;"",LEFT(SUBSTITUTE(G746," ",""),1)&lt;&gt;"+"),"Mobile phone: international format, +966...",IF(AND(H746&lt;&gt;"",LEFT(SUBSTITUTE(H746," ",""),1)&lt;&gt;"+"),"Emergency phone: international format, +966...",IF(L746="","Rank/Grade required",IF(M746="","Nursing Specialty required",IF(OR(N746="",O746=""),"Job Post region and city required",IF(ISNA(MATCH(O746,INDIRECT("C_"&amp;SUBSTITUTE(LEFT(N746,5),"-","_")),0)),"The city is not in the chosen region",IF(P746="","Facility required",IF(T746="","Contract Type required",IF(OR(U746="",V746=""),"Contract start and end dates required",IF(V746&lt;=U746,"Contract End must be after Contract Start","OK"))))))))))))))))</f>
        <v/>
      </c>
    </row>
    <row r="747">
      <c r="A747" s="10" t="n"/>
      <c r="B747" s="10" t="n"/>
      <c r="C747" s="10" t="n"/>
      <c r="D747" s="10" t="n"/>
      <c r="E747" s="11" t="n"/>
      <c r="F747" s="10" t="n"/>
      <c r="G747" s="10" t="n"/>
      <c r="H747" s="10" t="n"/>
      <c r="I747" s="11" t="n"/>
      <c r="J747" s="11" t="n"/>
      <c r="K747" s="10" t="n"/>
      <c r="L747" s="11" t="n"/>
      <c r="M747" s="11" t="n"/>
      <c r="N747" s="11" t="n"/>
      <c r="O747" s="11" t="n"/>
      <c r="P747" s="11" t="n"/>
      <c r="Q747" s="10" t="n"/>
      <c r="R747" s="11" t="n"/>
      <c r="T747" s="13" t="n"/>
      <c r="U747" s="11" t="n"/>
      <c r="V747" s="13" t="n"/>
      <c r="W747" s="13" t="n"/>
      <c r="X747" s="14">
        <f>IF(COUNTA(A747:V747)=0,"",IF(A747="","Job number missing",IF(COUNTIF($A$2:$A$1001,A747)&gt;1,"This job number appears twice",IF(OR(B747="",D747=""),"First and last name required",IF(E747="","Nationality required",IF(OR(F747="",ISERROR(FIND("@",F747)),ISERROR(FIND(".",F747,IFERROR(FIND("@",F747),1)))),"Contact e-mail missing or not an e-mail address",IF(AND(G747&lt;&gt;"",LEFT(SUBSTITUTE(G747," ",""),1)&lt;&gt;"+"),"Mobile phone: international format, +966...",IF(AND(H747&lt;&gt;"",LEFT(SUBSTITUTE(H747," ",""),1)&lt;&gt;"+"),"Emergency phone: international format, +966...",IF(L747="","Rank/Grade required",IF(M747="","Nursing Specialty required",IF(OR(N747="",O747=""),"Job Post region and city required",IF(ISNA(MATCH(O747,INDIRECT("C_"&amp;SUBSTITUTE(LEFT(N747,5),"-","_")),0)),"The city is not in the chosen region",IF(P747="","Facility required",IF(T747="","Contract Type required",IF(OR(U747="",V747=""),"Contract start and end dates required",IF(V747&lt;=U747,"Contract End must be after Contract Start","OK"))))))))))))))))</f>
        <v/>
      </c>
    </row>
    <row r="748">
      <c r="A748" s="10" t="n"/>
      <c r="B748" s="10" t="n"/>
      <c r="C748" s="10" t="n"/>
      <c r="D748" s="10" t="n"/>
      <c r="E748" s="11" t="n"/>
      <c r="F748" s="10" t="n"/>
      <c r="G748" s="10" t="n"/>
      <c r="H748" s="10" t="n"/>
      <c r="I748" s="11" t="n"/>
      <c r="J748" s="11" t="n"/>
      <c r="K748" s="10" t="n"/>
      <c r="L748" s="11" t="n"/>
      <c r="M748" s="11" t="n"/>
      <c r="N748" s="11" t="n"/>
      <c r="O748" s="11" t="n"/>
      <c r="P748" s="11" t="n"/>
      <c r="Q748" s="10" t="n"/>
      <c r="R748" s="11" t="n"/>
      <c r="T748" s="13" t="n"/>
      <c r="U748" s="11" t="n"/>
      <c r="V748" s="13" t="n"/>
      <c r="W748" s="13" t="n"/>
      <c r="X748" s="14">
        <f>IF(COUNTA(A748:V748)=0,"",IF(A748="","Job number missing",IF(COUNTIF($A$2:$A$1001,A748)&gt;1,"This job number appears twice",IF(OR(B748="",D748=""),"First and last name required",IF(E748="","Nationality required",IF(OR(F748="",ISERROR(FIND("@",F748)),ISERROR(FIND(".",F748,IFERROR(FIND("@",F748),1)))),"Contact e-mail missing or not an e-mail address",IF(AND(G748&lt;&gt;"",LEFT(SUBSTITUTE(G748," ",""),1)&lt;&gt;"+"),"Mobile phone: international format, +966...",IF(AND(H748&lt;&gt;"",LEFT(SUBSTITUTE(H748," ",""),1)&lt;&gt;"+"),"Emergency phone: international format, +966...",IF(L748="","Rank/Grade required",IF(M748="","Nursing Specialty required",IF(OR(N748="",O748=""),"Job Post region and city required",IF(ISNA(MATCH(O748,INDIRECT("C_"&amp;SUBSTITUTE(LEFT(N748,5),"-","_")),0)),"The city is not in the chosen region",IF(P748="","Facility required",IF(T748="","Contract Type required",IF(OR(U748="",V748=""),"Contract start and end dates required",IF(V748&lt;=U748,"Contract End must be after Contract Start","OK"))))))))))))))))</f>
        <v/>
      </c>
    </row>
    <row r="749">
      <c r="A749" s="10" t="n"/>
      <c r="B749" s="10" t="n"/>
      <c r="C749" s="10" t="n"/>
      <c r="D749" s="10" t="n"/>
      <c r="E749" s="11" t="n"/>
      <c r="F749" s="10" t="n"/>
      <c r="G749" s="10" t="n"/>
      <c r="H749" s="10" t="n"/>
      <c r="I749" s="11" t="n"/>
      <c r="J749" s="11" t="n"/>
      <c r="K749" s="10" t="n"/>
      <c r="L749" s="11" t="n"/>
      <c r="M749" s="11" t="n"/>
      <c r="N749" s="11" t="n"/>
      <c r="O749" s="11" t="n"/>
      <c r="P749" s="11" t="n"/>
      <c r="Q749" s="10" t="n"/>
      <c r="R749" s="11" t="n"/>
      <c r="T749" s="13" t="n"/>
      <c r="U749" s="11" t="n"/>
      <c r="V749" s="13" t="n"/>
      <c r="W749" s="13" t="n"/>
      <c r="X749" s="14">
        <f>IF(COUNTA(A749:V749)=0,"",IF(A749="","Job number missing",IF(COUNTIF($A$2:$A$1001,A749)&gt;1,"This job number appears twice",IF(OR(B749="",D749=""),"First and last name required",IF(E749="","Nationality required",IF(OR(F749="",ISERROR(FIND("@",F749)),ISERROR(FIND(".",F749,IFERROR(FIND("@",F749),1)))),"Contact e-mail missing or not an e-mail address",IF(AND(G749&lt;&gt;"",LEFT(SUBSTITUTE(G749," ",""),1)&lt;&gt;"+"),"Mobile phone: international format, +966...",IF(AND(H749&lt;&gt;"",LEFT(SUBSTITUTE(H749," ",""),1)&lt;&gt;"+"),"Emergency phone: international format, +966...",IF(L749="","Rank/Grade required",IF(M749="","Nursing Specialty required",IF(OR(N749="",O749=""),"Job Post region and city required",IF(ISNA(MATCH(O749,INDIRECT("C_"&amp;SUBSTITUTE(LEFT(N749,5),"-","_")),0)),"The city is not in the chosen region",IF(P749="","Facility required",IF(T749="","Contract Type required",IF(OR(U749="",V749=""),"Contract start and end dates required",IF(V749&lt;=U749,"Contract End must be after Contract Start","OK"))))))))))))))))</f>
        <v/>
      </c>
    </row>
    <row r="750">
      <c r="A750" s="10" t="n"/>
      <c r="B750" s="10" t="n"/>
      <c r="C750" s="10" t="n"/>
      <c r="D750" s="10" t="n"/>
      <c r="E750" s="11" t="n"/>
      <c r="F750" s="10" t="n"/>
      <c r="G750" s="10" t="n"/>
      <c r="H750" s="10" t="n"/>
      <c r="I750" s="11" t="n"/>
      <c r="J750" s="11" t="n"/>
      <c r="K750" s="10" t="n"/>
      <c r="L750" s="11" t="n"/>
      <c r="M750" s="11" t="n"/>
      <c r="N750" s="11" t="n"/>
      <c r="O750" s="11" t="n"/>
      <c r="P750" s="11" t="n"/>
      <c r="Q750" s="10" t="n"/>
      <c r="R750" s="11" t="n"/>
      <c r="T750" s="13" t="n"/>
      <c r="U750" s="11" t="n"/>
      <c r="V750" s="13" t="n"/>
      <c r="W750" s="13" t="n"/>
      <c r="X750" s="14">
        <f>IF(COUNTA(A750:V750)=0,"",IF(A750="","Job number missing",IF(COUNTIF($A$2:$A$1001,A750)&gt;1,"This job number appears twice",IF(OR(B750="",D750=""),"First and last name required",IF(E750="","Nationality required",IF(OR(F750="",ISERROR(FIND("@",F750)),ISERROR(FIND(".",F750,IFERROR(FIND("@",F750),1)))),"Contact e-mail missing or not an e-mail address",IF(AND(G750&lt;&gt;"",LEFT(SUBSTITUTE(G750," ",""),1)&lt;&gt;"+"),"Mobile phone: international format, +966...",IF(AND(H750&lt;&gt;"",LEFT(SUBSTITUTE(H750," ",""),1)&lt;&gt;"+"),"Emergency phone: international format, +966...",IF(L750="","Rank/Grade required",IF(M750="","Nursing Specialty required",IF(OR(N750="",O750=""),"Job Post region and city required",IF(ISNA(MATCH(O750,INDIRECT("C_"&amp;SUBSTITUTE(LEFT(N750,5),"-","_")),0)),"The city is not in the chosen region",IF(P750="","Facility required",IF(T750="","Contract Type required",IF(OR(U750="",V750=""),"Contract start and end dates required",IF(V750&lt;=U750,"Contract End must be after Contract Start","OK"))))))))))))))))</f>
        <v/>
      </c>
    </row>
    <row r="751">
      <c r="A751" s="10" t="n"/>
      <c r="B751" s="10" t="n"/>
      <c r="C751" s="10" t="n"/>
      <c r="D751" s="10" t="n"/>
      <c r="E751" s="11" t="n"/>
      <c r="F751" s="10" t="n"/>
      <c r="G751" s="10" t="n"/>
      <c r="H751" s="10" t="n"/>
      <c r="I751" s="11" t="n"/>
      <c r="J751" s="11" t="n"/>
      <c r="K751" s="10" t="n"/>
      <c r="L751" s="11" t="n"/>
      <c r="M751" s="11" t="n"/>
      <c r="N751" s="11" t="n"/>
      <c r="O751" s="11" t="n"/>
      <c r="P751" s="11" t="n"/>
      <c r="Q751" s="10" t="n"/>
      <c r="R751" s="11" t="n"/>
      <c r="T751" s="13" t="n"/>
      <c r="U751" s="11" t="n"/>
      <c r="V751" s="13" t="n"/>
      <c r="W751" s="13" t="n"/>
      <c r="X751" s="14">
        <f>IF(COUNTA(A751:V751)=0,"",IF(A751="","Job number missing",IF(COUNTIF($A$2:$A$1001,A751)&gt;1,"This job number appears twice",IF(OR(B751="",D751=""),"First and last name required",IF(E751="","Nationality required",IF(OR(F751="",ISERROR(FIND("@",F751)),ISERROR(FIND(".",F751,IFERROR(FIND("@",F751),1)))),"Contact e-mail missing or not an e-mail address",IF(AND(G751&lt;&gt;"",LEFT(SUBSTITUTE(G751," ",""),1)&lt;&gt;"+"),"Mobile phone: international format, +966...",IF(AND(H751&lt;&gt;"",LEFT(SUBSTITUTE(H751," ",""),1)&lt;&gt;"+"),"Emergency phone: international format, +966...",IF(L751="","Rank/Grade required",IF(M751="","Nursing Specialty required",IF(OR(N751="",O751=""),"Job Post region and city required",IF(ISNA(MATCH(O751,INDIRECT("C_"&amp;SUBSTITUTE(LEFT(N751,5),"-","_")),0)),"The city is not in the chosen region",IF(P751="","Facility required",IF(T751="","Contract Type required",IF(OR(U751="",V751=""),"Contract start and end dates required",IF(V751&lt;=U751,"Contract End must be after Contract Start","OK"))))))))))))))))</f>
        <v/>
      </c>
    </row>
    <row r="752">
      <c r="A752" s="10" t="n"/>
      <c r="B752" s="10" t="n"/>
      <c r="C752" s="10" t="n"/>
      <c r="D752" s="10" t="n"/>
      <c r="E752" s="11" t="n"/>
      <c r="F752" s="10" t="n"/>
      <c r="G752" s="10" t="n"/>
      <c r="H752" s="10" t="n"/>
      <c r="I752" s="11" t="n"/>
      <c r="J752" s="11" t="n"/>
      <c r="K752" s="10" t="n"/>
      <c r="L752" s="11" t="n"/>
      <c r="M752" s="11" t="n"/>
      <c r="N752" s="11" t="n"/>
      <c r="O752" s="11" t="n"/>
      <c r="P752" s="11" t="n"/>
      <c r="Q752" s="10" t="n"/>
      <c r="R752" s="11" t="n"/>
      <c r="T752" s="13" t="n"/>
      <c r="U752" s="11" t="n"/>
      <c r="V752" s="13" t="n"/>
      <c r="W752" s="13" t="n"/>
      <c r="X752" s="14">
        <f>IF(COUNTA(A752:V752)=0,"",IF(A752="","Job number missing",IF(COUNTIF($A$2:$A$1001,A752)&gt;1,"This job number appears twice",IF(OR(B752="",D752=""),"First and last name required",IF(E752="","Nationality required",IF(OR(F752="",ISERROR(FIND("@",F752)),ISERROR(FIND(".",F752,IFERROR(FIND("@",F752),1)))),"Contact e-mail missing or not an e-mail address",IF(AND(G752&lt;&gt;"",LEFT(SUBSTITUTE(G752," ",""),1)&lt;&gt;"+"),"Mobile phone: international format, +966...",IF(AND(H752&lt;&gt;"",LEFT(SUBSTITUTE(H752," ",""),1)&lt;&gt;"+"),"Emergency phone: international format, +966...",IF(L752="","Rank/Grade required",IF(M752="","Nursing Specialty required",IF(OR(N752="",O752=""),"Job Post region and city required",IF(ISNA(MATCH(O752,INDIRECT("C_"&amp;SUBSTITUTE(LEFT(N752,5),"-","_")),0)),"The city is not in the chosen region",IF(P752="","Facility required",IF(T752="","Contract Type required",IF(OR(U752="",V752=""),"Contract start and end dates required",IF(V752&lt;=U752,"Contract End must be after Contract Start","OK"))))))))))))))))</f>
        <v/>
      </c>
    </row>
    <row r="753">
      <c r="A753" s="10" t="n"/>
      <c r="B753" s="10" t="n"/>
      <c r="C753" s="10" t="n"/>
      <c r="D753" s="10" t="n"/>
      <c r="E753" s="11" t="n"/>
      <c r="F753" s="10" t="n"/>
      <c r="G753" s="10" t="n"/>
      <c r="H753" s="10" t="n"/>
      <c r="I753" s="11" t="n"/>
      <c r="J753" s="11" t="n"/>
      <c r="K753" s="10" t="n"/>
      <c r="L753" s="11" t="n"/>
      <c r="M753" s="11" t="n"/>
      <c r="N753" s="11" t="n"/>
      <c r="O753" s="11" t="n"/>
      <c r="P753" s="11" t="n"/>
      <c r="Q753" s="10" t="n"/>
      <c r="R753" s="11" t="n"/>
      <c r="T753" s="13" t="n"/>
      <c r="U753" s="11" t="n"/>
      <c r="V753" s="13" t="n"/>
      <c r="W753" s="13" t="n"/>
      <c r="X753" s="14">
        <f>IF(COUNTA(A753:V753)=0,"",IF(A753="","Job number missing",IF(COUNTIF($A$2:$A$1001,A753)&gt;1,"This job number appears twice",IF(OR(B753="",D753=""),"First and last name required",IF(E753="","Nationality required",IF(OR(F753="",ISERROR(FIND("@",F753)),ISERROR(FIND(".",F753,IFERROR(FIND("@",F753),1)))),"Contact e-mail missing or not an e-mail address",IF(AND(G753&lt;&gt;"",LEFT(SUBSTITUTE(G753," ",""),1)&lt;&gt;"+"),"Mobile phone: international format, +966...",IF(AND(H753&lt;&gt;"",LEFT(SUBSTITUTE(H753," ",""),1)&lt;&gt;"+"),"Emergency phone: international format, +966...",IF(L753="","Rank/Grade required",IF(M753="","Nursing Specialty required",IF(OR(N753="",O753=""),"Job Post region and city required",IF(ISNA(MATCH(O753,INDIRECT("C_"&amp;SUBSTITUTE(LEFT(N753,5),"-","_")),0)),"The city is not in the chosen region",IF(P753="","Facility required",IF(T753="","Contract Type required",IF(OR(U753="",V753=""),"Contract start and end dates required",IF(V753&lt;=U753,"Contract End must be after Contract Start","OK"))))))))))))))))</f>
        <v/>
      </c>
    </row>
    <row r="754">
      <c r="A754" s="10" t="n"/>
      <c r="B754" s="10" t="n"/>
      <c r="C754" s="10" t="n"/>
      <c r="D754" s="10" t="n"/>
      <c r="E754" s="11" t="n"/>
      <c r="F754" s="10" t="n"/>
      <c r="G754" s="10" t="n"/>
      <c r="H754" s="10" t="n"/>
      <c r="I754" s="11" t="n"/>
      <c r="J754" s="11" t="n"/>
      <c r="K754" s="10" t="n"/>
      <c r="L754" s="11" t="n"/>
      <c r="M754" s="11" t="n"/>
      <c r="N754" s="11" t="n"/>
      <c r="O754" s="11" t="n"/>
      <c r="P754" s="11" t="n"/>
      <c r="Q754" s="10" t="n"/>
      <c r="R754" s="11" t="n"/>
      <c r="T754" s="13" t="n"/>
      <c r="U754" s="11" t="n"/>
      <c r="V754" s="13" t="n"/>
      <c r="W754" s="13" t="n"/>
      <c r="X754" s="14">
        <f>IF(COUNTA(A754:V754)=0,"",IF(A754="","Job number missing",IF(COUNTIF($A$2:$A$1001,A754)&gt;1,"This job number appears twice",IF(OR(B754="",D754=""),"First and last name required",IF(E754="","Nationality required",IF(OR(F754="",ISERROR(FIND("@",F754)),ISERROR(FIND(".",F754,IFERROR(FIND("@",F754),1)))),"Contact e-mail missing or not an e-mail address",IF(AND(G754&lt;&gt;"",LEFT(SUBSTITUTE(G754," ",""),1)&lt;&gt;"+"),"Mobile phone: international format, +966...",IF(AND(H754&lt;&gt;"",LEFT(SUBSTITUTE(H754," ",""),1)&lt;&gt;"+"),"Emergency phone: international format, +966...",IF(L754="","Rank/Grade required",IF(M754="","Nursing Specialty required",IF(OR(N754="",O754=""),"Job Post region and city required",IF(ISNA(MATCH(O754,INDIRECT("C_"&amp;SUBSTITUTE(LEFT(N754,5),"-","_")),0)),"The city is not in the chosen region",IF(P754="","Facility required",IF(T754="","Contract Type required",IF(OR(U754="",V754=""),"Contract start and end dates required",IF(V754&lt;=U754,"Contract End must be after Contract Start","OK"))))))))))))))))</f>
        <v/>
      </c>
    </row>
    <row r="755">
      <c r="A755" s="10" t="n"/>
      <c r="B755" s="10" t="n"/>
      <c r="C755" s="10" t="n"/>
      <c r="D755" s="10" t="n"/>
      <c r="E755" s="11" t="n"/>
      <c r="F755" s="10" t="n"/>
      <c r="G755" s="10" t="n"/>
      <c r="H755" s="10" t="n"/>
      <c r="I755" s="11" t="n"/>
      <c r="J755" s="11" t="n"/>
      <c r="K755" s="10" t="n"/>
      <c r="L755" s="11" t="n"/>
      <c r="M755" s="11" t="n"/>
      <c r="N755" s="11" t="n"/>
      <c r="O755" s="11" t="n"/>
      <c r="P755" s="11" t="n"/>
      <c r="Q755" s="10" t="n"/>
      <c r="R755" s="11" t="n"/>
      <c r="T755" s="13" t="n"/>
      <c r="U755" s="11" t="n"/>
      <c r="V755" s="13" t="n"/>
      <c r="W755" s="13" t="n"/>
      <c r="X755" s="14">
        <f>IF(COUNTA(A755:V755)=0,"",IF(A755="","Job number missing",IF(COUNTIF($A$2:$A$1001,A755)&gt;1,"This job number appears twice",IF(OR(B755="",D755=""),"First and last name required",IF(E755="","Nationality required",IF(OR(F755="",ISERROR(FIND("@",F755)),ISERROR(FIND(".",F755,IFERROR(FIND("@",F755),1)))),"Contact e-mail missing or not an e-mail address",IF(AND(G755&lt;&gt;"",LEFT(SUBSTITUTE(G755," ",""),1)&lt;&gt;"+"),"Mobile phone: international format, +966...",IF(AND(H755&lt;&gt;"",LEFT(SUBSTITUTE(H755," ",""),1)&lt;&gt;"+"),"Emergency phone: international format, +966...",IF(L755="","Rank/Grade required",IF(M755="","Nursing Specialty required",IF(OR(N755="",O755=""),"Job Post region and city required",IF(ISNA(MATCH(O755,INDIRECT("C_"&amp;SUBSTITUTE(LEFT(N755,5),"-","_")),0)),"The city is not in the chosen region",IF(P755="","Facility required",IF(T755="","Contract Type required",IF(OR(U755="",V755=""),"Contract start and end dates required",IF(V755&lt;=U755,"Contract End must be after Contract Start","OK"))))))))))))))))</f>
        <v/>
      </c>
    </row>
    <row r="756">
      <c r="A756" s="10" t="n"/>
      <c r="B756" s="10" t="n"/>
      <c r="C756" s="10" t="n"/>
      <c r="D756" s="10" t="n"/>
      <c r="E756" s="11" t="n"/>
      <c r="F756" s="10" t="n"/>
      <c r="G756" s="10" t="n"/>
      <c r="H756" s="10" t="n"/>
      <c r="I756" s="11" t="n"/>
      <c r="J756" s="11" t="n"/>
      <c r="K756" s="10" t="n"/>
      <c r="L756" s="11" t="n"/>
      <c r="M756" s="11" t="n"/>
      <c r="N756" s="11" t="n"/>
      <c r="O756" s="11" t="n"/>
      <c r="P756" s="11" t="n"/>
      <c r="Q756" s="10" t="n"/>
      <c r="R756" s="11" t="n"/>
      <c r="T756" s="13" t="n"/>
      <c r="U756" s="11" t="n"/>
      <c r="V756" s="13" t="n"/>
      <c r="W756" s="13" t="n"/>
      <c r="X756" s="14">
        <f>IF(COUNTA(A756:V756)=0,"",IF(A756="","Job number missing",IF(COUNTIF($A$2:$A$1001,A756)&gt;1,"This job number appears twice",IF(OR(B756="",D756=""),"First and last name required",IF(E756="","Nationality required",IF(OR(F756="",ISERROR(FIND("@",F756)),ISERROR(FIND(".",F756,IFERROR(FIND("@",F756),1)))),"Contact e-mail missing or not an e-mail address",IF(AND(G756&lt;&gt;"",LEFT(SUBSTITUTE(G756," ",""),1)&lt;&gt;"+"),"Mobile phone: international format, +966...",IF(AND(H756&lt;&gt;"",LEFT(SUBSTITUTE(H756," ",""),1)&lt;&gt;"+"),"Emergency phone: international format, +966...",IF(L756="","Rank/Grade required",IF(M756="","Nursing Specialty required",IF(OR(N756="",O756=""),"Job Post region and city required",IF(ISNA(MATCH(O756,INDIRECT("C_"&amp;SUBSTITUTE(LEFT(N756,5),"-","_")),0)),"The city is not in the chosen region",IF(P756="","Facility required",IF(T756="","Contract Type required",IF(OR(U756="",V756=""),"Contract start and end dates required",IF(V756&lt;=U756,"Contract End must be after Contract Start","OK"))))))))))))))))</f>
        <v/>
      </c>
    </row>
    <row r="757">
      <c r="A757" s="10" t="n"/>
      <c r="B757" s="10" t="n"/>
      <c r="C757" s="10" t="n"/>
      <c r="D757" s="10" t="n"/>
      <c r="E757" s="11" t="n"/>
      <c r="F757" s="10" t="n"/>
      <c r="G757" s="10" t="n"/>
      <c r="H757" s="10" t="n"/>
      <c r="I757" s="11" t="n"/>
      <c r="J757" s="11" t="n"/>
      <c r="K757" s="10" t="n"/>
      <c r="L757" s="11" t="n"/>
      <c r="M757" s="11" t="n"/>
      <c r="N757" s="11" t="n"/>
      <c r="O757" s="11" t="n"/>
      <c r="P757" s="11" t="n"/>
      <c r="Q757" s="10" t="n"/>
      <c r="R757" s="11" t="n"/>
      <c r="T757" s="13" t="n"/>
      <c r="U757" s="11" t="n"/>
      <c r="V757" s="13" t="n"/>
      <c r="W757" s="13" t="n"/>
      <c r="X757" s="14">
        <f>IF(COUNTA(A757:V757)=0,"",IF(A757="","Job number missing",IF(COUNTIF($A$2:$A$1001,A757)&gt;1,"This job number appears twice",IF(OR(B757="",D757=""),"First and last name required",IF(E757="","Nationality required",IF(OR(F757="",ISERROR(FIND("@",F757)),ISERROR(FIND(".",F757,IFERROR(FIND("@",F757),1)))),"Contact e-mail missing or not an e-mail address",IF(AND(G757&lt;&gt;"",LEFT(SUBSTITUTE(G757," ",""),1)&lt;&gt;"+"),"Mobile phone: international format, +966...",IF(AND(H757&lt;&gt;"",LEFT(SUBSTITUTE(H757," ",""),1)&lt;&gt;"+"),"Emergency phone: international format, +966...",IF(L757="","Rank/Grade required",IF(M757="","Nursing Specialty required",IF(OR(N757="",O757=""),"Job Post region and city required",IF(ISNA(MATCH(O757,INDIRECT("C_"&amp;SUBSTITUTE(LEFT(N757,5),"-","_")),0)),"The city is not in the chosen region",IF(P757="","Facility required",IF(T757="","Contract Type required",IF(OR(U757="",V757=""),"Contract start and end dates required",IF(V757&lt;=U757,"Contract End must be after Contract Start","OK"))))))))))))))))</f>
        <v/>
      </c>
    </row>
    <row r="758">
      <c r="A758" s="10" t="n"/>
      <c r="B758" s="10" t="n"/>
      <c r="C758" s="10" t="n"/>
      <c r="D758" s="10" t="n"/>
      <c r="E758" s="11" t="n"/>
      <c r="F758" s="10" t="n"/>
      <c r="G758" s="10" t="n"/>
      <c r="H758" s="10" t="n"/>
      <c r="I758" s="11" t="n"/>
      <c r="J758" s="11" t="n"/>
      <c r="K758" s="10" t="n"/>
      <c r="L758" s="11" t="n"/>
      <c r="M758" s="11" t="n"/>
      <c r="N758" s="11" t="n"/>
      <c r="O758" s="11" t="n"/>
      <c r="P758" s="11" t="n"/>
      <c r="Q758" s="10" t="n"/>
      <c r="R758" s="11" t="n"/>
      <c r="T758" s="13" t="n"/>
      <c r="U758" s="11" t="n"/>
      <c r="V758" s="13" t="n"/>
      <c r="W758" s="13" t="n"/>
      <c r="X758" s="14">
        <f>IF(COUNTA(A758:V758)=0,"",IF(A758="","Job number missing",IF(COUNTIF($A$2:$A$1001,A758)&gt;1,"This job number appears twice",IF(OR(B758="",D758=""),"First and last name required",IF(E758="","Nationality required",IF(OR(F758="",ISERROR(FIND("@",F758)),ISERROR(FIND(".",F758,IFERROR(FIND("@",F758),1)))),"Contact e-mail missing or not an e-mail address",IF(AND(G758&lt;&gt;"",LEFT(SUBSTITUTE(G758," ",""),1)&lt;&gt;"+"),"Mobile phone: international format, +966...",IF(AND(H758&lt;&gt;"",LEFT(SUBSTITUTE(H758," ",""),1)&lt;&gt;"+"),"Emergency phone: international format, +966...",IF(L758="","Rank/Grade required",IF(M758="","Nursing Specialty required",IF(OR(N758="",O758=""),"Job Post region and city required",IF(ISNA(MATCH(O758,INDIRECT("C_"&amp;SUBSTITUTE(LEFT(N758,5),"-","_")),0)),"The city is not in the chosen region",IF(P758="","Facility required",IF(T758="","Contract Type required",IF(OR(U758="",V758=""),"Contract start and end dates required",IF(V758&lt;=U758,"Contract End must be after Contract Start","OK"))))))))))))))))</f>
        <v/>
      </c>
    </row>
    <row r="759">
      <c r="A759" s="10" t="n"/>
      <c r="B759" s="10" t="n"/>
      <c r="C759" s="10" t="n"/>
      <c r="D759" s="10" t="n"/>
      <c r="E759" s="11" t="n"/>
      <c r="F759" s="10" t="n"/>
      <c r="G759" s="10" t="n"/>
      <c r="H759" s="10" t="n"/>
      <c r="I759" s="11" t="n"/>
      <c r="J759" s="11" t="n"/>
      <c r="K759" s="10" t="n"/>
      <c r="L759" s="11" t="n"/>
      <c r="M759" s="11" t="n"/>
      <c r="N759" s="11" t="n"/>
      <c r="O759" s="11" t="n"/>
      <c r="P759" s="11" t="n"/>
      <c r="Q759" s="10" t="n"/>
      <c r="R759" s="11" t="n"/>
      <c r="T759" s="13" t="n"/>
      <c r="U759" s="11" t="n"/>
      <c r="V759" s="13" t="n"/>
      <c r="W759" s="13" t="n"/>
      <c r="X759" s="14">
        <f>IF(COUNTA(A759:V759)=0,"",IF(A759="","Job number missing",IF(COUNTIF($A$2:$A$1001,A759)&gt;1,"This job number appears twice",IF(OR(B759="",D759=""),"First and last name required",IF(E759="","Nationality required",IF(OR(F759="",ISERROR(FIND("@",F759)),ISERROR(FIND(".",F759,IFERROR(FIND("@",F759),1)))),"Contact e-mail missing or not an e-mail address",IF(AND(G759&lt;&gt;"",LEFT(SUBSTITUTE(G759," ",""),1)&lt;&gt;"+"),"Mobile phone: international format, +966...",IF(AND(H759&lt;&gt;"",LEFT(SUBSTITUTE(H759," ",""),1)&lt;&gt;"+"),"Emergency phone: international format, +966...",IF(L759="","Rank/Grade required",IF(M759="","Nursing Specialty required",IF(OR(N759="",O759=""),"Job Post region and city required",IF(ISNA(MATCH(O759,INDIRECT("C_"&amp;SUBSTITUTE(LEFT(N759,5),"-","_")),0)),"The city is not in the chosen region",IF(P759="","Facility required",IF(T759="","Contract Type required",IF(OR(U759="",V759=""),"Contract start and end dates required",IF(V759&lt;=U759,"Contract End must be after Contract Start","OK"))))))))))))))))</f>
        <v/>
      </c>
    </row>
    <row r="760">
      <c r="A760" s="10" t="n"/>
      <c r="B760" s="10" t="n"/>
      <c r="C760" s="10" t="n"/>
      <c r="D760" s="10" t="n"/>
      <c r="E760" s="11" t="n"/>
      <c r="F760" s="10" t="n"/>
      <c r="G760" s="10" t="n"/>
      <c r="H760" s="10" t="n"/>
      <c r="I760" s="11" t="n"/>
      <c r="J760" s="11" t="n"/>
      <c r="K760" s="10" t="n"/>
      <c r="L760" s="11" t="n"/>
      <c r="M760" s="11" t="n"/>
      <c r="N760" s="11" t="n"/>
      <c r="O760" s="11" t="n"/>
      <c r="P760" s="11" t="n"/>
      <c r="Q760" s="10" t="n"/>
      <c r="R760" s="11" t="n"/>
      <c r="T760" s="13" t="n"/>
      <c r="U760" s="11" t="n"/>
      <c r="V760" s="13" t="n"/>
      <c r="W760" s="13" t="n"/>
      <c r="X760" s="14">
        <f>IF(COUNTA(A760:V760)=0,"",IF(A760="","Job number missing",IF(COUNTIF($A$2:$A$1001,A760)&gt;1,"This job number appears twice",IF(OR(B760="",D760=""),"First and last name required",IF(E760="","Nationality required",IF(OR(F760="",ISERROR(FIND("@",F760)),ISERROR(FIND(".",F760,IFERROR(FIND("@",F760),1)))),"Contact e-mail missing or not an e-mail address",IF(AND(G760&lt;&gt;"",LEFT(SUBSTITUTE(G760," ",""),1)&lt;&gt;"+"),"Mobile phone: international format, +966...",IF(AND(H760&lt;&gt;"",LEFT(SUBSTITUTE(H760," ",""),1)&lt;&gt;"+"),"Emergency phone: international format, +966...",IF(L760="","Rank/Grade required",IF(M760="","Nursing Specialty required",IF(OR(N760="",O760=""),"Job Post region and city required",IF(ISNA(MATCH(O760,INDIRECT("C_"&amp;SUBSTITUTE(LEFT(N760,5),"-","_")),0)),"The city is not in the chosen region",IF(P760="","Facility required",IF(T760="","Contract Type required",IF(OR(U760="",V760=""),"Contract start and end dates required",IF(V760&lt;=U760,"Contract End must be after Contract Start","OK"))))))))))))))))</f>
        <v/>
      </c>
    </row>
    <row r="761">
      <c r="A761" s="10" t="n"/>
      <c r="B761" s="10" t="n"/>
      <c r="C761" s="10" t="n"/>
      <c r="D761" s="10" t="n"/>
      <c r="E761" s="11" t="n"/>
      <c r="F761" s="10" t="n"/>
      <c r="G761" s="10" t="n"/>
      <c r="H761" s="10" t="n"/>
      <c r="I761" s="11" t="n"/>
      <c r="J761" s="11" t="n"/>
      <c r="K761" s="10" t="n"/>
      <c r="L761" s="11" t="n"/>
      <c r="M761" s="11" t="n"/>
      <c r="N761" s="11" t="n"/>
      <c r="O761" s="11" t="n"/>
      <c r="P761" s="11" t="n"/>
      <c r="Q761" s="10" t="n"/>
      <c r="R761" s="11" t="n"/>
      <c r="T761" s="13" t="n"/>
      <c r="U761" s="11" t="n"/>
      <c r="V761" s="13" t="n"/>
      <c r="W761" s="13" t="n"/>
      <c r="X761" s="14">
        <f>IF(COUNTA(A761:V761)=0,"",IF(A761="","Job number missing",IF(COUNTIF($A$2:$A$1001,A761)&gt;1,"This job number appears twice",IF(OR(B761="",D761=""),"First and last name required",IF(E761="","Nationality required",IF(OR(F761="",ISERROR(FIND("@",F761)),ISERROR(FIND(".",F761,IFERROR(FIND("@",F761),1)))),"Contact e-mail missing or not an e-mail address",IF(AND(G761&lt;&gt;"",LEFT(SUBSTITUTE(G761," ",""),1)&lt;&gt;"+"),"Mobile phone: international format, +966...",IF(AND(H761&lt;&gt;"",LEFT(SUBSTITUTE(H761," ",""),1)&lt;&gt;"+"),"Emergency phone: international format, +966...",IF(L761="","Rank/Grade required",IF(M761="","Nursing Specialty required",IF(OR(N761="",O761=""),"Job Post region and city required",IF(ISNA(MATCH(O761,INDIRECT("C_"&amp;SUBSTITUTE(LEFT(N761,5),"-","_")),0)),"The city is not in the chosen region",IF(P761="","Facility required",IF(T761="","Contract Type required",IF(OR(U761="",V761=""),"Contract start and end dates required",IF(V761&lt;=U761,"Contract End must be after Contract Start","OK"))))))))))))))))</f>
        <v/>
      </c>
    </row>
    <row r="762">
      <c r="A762" s="10" t="n"/>
      <c r="B762" s="10" t="n"/>
      <c r="C762" s="10" t="n"/>
      <c r="D762" s="10" t="n"/>
      <c r="E762" s="11" t="n"/>
      <c r="F762" s="10" t="n"/>
      <c r="G762" s="10" t="n"/>
      <c r="H762" s="10" t="n"/>
      <c r="I762" s="11" t="n"/>
      <c r="J762" s="11" t="n"/>
      <c r="K762" s="10" t="n"/>
      <c r="L762" s="11" t="n"/>
      <c r="M762" s="11" t="n"/>
      <c r="N762" s="11" t="n"/>
      <c r="O762" s="11" t="n"/>
      <c r="P762" s="11" t="n"/>
      <c r="Q762" s="10" t="n"/>
      <c r="R762" s="11" t="n"/>
      <c r="T762" s="13" t="n"/>
      <c r="U762" s="11" t="n"/>
      <c r="V762" s="13" t="n"/>
      <c r="W762" s="13" t="n"/>
      <c r="X762" s="14">
        <f>IF(COUNTA(A762:V762)=0,"",IF(A762="","Job number missing",IF(COUNTIF($A$2:$A$1001,A762)&gt;1,"This job number appears twice",IF(OR(B762="",D762=""),"First and last name required",IF(E762="","Nationality required",IF(OR(F762="",ISERROR(FIND("@",F762)),ISERROR(FIND(".",F762,IFERROR(FIND("@",F762),1)))),"Contact e-mail missing or not an e-mail address",IF(AND(G762&lt;&gt;"",LEFT(SUBSTITUTE(G762," ",""),1)&lt;&gt;"+"),"Mobile phone: international format, +966...",IF(AND(H762&lt;&gt;"",LEFT(SUBSTITUTE(H762," ",""),1)&lt;&gt;"+"),"Emergency phone: international format, +966...",IF(L762="","Rank/Grade required",IF(M762="","Nursing Specialty required",IF(OR(N762="",O762=""),"Job Post region and city required",IF(ISNA(MATCH(O762,INDIRECT("C_"&amp;SUBSTITUTE(LEFT(N762,5),"-","_")),0)),"The city is not in the chosen region",IF(P762="","Facility required",IF(T762="","Contract Type required",IF(OR(U762="",V762=""),"Contract start and end dates required",IF(V762&lt;=U762,"Contract End must be after Contract Start","OK"))))))))))))))))</f>
        <v/>
      </c>
    </row>
    <row r="763">
      <c r="A763" s="10" t="n"/>
      <c r="B763" s="10" t="n"/>
      <c r="C763" s="10" t="n"/>
      <c r="D763" s="10" t="n"/>
      <c r="E763" s="11" t="n"/>
      <c r="F763" s="10" t="n"/>
      <c r="G763" s="10" t="n"/>
      <c r="H763" s="10" t="n"/>
      <c r="I763" s="11" t="n"/>
      <c r="J763" s="11" t="n"/>
      <c r="K763" s="10" t="n"/>
      <c r="L763" s="11" t="n"/>
      <c r="M763" s="11" t="n"/>
      <c r="N763" s="11" t="n"/>
      <c r="O763" s="11" t="n"/>
      <c r="P763" s="11" t="n"/>
      <c r="Q763" s="10" t="n"/>
      <c r="R763" s="11" t="n"/>
      <c r="T763" s="13" t="n"/>
      <c r="U763" s="11" t="n"/>
      <c r="V763" s="13" t="n"/>
      <c r="W763" s="13" t="n"/>
      <c r="X763" s="14">
        <f>IF(COUNTA(A763:V763)=0,"",IF(A763="","Job number missing",IF(COUNTIF($A$2:$A$1001,A763)&gt;1,"This job number appears twice",IF(OR(B763="",D763=""),"First and last name required",IF(E763="","Nationality required",IF(OR(F763="",ISERROR(FIND("@",F763)),ISERROR(FIND(".",F763,IFERROR(FIND("@",F763),1)))),"Contact e-mail missing or not an e-mail address",IF(AND(G763&lt;&gt;"",LEFT(SUBSTITUTE(G763," ",""),1)&lt;&gt;"+"),"Mobile phone: international format, +966...",IF(AND(H763&lt;&gt;"",LEFT(SUBSTITUTE(H763," ",""),1)&lt;&gt;"+"),"Emergency phone: international format, +966...",IF(L763="","Rank/Grade required",IF(M763="","Nursing Specialty required",IF(OR(N763="",O763=""),"Job Post region and city required",IF(ISNA(MATCH(O763,INDIRECT("C_"&amp;SUBSTITUTE(LEFT(N763,5),"-","_")),0)),"The city is not in the chosen region",IF(P763="","Facility required",IF(T763="","Contract Type required",IF(OR(U763="",V763=""),"Contract start and end dates required",IF(V763&lt;=U763,"Contract End must be after Contract Start","OK"))))))))))))))))</f>
        <v/>
      </c>
    </row>
    <row r="764">
      <c r="A764" s="10" t="n"/>
      <c r="B764" s="10" t="n"/>
      <c r="C764" s="10" t="n"/>
      <c r="D764" s="10" t="n"/>
      <c r="E764" s="11" t="n"/>
      <c r="F764" s="10" t="n"/>
      <c r="G764" s="10" t="n"/>
      <c r="H764" s="10" t="n"/>
      <c r="I764" s="11" t="n"/>
      <c r="J764" s="11" t="n"/>
      <c r="K764" s="10" t="n"/>
      <c r="L764" s="11" t="n"/>
      <c r="M764" s="11" t="n"/>
      <c r="N764" s="11" t="n"/>
      <c r="O764" s="11" t="n"/>
      <c r="P764" s="11" t="n"/>
      <c r="Q764" s="10" t="n"/>
      <c r="R764" s="11" t="n"/>
      <c r="T764" s="13" t="n"/>
      <c r="U764" s="11" t="n"/>
      <c r="V764" s="13" t="n"/>
      <c r="W764" s="13" t="n"/>
      <c r="X764" s="14">
        <f>IF(COUNTA(A764:V764)=0,"",IF(A764="","Job number missing",IF(COUNTIF($A$2:$A$1001,A764)&gt;1,"This job number appears twice",IF(OR(B764="",D764=""),"First and last name required",IF(E764="","Nationality required",IF(OR(F764="",ISERROR(FIND("@",F764)),ISERROR(FIND(".",F764,IFERROR(FIND("@",F764),1)))),"Contact e-mail missing or not an e-mail address",IF(AND(G764&lt;&gt;"",LEFT(SUBSTITUTE(G764," ",""),1)&lt;&gt;"+"),"Mobile phone: international format, +966...",IF(AND(H764&lt;&gt;"",LEFT(SUBSTITUTE(H764," ",""),1)&lt;&gt;"+"),"Emergency phone: international format, +966...",IF(L764="","Rank/Grade required",IF(M764="","Nursing Specialty required",IF(OR(N764="",O764=""),"Job Post region and city required",IF(ISNA(MATCH(O764,INDIRECT("C_"&amp;SUBSTITUTE(LEFT(N764,5),"-","_")),0)),"The city is not in the chosen region",IF(P764="","Facility required",IF(T764="","Contract Type required",IF(OR(U764="",V764=""),"Contract start and end dates required",IF(V764&lt;=U764,"Contract End must be after Contract Start","OK"))))))))))))))))</f>
        <v/>
      </c>
    </row>
    <row r="765">
      <c r="A765" s="10" t="n"/>
      <c r="B765" s="10" t="n"/>
      <c r="C765" s="10" t="n"/>
      <c r="D765" s="10" t="n"/>
      <c r="E765" s="11" t="n"/>
      <c r="F765" s="10" t="n"/>
      <c r="G765" s="10" t="n"/>
      <c r="H765" s="10" t="n"/>
      <c r="I765" s="11" t="n"/>
      <c r="J765" s="11" t="n"/>
      <c r="K765" s="10" t="n"/>
      <c r="L765" s="11" t="n"/>
      <c r="M765" s="11" t="n"/>
      <c r="N765" s="11" t="n"/>
      <c r="O765" s="11" t="n"/>
      <c r="P765" s="11" t="n"/>
      <c r="Q765" s="10" t="n"/>
      <c r="R765" s="11" t="n"/>
      <c r="T765" s="13" t="n"/>
      <c r="U765" s="11" t="n"/>
      <c r="V765" s="13" t="n"/>
      <c r="W765" s="13" t="n"/>
      <c r="X765" s="14">
        <f>IF(COUNTA(A765:V765)=0,"",IF(A765="","Job number missing",IF(COUNTIF($A$2:$A$1001,A765)&gt;1,"This job number appears twice",IF(OR(B765="",D765=""),"First and last name required",IF(E765="","Nationality required",IF(OR(F765="",ISERROR(FIND("@",F765)),ISERROR(FIND(".",F765,IFERROR(FIND("@",F765),1)))),"Contact e-mail missing or not an e-mail address",IF(AND(G765&lt;&gt;"",LEFT(SUBSTITUTE(G765," ",""),1)&lt;&gt;"+"),"Mobile phone: international format, +966...",IF(AND(H765&lt;&gt;"",LEFT(SUBSTITUTE(H765," ",""),1)&lt;&gt;"+"),"Emergency phone: international format, +966...",IF(L765="","Rank/Grade required",IF(M765="","Nursing Specialty required",IF(OR(N765="",O765=""),"Job Post region and city required",IF(ISNA(MATCH(O765,INDIRECT("C_"&amp;SUBSTITUTE(LEFT(N765,5),"-","_")),0)),"The city is not in the chosen region",IF(P765="","Facility required",IF(T765="","Contract Type required",IF(OR(U765="",V765=""),"Contract start and end dates required",IF(V765&lt;=U765,"Contract End must be after Contract Start","OK"))))))))))))))))</f>
        <v/>
      </c>
    </row>
    <row r="766">
      <c r="A766" s="10" t="n"/>
      <c r="B766" s="10" t="n"/>
      <c r="C766" s="10" t="n"/>
      <c r="D766" s="10" t="n"/>
      <c r="E766" s="11" t="n"/>
      <c r="F766" s="10" t="n"/>
      <c r="G766" s="10" t="n"/>
      <c r="H766" s="10" t="n"/>
      <c r="I766" s="11" t="n"/>
      <c r="J766" s="11" t="n"/>
      <c r="K766" s="10" t="n"/>
      <c r="L766" s="11" t="n"/>
      <c r="M766" s="11" t="n"/>
      <c r="N766" s="11" t="n"/>
      <c r="O766" s="11" t="n"/>
      <c r="P766" s="11" t="n"/>
      <c r="Q766" s="10" t="n"/>
      <c r="R766" s="11" t="n"/>
      <c r="T766" s="13" t="n"/>
      <c r="U766" s="11" t="n"/>
      <c r="V766" s="13" t="n"/>
      <c r="W766" s="13" t="n"/>
      <c r="X766" s="14">
        <f>IF(COUNTA(A766:V766)=0,"",IF(A766="","Job number missing",IF(COUNTIF($A$2:$A$1001,A766)&gt;1,"This job number appears twice",IF(OR(B766="",D766=""),"First and last name required",IF(E766="","Nationality required",IF(OR(F766="",ISERROR(FIND("@",F766)),ISERROR(FIND(".",F766,IFERROR(FIND("@",F766),1)))),"Contact e-mail missing or not an e-mail address",IF(AND(G766&lt;&gt;"",LEFT(SUBSTITUTE(G766," ",""),1)&lt;&gt;"+"),"Mobile phone: international format, +966...",IF(AND(H766&lt;&gt;"",LEFT(SUBSTITUTE(H766," ",""),1)&lt;&gt;"+"),"Emergency phone: international format, +966...",IF(L766="","Rank/Grade required",IF(M766="","Nursing Specialty required",IF(OR(N766="",O766=""),"Job Post region and city required",IF(ISNA(MATCH(O766,INDIRECT("C_"&amp;SUBSTITUTE(LEFT(N766,5),"-","_")),0)),"The city is not in the chosen region",IF(P766="","Facility required",IF(T766="","Contract Type required",IF(OR(U766="",V766=""),"Contract start and end dates required",IF(V766&lt;=U766,"Contract End must be after Contract Start","OK"))))))))))))))))</f>
        <v/>
      </c>
    </row>
    <row r="767">
      <c r="A767" s="10" t="n"/>
      <c r="B767" s="10" t="n"/>
      <c r="C767" s="10" t="n"/>
      <c r="D767" s="10" t="n"/>
      <c r="E767" s="11" t="n"/>
      <c r="F767" s="10" t="n"/>
      <c r="G767" s="10" t="n"/>
      <c r="H767" s="10" t="n"/>
      <c r="I767" s="11" t="n"/>
      <c r="J767" s="11" t="n"/>
      <c r="K767" s="10" t="n"/>
      <c r="L767" s="11" t="n"/>
      <c r="M767" s="11" t="n"/>
      <c r="N767" s="11" t="n"/>
      <c r="O767" s="11" t="n"/>
      <c r="P767" s="11" t="n"/>
      <c r="Q767" s="10" t="n"/>
      <c r="R767" s="11" t="n"/>
      <c r="T767" s="13" t="n"/>
      <c r="U767" s="11" t="n"/>
      <c r="V767" s="13" t="n"/>
      <c r="W767" s="13" t="n"/>
      <c r="X767" s="14">
        <f>IF(COUNTA(A767:V767)=0,"",IF(A767="","Job number missing",IF(COUNTIF($A$2:$A$1001,A767)&gt;1,"This job number appears twice",IF(OR(B767="",D767=""),"First and last name required",IF(E767="","Nationality required",IF(OR(F767="",ISERROR(FIND("@",F767)),ISERROR(FIND(".",F767,IFERROR(FIND("@",F767),1)))),"Contact e-mail missing or not an e-mail address",IF(AND(G767&lt;&gt;"",LEFT(SUBSTITUTE(G767," ",""),1)&lt;&gt;"+"),"Mobile phone: international format, +966...",IF(AND(H767&lt;&gt;"",LEFT(SUBSTITUTE(H767," ",""),1)&lt;&gt;"+"),"Emergency phone: international format, +966...",IF(L767="","Rank/Grade required",IF(M767="","Nursing Specialty required",IF(OR(N767="",O767=""),"Job Post region and city required",IF(ISNA(MATCH(O767,INDIRECT("C_"&amp;SUBSTITUTE(LEFT(N767,5),"-","_")),0)),"The city is not in the chosen region",IF(P767="","Facility required",IF(T767="","Contract Type required",IF(OR(U767="",V767=""),"Contract start and end dates required",IF(V767&lt;=U767,"Contract End must be after Contract Start","OK"))))))))))))))))</f>
        <v/>
      </c>
    </row>
    <row r="768">
      <c r="A768" s="10" t="n"/>
      <c r="B768" s="10" t="n"/>
      <c r="C768" s="10" t="n"/>
      <c r="D768" s="10" t="n"/>
      <c r="E768" s="11" t="n"/>
      <c r="F768" s="10" t="n"/>
      <c r="G768" s="10" t="n"/>
      <c r="H768" s="10" t="n"/>
      <c r="I768" s="11" t="n"/>
      <c r="J768" s="11" t="n"/>
      <c r="K768" s="10" t="n"/>
      <c r="L768" s="11" t="n"/>
      <c r="M768" s="11" t="n"/>
      <c r="N768" s="11" t="n"/>
      <c r="O768" s="11" t="n"/>
      <c r="P768" s="11" t="n"/>
      <c r="Q768" s="10" t="n"/>
      <c r="R768" s="11" t="n"/>
      <c r="T768" s="13" t="n"/>
      <c r="U768" s="11" t="n"/>
      <c r="V768" s="13" t="n"/>
      <c r="W768" s="13" t="n"/>
      <c r="X768" s="14">
        <f>IF(COUNTA(A768:V768)=0,"",IF(A768="","Job number missing",IF(COUNTIF($A$2:$A$1001,A768)&gt;1,"This job number appears twice",IF(OR(B768="",D768=""),"First and last name required",IF(E768="","Nationality required",IF(OR(F768="",ISERROR(FIND("@",F768)),ISERROR(FIND(".",F768,IFERROR(FIND("@",F768),1)))),"Contact e-mail missing or not an e-mail address",IF(AND(G768&lt;&gt;"",LEFT(SUBSTITUTE(G768," ",""),1)&lt;&gt;"+"),"Mobile phone: international format, +966...",IF(AND(H768&lt;&gt;"",LEFT(SUBSTITUTE(H768," ",""),1)&lt;&gt;"+"),"Emergency phone: international format, +966...",IF(L768="","Rank/Grade required",IF(M768="","Nursing Specialty required",IF(OR(N768="",O768=""),"Job Post region and city required",IF(ISNA(MATCH(O768,INDIRECT("C_"&amp;SUBSTITUTE(LEFT(N768,5),"-","_")),0)),"The city is not in the chosen region",IF(P768="","Facility required",IF(T768="","Contract Type required",IF(OR(U768="",V768=""),"Contract start and end dates required",IF(V768&lt;=U768,"Contract End must be after Contract Start","OK"))))))))))))))))</f>
        <v/>
      </c>
    </row>
    <row r="769">
      <c r="A769" s="10" t="n"/>
      <c r="B769" s="10" t="n"/>
      <c r="C769" s="10" t="n"/>
      <c r="D769" s="10" t="n"/>
      <c r="E769" s="11" t="n"/>
      <c r="F769" s="10" t="n"/>
      <c r="G769" s="10" t="n"/>
      <c r="H769" s="10" t="n"/>
      <c r="I769" s="11" t="n"/>
      <c r="J769" s="11" t="n"/>
      <c r="K769" s="10" t="n"/>
      <c r="L769" s="11" t="n"/>
      <c r="M769" s="11" t="n"/>
      <c r="N769" s="11" t="n"/>
      <c r="O769" s="11" t="n"/>
      <c r="P769" s="11" t="n"/>
      <c r="Q769" s="10" t="n"/>
      <c r="R769" s="11" t="n"/>
      <c r="T769" s="13" t="n"/>
      <c r="U769" s="11" t="n"/>
      <c r="V769" s="13" t="n"/>
      <c r="W769" s="13" t="n"/>
      <c r="X769" s="14">
        <f>IF(COUNTA(A769:V769)=0,"",IF(A769="","Job number missing",IF(COUNTIF($A$2:$A$1001,A769)&gt;1,"This job number appears twice",IF(OR(B769="",D769=""),"First and last name required",IF(E769="","Nationality required",IF(OR(F769="",ISERROR(FIND("@",F769)),ISERROR(FIND(".",F769,IFERROR(FIND("@",F769),1)))),"Contact e-mail missing or not an e-mail address",IF(AND(G769&lt;&gt;"",LEFT(SUBSTITUTE(G769," ",""),1)&lt;&gt;"+"),"Mobile phone: international format, +966...",IF(AND(H769&lt;&gt;"",LEFT(SUBSTITUTE(H769," ",""),1)&lt;&gt;"+"),"Emergency phone: international format, +966...",IF(L769="","Rank/Grade required",IF(M769="","Nursing Specialty required",IF(OR(N769="",O769=""),"Job Post region and city required",IF(ISNA(MATCH(O769,INDIRECT("C_"&amp;SUBSTITUTE(LEFT(N769,5),"-","_")),0)),"The city is not in the chosen region",IF(P769="","Facility required",IF(T769="","Contract Type required",IF(OR(U769="",V769=""),"Contract start and end dates required",IF(V769&lt;=U769,"Contract End must be after Contract Start","OK"))))))))))))))))</f>
        <v/>
      </c>
    </row>
    <row r="770">
      <c r="A770" s="10" t="n"/>
      <c r="B770" s="10" t="n"/>
      <c r="C770" s="10" t="n"/>
      <c r="D770" s="10" t="n"/>
      <c r="E770" s="11" t="n"/>
      <c r="F770" s="10" t="n"/>
      <c r="G770" s="10" t="n"/>
      <c r="H770" s="10" t="n"/>
      <c r="I770" s="11" t="n"/>
      <c r="J770" s="11" t="n"/>
      <c r="K770" s="10" t="n"/>
      <c r="L770" s="11" t="n"/>
      <c r="M770" s="11" t="n"/>
      <c r="N770" s="11" t="n"/>
      <c r="O770" s="11" t="n"/>
      <c r="P770" s="11" t="n"/>
      <c r="Q770" s="10" t="n"/>
      <c r="R770" s="11" t="n"/>
      <c r="T770" s="13" t="n"/>
      <c r="U770" s="11" t="n"/>
      <c r="V770" s="13" t="n"/>
      <c r="W770" s="13" t="n"/>
      <c r="X770" s="14">
        <f>IF(COUNTA(A770:V770)=0,"",IF(A770="","Job number missing",IF(COUNTIF($A$2:$A$1001,A770)&gt;1,"This job number appears twice",IF(OR(B770="",D770=""),"First and last name required",IF(E770="","Nationality required",IF(OR(F770="",ISERROR(FIND("@",F770)),ISERROR(FIND(".",F770,IFERROR(FIND("@",F770),1)))),"Contact e-mail missing or not an e-mail address",IF(AND(G770&lt;&gt;"",LEFT(SUBSTITUTE(G770," ",""),1)&lt;&gt;"+"),"Mobile phone: international format, +966...",IF(AND(H770&lt;&gt;"",LEFT(SUBSTITUTE(H770," ",""),1)&lt;&gt;"+"),"Emergency phone: international format, +966...",IF(L770="","Rank/Grade required",IF(M770="","Nursing Specialty required",IF(OR(N770="",O770=""),"Job Post region and city required",IF(ISNA(MATCH(O770,INDIRECT("C_"&amp;SUBSTITUTE(LEFT(N770,5),"-","_")),0)),"The city is not in the chosen region",IF(P770="","Facility required",IF(T770="","Contract Type required",IF(OR(U770="",V770=""),"Contract start and end dates required",IF(V770&lt;=U770,"Contract End must be after Contract Start","OK"))))))))))))))))</f>
        <v/>
      </c>
    </row>
    <row r="771">
      <c r="A771" s="10" t="n"/>
      <c r="B771" s="10" t="n"/>
      <c r="C771" s="10" t="n"/>
      <c r="D771" s="10" t="n"/>
      <c r="E771" s="11" t="n"/>
      <c r="F771" s="10" t="n"/>
      <c r="G771" s="10" t="n"/>
      <c r="H771" s="10" t="n"/>
      <c r="I771" s="11" t="n"/>
      <c r="J771" s="11" t="n"/>
      <c r="K771" s="10" t="n"/>
      <c r="L771" s="11" t="n"/>
      <c r="M771" s="11" t="n"/>
      <c r="N771" s="11" t="n"/>
      <c r="O771" s="11" t="n"/>
      <c r="P771" s="11" t="n"/>
      <c r="Q771" s="10" t="n"/>
      <c r="R771" s="11" t="n"/>
      <c r="T771" s="13" t="n"/>
      <c r="U771" s="11" t="n"/>
      <c r="V771" s="13" t="n"/>
      <c r="W771" s="13" t="n"/>
      <c r="X771" s="14">
        <f>IF(COUNTA(A771:V771)=0,"",IF(A771="","Job number missing",IF(COUNTIF($A$2:$A$1001,A771)&gt;1,"This job number appears twice",IF(OR(B771="",D771=""),"First and last name required",IF(E771="","Nationality required",IF(OR(F771="",ISERROR(FIND("@",F771)),ISERROR(FIND(".",F771,IFERROR(FIND("@",F771),1)))),"Contact e-mail missing or not an e-mail address",IF(AND(G771&lt;&gt;"",LEFT(SUBSTITUTE(G771," ",""),1)&lt;&gt;"+"),"Mobile phone: international format, +966...",IF(AND(H771&lt;&gt;"",LEFT(SUBSTITUTE(H771," ",""),1)&lt;&gt;"+"),"Emergency phone: international format, +966...",IF(L771="","Rank/Grade required",IF(M771="","Nursing Specialty required",IF(OR(N771="",O771=""),"Job Post region and city required",IF(ISNA(MATCH(O771,INDIRECT("C_"&amp;SUBSTITUTE(LEFT(N771,5),"-","_")),0)),"The city is not in the chosen region",IF(P771="","Facility required",IF(T771="","Contract Type required",IF(OR(U771="",V771=""),"Contract start and end dates required",IF(V771&lt;=U771,"Contract End must be after Contract Start","OK"))))))))))))))))</f>
        <v/>
      </c>
    </row>
    <row r="772">
      <c r="A772" s="10" t="n"/>
      <c r="B772" s="10" t="n"/>
      <c r="C772" s="10" t="n"/>
      <c r="D772" s="10" t="n"/>
      <c r="E772" s="11" t="n"/>
      <c r="F772" s="10" t="n"/>
      <c r="G772" s="10" t="n"/>
      <c r="H772" s="10" t="n"/>
      <c r="I772" s="11" t="n"/>
      <c r="J772" s="11" t="n"/>
      <c r="K772" s="10" t="n"/>
      <c r="L772" s="11" t="n"/>
      <c r="M772" s="11" t="n"/>
      <c r="N772" s="11" t="n"/>
      <c r="O772" s="11" t="n"/>
      <c r="P772" s="11" t="n"/>
      <c r="Q772" s="10" t="n"/>
      <c r="R772" s="11" t="n"/>
      <c r="T772" s="13" t="n"/>
      <c r="U772" s="11" t="n"/>
      <c r="V772" s="13" t="n"/>
      <c r="W772" s="13" t="n"/>
      <c r="X772" s="14">
        <f>IF(COUNTA(A772:V772)=0,"",IF(A772="","Job number missing",IF(COUNTIF($A$2:$A$1001,A772)&gt;1,"This job number appears twice",IF(OR(B772="",D772=""),"First and last name required",IF(E772="","Nationality required",IF(OR(F772="",ISERROR(FIND("@",F772)),ISERROR(FIND(".",F772,IFERROR(FIND("@",F772),1)))),"Contact e-mail missing or not an e-mail address",IF(AND(G772&lt;&gt;"",LEFT(SUBSTITUTE(G772," ",""),1)&lt;&gt;"+"),"Mobile phone: international format, +966...",IF(AND(H772&lt;&gt;"",LEFT(SUBSTITUTE(H772," ",""),1)&lt;&gt;"+"),"Emergency phone: international format, +966...",IF(L772="","Rank/Grade required",IF(M772="","Nursing Specialty required",IF(OR(N772="",O772=""),"Job Post region and city required",IF(ISNA(MATCH(O772,INDIRECT("C_"&amp;SUBSTITUTE(LEFT(N772,5),"-","_")),0)),"The city is not in the chosen region",IF(P772="","Facility required",IF(T772="","Contract Type required",IF(OR(U772="",V772=""),"Contract start and end dates required",IF(V772&lt;=U772,"Contract End must be after Contract Start","OK"))))))))))))))))</f>
        <v/>
      </c>
    </row>
    <row r="773">
      <c r="A773" s="10" t="n"/>
      <c r="B773" s="10" t="n"/>
      <c r="C773" s="10" t="n"/>
      <c r="D773" s="10" t="n"/>
      <c r="E773" s="11" t="n"/>
      <c r="F773" s="10" t="n"/>
      <c r="G773" s="10" t="n"/>
      <c r="H773" s="10" t="n"/>
      <c r="I773" s="11" t="n"/>
      <c r="J773" s="11" t="n"/>
      <c r="K773" s="10" t="n"/>
      <c r="L773" s="11" t="n"/>
      <c r="M773" s="11" t="n"/>
      <c r="N773" s="11" t="n"/>
      <c r="O773" s="11" t="n"/>
      <c r="P773" s="11" t="n"/>
      <c r="Q773" s="10" t="n"/>
      <c r="R773" s="11" t="n"/>
      <c r="T773" s="13" t="n"/>
      <c r="U773" s="11" t="n"/>
      <c r="V773" s="13" t="n"/>
      <c r="W773" s="13" t="n"/>
      <c r="X773" s="14">
        <f>IF(COUNTA(A773:V773)=0,"",IF(A773="","Job number missing",IF(COUNTIF($A$2:$A$1001,A773)&gt;1,"This job number appears twice",IF(OR(B773="",D773=""),"First and last name required",IF(E773="","Nationality required",IF(OR(F773="",ISERROR(FIND("@",F773)),ISERROR(FIND(".",F773,IFERROR(FIND("@",F773),1)))),"Contact e-mail missing or not an e-mail address",IF(AND(G773&lt;&gt;"",LEFT(SUBSTITUTE(G773," ",""),1)&lt;&gt;"+"),"Mobile phone: international format, +966...",IF(AND(H773&lt;&gt;"",LEFT(SUBSTITUTE(H773," ",""),1)&lt;&gt;"+"),"Emergency phone: international format, +966...",IF(L773="","Rank/Grade required",IF(M773="","Nursing Specialty required",IF(OR(N773="",O773=""),"Job Post region and city required",IF(ISNA(MATCH(O773,INDIRECT("C_"&amp;SUBSTITUTE(LEFT(N773,5),"-","_")),0)),"The city is not in the chosen region",IF(P773="","Facility required",IF(T773="","Contract Type required",IF(OR(U773="",V773=""),"Contract start and end dates required",IF(V773&lt;=U773,"Contract End must be after Contract Start","OK"))))))))))))))))</f>
        <v/>
      </c>
    </row>
    <row r="774">
      <c r="A774" s="10" t="n"/>
      <c r="B774" s="10" t="n"/>
      <c r="C774" s="10" t="n"/>
      <c r="D774" s="10" t="n"/>
      <c r="E774" s="11" t="n"/>
      <c r="F774" s="10" t="n"/>
      <c r="G774" s="10" t="n"/>
      <c r="H774" s="10" t="n"/>
      <c r="I774" s="11" t="n"/>
      <c r="J774" s="11" t="n"/>
      <c r="K774" s="10" t="n"/>
      <c r="L774" s="11" t="n"/>
      <c r="M774" s="11" t="n"/>
      <c r="N774" s="11" t="n"/>
      <c r="O774" s="11" t="n"/>
      <c r="P774" s="11" t="n"/>
      <c r="Q774" s="10" t="n"/>
      <c r="R774" s="11" t="n"/>
      <c r="T774" s="13" t="n"/>
      <c r="U774" s="11" t="n"/>
      <c r="V774" s="13" t="n"/>
      <c r="W774" s="13" t="n"/>
      <c r="X774" s="14">
        <f>IF(COUNTA(A774:V774)=0,"",IF(A774="","Job number missing",IF(COUNTIF($A$2:$A$1001,A774)&gt;1,"This job number appears twice",IF(OR(B774="",D774=""),"First and last name required",IF(E774="","Nationality required",IF(OR(F774="",ISERROR(FIND("@",F774)),ISERROR(FIND(".",F774,IFERROR(FIND("@",F774),1)))),"Contact e-mail missing or not an e-mail address",IF(AND(G774&lt;&gt;"",LEFT(SUBSTITUTE(G774," ",""),1)&lt;&gt;"+"),"Mobile phone: international format, +966...",IF(AND(H774&lt;&gt;"",LEFT(SUBSTITUTE(H774," ",""),1)&lt;&gt;"+"),"Emergency phone: international format, +966...",IF(L774="","Rank/Grade required",IF(M774="","Nursing Specialty required",IF(OR(N774="",O774=""),"Job Post region and city required",IF(ISNA(MATCH(O774,INDIRECT("C_"&amp;SUBSTITUTE(LEFT(N774,5),"-","_")),0)),"The city is not in the chosen region",IF(P774="","Facility required",IF(T774="","Contract Type required",IF(OR(U774="",V774=""),"Contract start and end dates required",IF(V774&lt;=U774,"Contract End must be after Contract Start","OK"))))))))))))))))</f>
        <v/>
      </c>
    </row>
    <row r="775">
      <c r="A775" s="10" t="n"/>
      <c r="B775" s="10" t="n"/>
      <c r="C775" s="10" t="n"/>
      <c r="D775" s="10" t="n"/>
      <c r="E775" s="11" t="n"/>
      <c r="F775" s="10" t="n"/>
      <c r="G775" s="10" t="n"/>
      <c r="H775" s="10" t="n"/>
      <c r="I775" s="11" t="n"/>
      <c r="J775" s="11" t="n"/>
      <c r="K775" s="10" t="n"/>
      <c r="L775" s="11" t="n"/>
      <c r="M775" s="11" t="n"/>
      <c r="N775" s="11" t="n"/>
      <c r="O775" s="11" t="n"/>
      <c r="P775" s="11" t="n"/>
      <c r="Q775" s="10" t="n"/>
      <c r="R775" s="11" t="n"/>
      <c r="T775" s="13" t="n"/>
      <c r="U775" s="11" t="n"/>
      <c r="V775" s="13" t="n"/>
      <c r="W775" s="13" t="n"/>
      <c r="X775" s="14">
        <f>IF(COUNTA(A775:V775)=0,"",IF(A775="","Job number missing",IF(COUNTIF($A$2:$A$1001,A775)&gt;1,"This job number appears twice",IF(OR(B775="",D775=""),"First and last name required",IF(E775="","Nationality required",IF(OR(F775="",ISERROR(FIND("@",F775)),ISERROR(FIND(".",F775,IFERROR(FIND("@",F775),1)))),"Contact e-mail missing or not an e-mail address",IF(AND(G775&lt;&gt;"",LEFT(SUBSTITUTE(G775," ",""),1)&lt;&gt;"+"),"Mobile phone: international format, +966...",IF(AND(H775&lt;&gt;"",LEFT(SUBSTITUTE(H775," ",""),1)&lt;&gt;"+"),"Emergency phone: international format, +966...",IF(L775="","Rank/Grade required",IF(M775="","Nursing Specialty required",IF(OR(N775="",O775=""),"Job Post region and city required",IF(ISNA(MATCH(O775,INDIRECT("C_"&amp;SUBSTITUTE(LEFT(N775,5),"-","_")),0)),"The city is not in the chosen region",IF(P775="","Facility required",IF(T775="","Contract Type required",IF(OR(U775="",V775=""),"Contract start and end dates required",IF(V775&lt;=U775,"Contract End must be after Contract Start","OK"))))))))))))))))</f>
        <v/>
      </c>
    </row>
    <row r="776">
      <c r="A776" s="10" t="n"/>
      <c r="B776" s="10" t="n"/>
      <c r="C776" s="10" t="n"/>
      <c r="D776" s="10" t="n"/>
      <c r="E776" s="11" t="n"/>
      <c r="F776" s="10" t="n"/>
      <c r="G776" s="10" t="n"/>
      <c r="H776" s="10" t="n"/>
      <c r="I776" s="11" t="n"/>
      <c r="J776" s="11" t="n"/>
      <c r="K776" s="10" t="n"/>
      <c r="L776" s="11" t="n"/>
      <c r="M776" s="11" t="n"/>
      <c r="N776" s="11" t="n"/>
      <c r="O776" s="11" t="n"/>
      <c r="P776" s="11" t="n"/>
      <c r="Q776" s="10" t="n"/>
      <c r="R776" s="11" t="n"/>
      <c r="T776" s="13" t="n"/>
      <c r="U776" s="11" t="n"/>
      <c r="V776" s="13" t="n"/>
      <c r="W776" s="13" t="n"/>
      <c r="X776" s="14">
        <f>IF(COUNTA(A776:V776)=0,"",IF(A776="","Job number missing",IF(COUNTIF($A$2:$A$1001,A776)&gt;1,"This job number appears twice",IF(OR(B776="",D776=""),"First and last name required",IF(E776="","Nationality required",IF(OR(F776="",ISERROR(FIND("@",F776)),ISERROR(FIND(".",F776,IFERROR(FIND("@",F776),1)))),"Contact e-mail missing or not an e-mail address",IF(AND(G776&lt;&gt;"",LEFT(SUBSTITUTE(G776," ",""),1)&lt;&gt;"+"),"Mobile phone: international format, +966...",IF(AND(H776&lt;&gt;"",LEFT(SUBSTITUTE(H776," ",""),1)&lt;&gt;"+"),"Emergency phone: international format, +966...",IF(L776="","Rank/Grade required",IF(M776="","Nursing Specialty required",IF(OR(N776="",O776=""),"Job Post region and city required",IF(ISNA(MATCH(O776,INDIRECT("C_"&amp;SUBSTITUTE(LEFT(N776,5),"-","_")),0)),"The city is not in the chosen region",IF(P776="","Facility required",IF(T776="","Contract Type required",IF(OR(U776="",V776=""),"Contract start and end dates required",IF(V776&lt;=U776,"Contract End must be after Contract Start","OK"))))))))))))))))</f>
        <v/>
      </c>
    </row>
    <row r="777">
      <c r="A777" s="10" t="n"/>
      <c r="B777" s="10" t="n"/>
      <c r="C777" s="10" t="n"/>
      <c r="D777" s="10" t="n"/>
      <c r="E777" s="11" t="n"/>
      <c r="F777" s="10" t="n"/>
      <c r="G777" s="10" t="n"/>
      <c r="H777" s="10" t="n"/>
      <c r="I777" s="11" t="n"/>
      <c r="J777" s="11" t="n"/>
      <c r="K777" s="10" t="n"/>
      <c r="L777" s="11" t="n"/>
      <c r="M777" s="11" t="n"/>
      <c r="N777" s="11" t="n"/>
      <c r="O777" s="11" t="n"/>
      <c r="P777" s="11" t="n"/>
      <c r="Q777" s="10" t="n"/>
      <c r="R777" s="11" t="n"/>
      <c r="T777" s="13" t="n"/>
      <c r="U777" s="11" t="n"/>
      <c r="V777" s="13" t="n"/>
      <c r="W777" s="13" t="n"/>
      <c r="X777" s="14">
        <f>IF(COUNTA(A777:V777)=0,"",IF(A777="","Job number missing",IF(COUNTIF($A$2:$A$1001,A777)&gt;1,"This job number appears twice",IF(OR(B777="",D777=""),"First and last name required",IF(E777="","Nationality required",IF(OR(F777="",ISERROR(FIND("@",F777)),ISERROR(FIND(".",F777,IFERROR(FIND("@",F777),1)))),"Contact e-mail missing or not an e-mail address",IF(AND(G777&lt;&gt;"",LEFT(SUBSTITUTE(G777," ",""),1)&lt;&gt;"+"),"Mobile phone: international format, +966...",IF(AND(H777&lt;&gt;"",LEFT(SUBSTITUTE(H777," ",""),1)&lt;&gt;"+"),"Emergency phone: international format, +966...",IF(L777="","Rank/Grade required",IF(M777="","Nursing Specialty required",IF(OR(N777="",O777=""),"Job Post region and city required",IF(ISNA(MATCH(O777,INDIRECT("C_"&amp;SUBSTITUTE(LEFT(N777,5),"-","_")),0)),"The city is not in the chosen region",IF(P777="","Facility required",IF(T777="","Contract Type required",IF(OR(U777="",V777=""),"Contract start and end dates required",IF(V777&lt;=U777,"Contract End must be after Contract Start","OK"))))))))))))))))</f>
        <v/>
      </c>
    </row>
    <row r="778">
      <c r="A778" s="10" t="n"/>
      <c r="B778" s="10" t="n"/>
      <c r="C778" s="10" t="n"/>
      <c r="D778" s="10" t="n"/>
      <c r="E778" s="11" t="n"/>
      <c r="F778" s="10" t="n"/>
      <c r="G778" s="10" t="n"/>
      <c r="H778" s="10" t="n"/>
      <c r="I778" s="11" t="n"/>
      <c r="J778" s="11" t="n"/>
      <c r="K778" s="10" t="n"/>
      <c r="L778" s="11" t="n"/>
      <c r="M778" s="11" t="n"/>
      <c r="N778" s="11" t="n"/>
      <c r="O778" s="11" t="n"/>
      <c r="P778" s="11" t="n"/>
      <c r="Q778" s="10" t="n"/>
      <c r="R778" s="11" t="n"/>
      <c r="T778" s="13" t="n"/>
      <c r="U778" s="11" t="n"/>
      <c r="V778" s="13" t="n"/>
      <c r="W778" s="13" t="n"/>
      <c r="X778" s="14">
        <f>IF(COUNTA(A778:V778)=0,"",IF(A778="","Job number missing",IF(COUNTIF($A$2:$A$1001,A778)&gt;1,"This job number appears twice",IF(OR(B778="",D778=""),"First and last name required",IF(E778="","Nationality required",IF(OR(F778="",ISERROR(FIND("@",F778)),ISERROR(FIND(".",F778,IFERROR(FIND("@",F778),1)))),"Contact e-mail missing or not an e-mail address",IF(AND(G778&lt;&gt;"",LEFT(SUBSTITUTE(G778," ",""),1)&lt;&gt;"+"),"Mobile phone: international format, +966...",IF(AND(H778&lt;&gt;"",LEFT(SUBSTITUTE(H778," ",""),1)&lt;&gt;"+"),"Emergency phone: international format, +966...",IF(L778="","Rank/Grade required",IF(M778="","Nursing Specialty required",IF(OR(N778="",O778=""),"Job Post region and city required",IF(ISNA(MATCH(O778,INDIRECT("C_"&amp;SUBSTITUTE(LEFT(N778,5),"-","_")),0)),"The city is not in the chosen region",IF(P778="","Facility required",IF(T778="","Contract Type required",IF(OR(U778="",V778=""),"Contract start and end dates required",IF(V778&lt;=U778,"Contract End must be after Contract Start","OK"))))))))))))))))</f>
        <v/>
      </c>
    </row>
    <row r="779">
      <c r="A779" s="10" t="n"/>
      <c r="B779" s="10" t="n"/>
      <c r="C779" s="10" t="n"/>
      <c r="D779" s="10" t="n"/>
      <c r="E779" s="11" t="n"/>
      <c r="F779" s="10" t="n"/>
      <c r="G779" s="10" t="n"/>
      <c r="H779" s="10" t="n"/>
      <c r="I779" s="11" t="n"/>
      <c r="J779" s="11" t="n"/>
      <c r="K779" s="10" t="n"/>
      <c r="L779" s="11" t="n"/>
      <c r="M779" s="11" t="n"/>
      <c r="N779" s="11" t="n"/>
      <c r="O779" s="11" t="n"/>
      <c r="P779" s="11" t="n"/>
      <c r="Q779" s="10" t="n"/>
      <c r="R779" s="11" t="n"/>
      <c r="T779" s="13" t="n"/>
      <c r="U779" s="11" t="n"/>
      <c r="V779" s="13" t="n"/>
      <c r="W779" s="13" t="n"/>
      <c r="X779" s="14">
        <f>IF(COUNTA(A779:V779)=0,"",IF(A779="","Job number missing",IF(COUNTIF($A$2:$A$1001,A779)&gt;1,"This job number appears twice",IF(OR(B779="",D779=""),"First and last name required",IF(E779="","Nationality required",IF(OR(F779="",ISERROR(FIND("@",F779)),ISERROR(FIND(".",F779,IFERROR(FIND("@",F779),1)))),"Contact e-mail missing or not an e-mail address",IF(AND(G779&lt;&gt;"",LEFT(SUBSTITUTE(G779," ",""),1)&lt;&gt;"+"),"Mobile phone: international format, +966...",IF(AND(H779&lt;&gt;"",LEFT(SUBSTITUTE(H779," ",""),1)&lt;&gt;"+"),"Emergency phone: international format, +966...",IF(L779="","Rank/Grade required",IF(M779="","Nursing Specialty required",IF(OR(N779="",O779=""),"Job Post region and city required",IF(ISNA(MATCH(O779,INDIRECT("C_"&amp;SUBSTITUTE(LEFT(N779,5),"-","_")),0)),"The city is not in the chosen region",IF(P779="","Facility required",IF(T779="","Contract Type required",IF(OR(U779="",V779=""),"Contract start and end dates required",IF(V779&lt;=U779,"Contract End must be after Contract Start","OK"))))))))))))))))</f>
        <v/>
      </c>
    </row>
    <row r="780">
      <c r="A780" s="10" t="n"/>
      <c r="B780" s="10" t="n"/>
      <c r="C780" s="10" t="n"/>
      <c r="D780" s="10" t="n"/>
      <c r="E780" s="11" t="n"/>
      <c r="F780" s="10" t="n"/>
      <c r="G780" s="10" t="n"/>
      <c r="H780" s="10" t="n"/>
      <c r="I780" s="11" t="n"/>
      <c r="J780" s="11" t="n"/>
      <c r="K780" s="10" t="n"/>
      <c r="L780" s="11" t="n"/>
      <c r="M780" s="11" t="n"/>
      <c r="N780" s="11" t="n"/>
      <c r="O780" s="11" t="n"/>
      <c r="P780" s="11" t="n"/>
      <c r="Q780" s="10" t="n"/>
      <c r="R780" s="11" t="n"/>
      <c r="T780" s="13" t="n"/>
      <c r="U780" s="11" t="n"/>
      <c r="V780" s="13" t="n"/>
      <c r="W780" s="13" t="n"/>
      <c r="X780" s="14">
        <f>IF(COUNTA(A780:V780)=0,"",IF(A780="","Job number missing",IF(COUNTIF($A$2:$A$1001,A780)&gt;1,"This job number appears twice",IF(OR(B780="",D780=""),"First and last name required",IF(E780="","Nationality required",IF(OR(F780="",ISERROR(FIND("@",F780)),ISERROR(FIND(".",F780,IFERROR(FIND("@",F780),1)))),"Contact e-mail missing or not an e-mail address",IF(AND(G780&lt;&gt;"",LEFT(SUBSTITUTE(G780," ",""),1)&lt;&gt;"+"),"Mobile phone: international format, +966...",IF(AND(H780&lt;&gt;"",LEFT(SUBSTITUTE(H780," ",""),1)&lt;&gt;"+"),"Emergency phone: international format, +966...",IF(L780="","Rank/Grade required",IF(M780="","Nursing Specialty required",IF(OR(N780="",O780=""),"Job Post region and city required",IF(ISNA(MATCH(O780,INDIRECT("C_"&amp;SUBSTITUTE(LEFT(N780,5),"-","_")),0)),"The city is not in the chosen region",IF(P780="","Facility required",IF(T780="","Contract Type required",IF(OR(U780="",V780=""),"Contract start and end dates required",IF(V780&lt;=U780,"Contract End must be after Contract Start","OK"))))))))))))))))</f>
        <v/>
      </c>
    </row>
    <row r="781">
      <c r="A781" s="10" t="n"/>
      <c r="B781" s="10" t="n"/>
      <c r="C781" s="10" t="n"/>
      <c r="D781" s="10" t="n"/>
      <c r="E781" s="11" t="n"/>
      <c r="F781" s="10" t="n"/>
      <c r="G781" s="10" t="n"/>
      <c r="H781" s="10" t="n"/>
      <c r="I781" s="11" t="n"/>
      <c r="J781" s="11" t="n"/>
      <c r="K781" s="10" t="n"/>
      <c r="L781" s="11" t="n"/>
      <c r="M781" s="11" t="n"/>
      <c r="N781" s="11" t="n"/>
      <c r="O781" s="11" t="n"/>
      <c r="P781" s="11" t="n"/>
      <c r="Q781" s="10" t="n"/>
      <c r="R781" s="11" t="n"/>
      <c r="T781" s="13" t="n"/>
      <c r="U781" s="11" t="n"/>
      <c r="V781" s="13" t="n"/>
      <c r="W781" s="13" t="n"/>
      <c r="X781" s="14">
        <f>IF(COUNTA(A781:V781)=0,"",IF(A781="","Job number missing",IF(COUNTIF($A$2:$A$1001,A781)&gt;1,"This job number appears twice",IF(OR(B781="",D781=""),"First and last name required",IF(E781="","Nationality required",IF(OR(F781="",ISERROR(FIND("@",F781)),ISERROR(FIND(".",F781,IFERROR(FIND("@",F781),1)))),"Contact e-mail missing or not an e-mail address",IF(AND(G781&lt;&gt;"",LEFT(SUBSTITUTE(G781," ",""),1)&lt;&gt;"+"),"Mobile phone: international format, +966...",IF(AND(H781&lt;&gt;"",LEFT(SUBSTITUTE(H781," ",""),1)&lt;&gt;"+"),"Emergency phone: international format, +966...",IF(L781="","Rank/Grade required",IF(M781="","Nursing Specialty required",IF(OR(N781="",O781=""),"Job Post region and city required",IF(ISNA(MATCH(O781,INDIRECT("C_"&amp;SUBSTITUTE(LEFT(N781,5),"-","_")),0)),"The city is not in the chosen region",IF(P781="","Facility required",IF(T781="","Contract Type required",IF(OR(U781="",V781=""),"Contract start and end dates required",IF(V781&lt;=U781,"Contract End must be after Contract Start","OK"))))))))))))))))</f>
        <v/>
      </c>
    </row>
    <row r="782">
      <c r="A782" s="10" t="n"/>
      <c r="B782" s="10" t="n"/>
      <c r="C782" s="10" t="n"/>
      <c r="D782" s="10" t="n"/>
      <c r="E782" s="11" t="n"/>
      <c r="F782" s="10" t="n"/>
      <c r="G782" s="10" t="n"/>
      <c r="H782" s="10" t="n"/>
      <c r="I782" s="11" t="n"/>
      <c r="J782" s="11" t="n"/>
      <c r="K782" s="10" t="n"/>
      <c r="L782" s="11" t="n"/>
      <c r="M782" s="11" t="n"/>
      <c r="N782" s="11" t="n"/>
      <c r="O782" s="11" t="n"/>
      <c r="P782" s="11" t="n"/>
      <c r="Q782" s="10" t="n"/>
      <c r="R782" s="11" t="n"/>
      <c r="T782" s="13" t="n"/>
      <c r="U782" s="11" t="n"/>
      <c r="V782" s="13" t="n"/>
      <c r="W782" s="13" t="n"/>
      <c r="X782" s="14">
        <f>IF(COUNTA(A782:V782)=0,"",IF(A782="","Job number missing",IF(COUNTIF($A$2:$A$1001,A782)&gt;1,"This job number appears twice",IF(OR(B782="",D782=""),"First and last name required",IF(E782="","Nationality required",IF(OR(F782="",ISERROR(FIND("@",F782)),ISERROR(FIND(".",F782,IFERROR(FIND("@",F782),1)))),"Contact e-mail missing or not an e-mail address",IF(AND(G782&lt;&gt;"",LEFT(SUBSTITUTE(G782," ",""),1)&lt;&gt;"+"),"Mobile phone: international format, +966...",IF(AND(H782&lt;&gt;"",LEFT(SUBSTITUTE(H782," ",""),1)&lt;&gt;"+"),"Emergency phone: international format, +966...",IF(L782="","Rank/Grade required",IF(M782="","Nursing Specialty required",IF(OR(N782="",O782=""),"Job Post region and city required",IF(ISNA(MATCH(O782,INDIRECT("C_"&amp;SUBSTITUTE(LEFT(N782,5),"-","_")),0)),"The city is not in the chosen region",IF(P782="","Facility required",IF(T782="","Contract Type required",IF(OR(U782="",V782=""),"Contract start and end dates required",IF(V782&lt;=U782,"Contract End must be after Contract Start","OK"))))))))))))))))</f>
        <v/>
      </c>
    </row>
    <row r="783">
      <c r="A783" s="10" t="n"/>
      <c r="B783" s="10" t="n"/>
      <c r="C783" s="10" t="n"/>
      <c r="D783" s="10" t="n"/>
      <c r="E783" s="11" t="n"/>
      <c r="F783" s="10" t="n"/>
      <c r="G783" s="10" t="n"/>
      <c r="H783" s="10" t="n"/>
      <c r="I783" s="11" t="n"/>
      <c r="J783" s="11" t="n"/>
      <c r="K783" s="10" t="n"/>
      <c r="L783" s="11" t="n"/>
      <c r="M783" s="11" t="n"/>
      <c r="N783" s="11" t="n"/>
      <c r="O783" s="11" t="n"/>
      <c r="P783" s="11" t="n"/>
      <c r="Q783" s="10" t="n"/>
      <c r="R783" s="11" t="n"/>
      <c r="T783" s="13" t="n"/>
      <c r="U783" s="11" t="n"/>
      <c r="V783" s="13" t="n"/>
      <c r="W783" s="13" t="n"/>
      <c r="X783" s="14">
        <f>IF(COUNTA(A783:V783)=0,"",IF(A783="","Job number missing",IF(COUNTIF($A$2:$A$1001,A783)&gt;1,"This job number appears twice",IF(OR(B783="",D783=""),"First and last name required",IF(E783="","Nationality required",IF(OR(F783="",ISERROR(FIND("@",F783)),ISERROR(FIND(".",F783,IFERROR(FIND("@",F783),1)))),"Contact e-mail missing or not an e-mail address",IF(AND(G783&lt;&gt;"",LEFT(SUBSTITUTE(G783," ",""),1)&lt;&gt;"+"),"Mobile phone: international format, +966...",IF(AND(H783&lt;&gt;"",LEFT(SUBSTITUTE(H783," ",""),1)&lt;&gt;"+"),"Emergency phone: international format, +966...",IF(L783="","Rank/Grade required",IF(M783="","Nursing Specialty required",IF(OR(N783="",O783=""),"Job Post region and city required",IF(ISNA(MATCH(O783,INDIRECT("C_"&amp;SUBSTITUTE(LEFT(N783,5),"-","_")),0)),"The city is not in the chosen region",IF(P783="","Facility required",IF(T783="","Contract Type required",IF(OR(U783="",V783=""),"Contract start and end dates required",IF(V783&lt;=U783,"Contract End must be after Contract Start","OK"))))))))))))))))</f>
        <v/>
      </c>
    </row>
    <row r="784">
      <c r="A784" s="10" t="n"/>
      <c r="B784" s="10" t="n"/>
      <c r="C784" s="10" t="n"/>
      <c r="D784" s="10" t="n"/>
      <c r="E784" s="11" t="n"/>
      <c r="F784" s="10" t="n"/>
      <c r="G784" s="10" t="n"/>
      <c r="H784" s="10" t="n"/>
      <c r="I784" s="11" t="n"/>
      <c r="J784" s="11" t="n"/>
      <c r="K784" s="10" t="n"/>
      <c r="L784" s="11" t="n"/>
      <c r="M784" s="11" t="n"/>
      <c r="N784" s="11" t="n"/>
      <c r="O784" s="11" t="n"/>
      <c r="P784" s="11" t="n"/>
      <c r="Q784" s="10" t="n"/>
      <c r="R784" s="11" t="n"/>
      <c r="T784" s="13" t="n"/>
      <c r="U784" s="11" t="n"/>
      <c r="V784" s="13" t="n"/>
      <c r="W784" s="13" t="n"/>
      <c r="X784" s="14">
        <f>IF(COUNTA(A784:V784)=0,"",IF(A784="","Job number missing",IF(COUNTIF($A$2:$A$1001,A784)&gt;1,"This job number appears twice",IF(OR(B784="",D784=""),"First and last name required",IF(E784="","Nationality required",IF(OR(F784="",ISERROR(FIND("@",F784)),ISERROR(FIND(".",F784,IFERROR(FIND("@",F784),1)))),"Contact e-mail missing or not an e-mail address",IF(AND(G784&lt;&gt;"",LEFT(SUBSTITUTE(G784," ",""),1)&lt;&gt;"+"),"Mobile phone: international format, +966...",IF(AND(H784&lt;&gt;"",LEFT(SUBSTITUTE(H784," ",""),1)&lt;&gt;"+"),"Emergency phone: international format, +966...",IF(L784="","Rank/Grade required",IF(M784="","Nursing Specialty required",IF(OR(N784="",O784=""),"Job Post region and city required",IF(ISNA(MATCH(O784,INDIRECT("C_"&amp;SUBSTITUTE(LEFT(N784,5),"-","_")),0)),"The city is not in the chosen region",IF(P784="","Facility required",IF(T784="","Contract Type required",IF(OR(U784="",V784=""),"Contract start and end dates required",IF(V784&lt;=U784,"Contract End must be after Contract Start","OK"))))))))))))))))</f>
        <v/>
      </c>
    </row>
    <row r="785">
      <c r="A785" s="10" t="n"/>
      <c r="B785" s="10" t="n"/>
      <c r="C785" s="10" t="n"/>
      <c r="D785" s="10" t="n"/>
      <c r="E785" s="11" t="n"/>
      <c r="F785" s="10" t="n"/>
      <c r="G785" s="10" t="n"/>
      <c r="H785" s="10" t="n"/>
      <c r="I785" s="11" t="n"/>
      <c r="J785" s="11" t="n"/>
      <c r="K785" s="10" t="n"/>
      <c r="L785" s="11" t="n"/>
      <c r="M785" s="11" t="n"/>
      <c r="N785" s="11" t="n"/>
      <c r="O785" s="11" t="n"/>
      <c r="P785" s="11" t="n"/>
      <c r="Q785" s="10" t="n"/>
      <c r="R785" s="11" t="n"/>
      <c r="T785" s="13" t="n"/>
      <c r="U785" s="11" t="n"/>
      <c r="V785" s="13" t="n"/>
      <c r="W785" s="13" t="n"/>
      <c r="X785" s="14">
        <f>IF(COUNTA(A785:V785)=0,"",IF(A785="","Job number missing",IF(COUNTIF($A$2:$A$1001,A785)&gt;1,"This job number appears twice",IF(OR(B785="",D785=""),"First and last name required",IF(E785="","Nationality required",IF(OR(F785="",ISERROR(FIND("@",F785)),ISERROR(FIND(".",F785,IFERROR(FIND("@",F785),1)))),"Contact e-mail missing or not an e-mail address",IF(AND(G785&lt;&gt;"",LEFT(SUBSTITUTE(G785," ",""),1)&lt;&gt;"+"),"Mobile phone: international format, +966...",IF(AND(H785&lt;&gt;"",LEFT(SUBSTITUTE(H785," ",""),1)&lt;&gt;"+"),"Emergency phone: international format, +966...",IF(L785="","Rank/Grade required",IF(M785="","Nursing Specialty required",IF(OR(N785="",O785=""),"Job Post region and city required",IF(ISNA(MATCH(O785,INDIRECT("C_"&amp;SUBSTITUTE(LEFT(N785,5),"-","_")),0)),"The city is not in the chosen region",IF(P785="","Facility required",IF(T785="","Contract Type required",IF(OR(U785="",V785=""),"Contract start and end dates required",IF(V785&lt;=U785,"Contract End must be after Contract Start","OK"))))))))))))))))</f>
        <v/>
      </c>
    </row>
    <row r="786">
      <c r="A786" s="10" t="n"/>
      <c r="B786" s="10" t="n"/>
      <c r="C786" s="10" t="n"/>
      <c r="D786" s="10" t="n"/>
      <c r="E786" s="11" t="n"/>
      <c r="F786" s="10" t="n"/>
      <c r="G786" s="10" t="n"/>
      <c r="H786" s="10" t="n"/>
      <c r="I786" s="11" t="n"/>
      <c r="J786" s="11" t="n"/>
      <c r="K786" s="10" t="n"/>
      <c r="L786" s="11" t="n"/>
      <c r="M786" s="11" t="n"/>
      <c r="N786" s="11" t="n"/>
      <c r="O786" s="11" t="n"/>
      <c r="P786" s="11" t="n"/>
      <c r="Q786" s="10" t="n"/>
      <c r="R786" s="11" t="n"/>
      <c r="T786" s="13" t="n"/>
      <c r="U786" s="11" t="n"/>
      <c r="V786" s="13" t="n"/>
      <c r="W786" s="13" t="n"/>
      <c r="X786" s="14">
        <f>IF(COUNTA(A786:V786)=0,"",IF(A786="","Job number missing",IF(COUNTIF($A$2:$A$1001,A786)&gt;1,"This job number appears twice",IF(OR(B786="",D786=""),"First and last name required",IF(E786="","Nationality required",IF(OR(F786="",ISERROR(FIND("@",F786)),ISERROR(FIND(".",F786,IFERROR(FIND("@",F786),1)))),"Contact e-mail missing or not an e-mail address",IF(AND(G786&lt;&gt;"",LEFT(SUBSTITUTE(G786," ",""),1)&lt;&gt;"+"),"Mobile phone: international format, +966...",IF(AND(H786&lt;&gt;"",LEFT(SUBSTITUTE(H786," ",""),1)&lt;&gt;"+"),"Emergency phone: international format, +966...",IF(L786="","Rank/Grade required",IF(M786="","Nursing Specialty required",IF(OR(N786="",O786=""),"Job Post region and city required",IF(ISNA(MATCH(O786,INDIRECT("C_"&amp;SUBSTITUTE(LEFT(N786,5),"-","_")),0)),"The city is not in the chosen region",IF(P786="","Facility required",IF(T786="","Contract Type required",IF(OR(U786="",V786=""),"Contract start and end dates required",IF(V786&lt;=U786,"Contract End must be after Contract Start","OK"))))))))))))))))</f>
        <v/>
      </c>
    </row>
    <row r="787">
      <c r="A787" s="10" t="n"/>
      <c r="B787" s="10" t="n"/>
      <c r="C787" s="10" t="n"/>
      <c r="D787" s="10" t="n"/>
      <c r="E787" s="11" t="n"/>
      <c r="F787" s="10" t="n"/>
      <c r="G787" s="10" t="n"/>
      <c r="H787" s="10" t="n"/>
      <c r="I787" s="11" t="n"/>
      <c r="J787" s="11" t="n"/>
      <c r="K787" s="10" t="n"/>
      <c r="L787" s="11" t="n"/>
      <c r="M787" s="11" t="n"/>
      <c r="N787" s="11" t="n"/>
      <c r="O787" s="11" t="n"/>
      <c r="P787" s="11" t="n"/>
      <c r="Q787" s="10" t="n"/>
      <c r="R787" s="11" t="n"/>
      <c r="T787" s="13" t="n"/>
      <c r="U787" s="11" t="n"/>
      <c r="V787" s="13" t="n"/>
      <c r="W787" s="13" t="n"/>
      <c r="X787" s="14">
        <f>IF(COUNTA(A787:V787)=0,"",IF(A787="","Job number missing",IF(COUNTIF($A$2:$A$1001,A787)&gt;1,"This job number appears twice",IF(OR(B787="",D787=""),"First and last name required",IF(E787="","Nationality required",IF(OR(F787="",ISERROR(FIND("@",F787)),ISERROR(FIND(".",F787,IFERROR(FIND("@",F787),1)))),"Contact e-mail missing or not an e-mail address",IF(AND(G787&lt;&gt;"",LEFT(SUBSTITUTE(G787," ",""),1)&lt;&gt;"+"),"Mobile phone: international format, +966...",IF(AND(H787&lt;&gt;"",LEFT(SUBSTITUTE(H787," ",""),1)&lt;&gt;"+"),"Emergency phone: international format, +966...",IF(L787="","Rank/Grade required",IF(M787="","Nursing Specialty required",IF(OR(N787="",O787=""),"Job Post region and city required",IF(ISNA(MATCH(O787,INDIRECT("C_"&amp;SUBSTITUTE(LEFT(N787,5),"-","_")),0)),"The city is not in the chosen region",IF(P787="","Facility required",IF(T787="","Contract Type required",IF(OR(U787="",V787=""),"Contract start and end dates required",IF(V787&lt;=U787,"Contract End must be after Contract Start","OK"))))))))))))))))</f>
        <v/>
      </c>
    </row>
    <row r="788">
      <c r="A788" s="10" t="n"/>
      <c r="B788" s="10" t="n"/>
      <c r="C788" s="10" t="n"/>
      <c r="D788" s="10" t="n"/>
      <c r="E788" s="11" t="n"/>
      <c r="F788" s="10" t="n"/>
      <c r="G788" s="10" t="n"/>
      <c r="H788" s="10" t="n"/>
      <c r="I788" s="11" t="n"/>
      <c r="J788" s="11" t="n"/>
      <c r="K788" s="10" t="n"/>
      <c r="L788" s="11" t="n"/>
      <c r="M788" s="11" t="n"/>
      <c r="N788" s="11" t="n"/>
      <c r="O788" s="11" t="n"/>
      <c r="P788" s="11" t="n"/>
      <c r="Q788" s="10" t="n"/>
      <c r="R788" s="11" t="n"/>
      <c r="T788" s="13" t="n"/>
      <c r="U788" s="11" t="n"/>
      <c r="V788" s="13" t="n"/>
      <c r="W788" s="13" t="n"/>
      <c r="X788" s="14">
        <f>IF(COUNTA(A788:V788)=0,"",IF(A788="","Job number missing",IF(COUNTIF($A$2:$A$1001,A788)&gt;1,"This job number appears twice",IF(OR(B788="",D788=""),"First and last name required",IF(E788="","Nationality required",IF(OR(F788="",ISERROR(FIND("@",F788)),ISERROR(FIND(".",F788,IFERROR(FIND("@",F788),1)))),"Contact e-mail missing or not an e-mail address",IF(AND(G788&lt;&gt;"",LEFT(SUBSTITUTE(G788," ",""),1)&lt;&gt;"+"),"Mobile phone: international format, +966...",IF(AND(H788&lt;&gt;"",LEFT(SUBSTITUTE(H788," ",""),1)&lt;&gt;"+"),"Emergency phone: international format, +966...",IF(L788="","Rank/Grade required",IF(M788="","Nursing Specialty required",IF(OR(N788="",O788=""),"Job Post region and city required",IF(ISNA(MATCH(O788,INDIRECT("C_"&amp;SUBSTITUTE(LEFT(N788,5),"-","_")),0)),"The city is not in the chosen region",IF(P788="","Facility required",IF(T788="","Contract Type required",IF(OR(U788="",V788=""),"Contract start and end dates required",IF(V788&lt;=U788,"Contract End must be after Contract Start","OK"))))))))))))))))</f>
        <v/>
      </c>
    </row>
    <row r="789">
      <c r="A789" s="10" t="n"/>
      <c r="B789" s="10" t="n"/>
      <c r="C789" s="10" t="n"/>
      <c r="D789" s="10" t="n"/>
      <c r="E789" s="11" t="n"/>
      <c r="F789" s="10" t="n"/>
      <c r="G789" s="10" t="n"/>
      <c r="H789" s="10" t="n"/>
      <c r="I789" s="11" t="n"/>
      <c r="J789" s="11" t="n"/>
      <c r="K789" s="10" t="n"/>
      <c r="L789" s="11" t="n"/>
      <c r="M789" s="11" t="n"/>
      <c r="N789" s="11" t="n"/>
      <c r="O789" s="11" t="n"/>
      <c r="P789" s="11" t="n"/>
      <c r="Q789" s="10" t="n"/>
      <c r="R789" s="11" t="n"/>
      <c r="T789" s="13" t="n"/>
      <c r="U789" s="11" t="n"/>
      <c r="V789" s="13" t="n"/>
      <c r="W789" s="13" t="n"/>
      <c r="X789" s="14">
        <f>IF(COUNTA(A789:V789)=0,"",IF(A789="","Job number missing",IF(COUNTIF($A$2:$A$1001,A789)&gt;1,"This job number appears twice",IF(OR(B789="",D789=""),"First and last name required",IF(E789="","Nationality required",IF(OR(F789="",ISERROR(FIND("@",F789)),ISERROR(FIND(".",F789,IFERROR(FIND("@",F789),1)))),"Contact e-mail missing or not an e-mail address",IF(AND(G789&lt;&gt;"",LEFT(SUBSTITUTE(G789," ",""),1)&lt;&gt;"+"),"Mobile phone: international format, +966...",IF(AND(H789&lt;&gt;"",LEFT(SUBSTITUTE(H789," ",""),1)&lt;&gt;"+"),"Emergency phone: international format, +966...",IF(L789="","Rank/Grade required",IF(M789="","Nursing Specialty required",IF(OR(N789="",O789=""),"Job Post region and city required",IF(ISNA(MATCH(O789,INDIRECT("C_"&amp;SUBSTITUTE(LEFT(N789,5),"-","_")),0)),"The city is not in the chosen region",IF(P789="","Facility required",IF(T789="","Contract Type required",IF(OR(U789="",V789=""),"Contract start and end dates required",IF(V789&lt;=U789,"Contract End must be after Contract Start","OK"))))))))))))))))</f>
        <v/>
      </c>
    </row>
    <row r="790">
      <c r="A790" s="10" t="n"/>
      <c r="B790" s="10" t="n"/>
      <c r="C790" s="10" t="n"/>
      <c r="D790" s="10" t="n"/>
      <c r="E790" s="11" t="n"/>
      <c r="F790" s="10" t="n"/>
      <c r="G790" s="10" t="n"/>
      <c r="H790" s="10" t="n"/>
      <c r="I790" s="11" t="n"/>
      <c r="J790" s="11" t="n"/>
      <c r="K790" s="10" t="n"/>
      <c r="L790" s="11" t="n"/>
      <c r="M790" s="11" t="n"/>
      <c r="N790" s="11" t="n"/>
      <c r="O790" s="11" t="n"/>
      <c r="P790" s="11" t="n"/>
      <c r="Q790" s="10" t="n"/>
      <c r="R790" s="11" t="n"/>
      <c r="T790" s="13" t="n"/>
      <c r="U790" s="11" t="n"/>
      <c r="V790" s="13" t="n"/>
      <c r="W790" s="13" t="n"/>
      <c r="X790" s="14">
        <f>IF(COUNTA(A790:V790)=0,"",IF(A790="","Job number missing",IF(COUNTIF($A$2:$A$1001,A790)&gt;1,"This job number appears twice",IF(OR(B790="",D790=""),"First and last name required",IF(E790="","Nationality required",IF(OR(F790="",ISERROR(FIND("@",F790)),ISERROR(FIND(".",F790,IFERROR(FIND("@",F790),1)))),"Contact e-mail missing or not an e-mail address",IF(AND(G790&lt;&gt;"",LEFT(SUBSTITUTE(G790," ",""),1)&lt;&gt;"+"),"Mobile phone: international format, +966...",IF(AND(H790&lt;&gt;"",LEFT(SUBSTITUTE(H790," ",""),1)&lt;&gt;"+"),"Emergency phone: international format, +966...",IF(L790="","Rank/Grade required",IF(M790="","Nursing Specialty required",IF(OR(N790="",O790=""),"Job Post region and city required",IF(ISNA(MATCH(O790,INDIRECT("C_"&amp;SUBSTITUTE(LEFT(N790,5),"-","_")),0)),"The city is not in the chosen region",IF(P790="","Facility required",IF(T790="","Contract Type required",IF(OR(U790="",V790=""),"Contract start and end dates required",IF(V790&lt;=U790,"Contract End must be after Contract Start","OK"))))))))))))))))</f>
        <v/>
      </c>
    </row>
    <row r="791">
      <c r="A791" s="10" t="n"/>
      <c r="B791" s="10" t="n"/>
      <c r="C791" s="10" t="n"/>
      <c r="D791" s="10" t="n"/>
      <c r="E791" s="11" t="n"/>
      <c r="F791" s="10" t="n"/>
      <c r="G791" s="10" t="n"/>
      <c r="H791" s="10" t="n"/>
      <c r="I791" s="11" t="n"/>
      <c r="J791" s="11" t="n"/>
      <c r="K791" s="10" t="n"/>
      <c r="L791" s="11" t="n"/>
      <c r="M791" s="11" t="n"/>
      <c r="N791" s="11" t="n"/>
      <c r="O791" s="11" t="n"/>
      <c r="P791" s="11" t="n"/>
      <c r="Q791" s="10" t="n"/>
      <c r="R791" s="11" t="n"/>
      <c r="T791" s="13" t="n"/>
      <c r="U791" s="11" t="n"/>
      <c r="V791" s="13" t="n"/>
      <c r="W791" s="13" t="n"/>
      <c r="X791" s="14">
        <f>IF(COUNTA(A791:V791)=0,"",IF(A791="","Job number missing",IF(COUNTIF($A$2:$A$1001,A791)&gt;1,"This job number appears twice",IF(OR(B791="",D791=""),"First and last name required",IF(E791="","Nationality required",IF(OR(F791="",ISERROR(FIND("@",F791)),ISERROR(FIND(".",F791,IFERROR(FIND("@",F791),1)))),"Contact e-mail missing or not an e-mail address",IF(AND(G791&lt;&gt;"",LEFT(SUBSTITUTE(G791," ",""),1)&lt;&gt;"+"),"Mobile phone: international format, +966...",IF(AND(H791&lt;&gt;"",LEFT(SUBSTITUTE(H791," ",""),1)&lt;&gt;"+"),"Emergency phone: international format, +966...",IF(L791="","Rank/Grade required",IF(M791="","Nursing Specialty required",IF(OR(N791="",O791=""),"Job Post region and city required",IF(ISNA(MATCH(O791,INDIRECT("C_"&amp;SUBSTITUTE(LEFT(N791,5),"-","_")),0)),"The city is not in the chosen region",IF(P791="","Facility required",IF(T791="","Contract Type required",IF(OR(U791="",V791=""),"Contract start and end dates required",IF(V791&lt;=U791,"Contract End must be after Contract Start","OK"))))))))))))))))</f>
        <v/>
      </c>
    </row>
    <row r="792">
      <c r="A792" s="10" t="n"/>
      <c r="B792" s="10" t="n"/>
      <c r="C792" s="10" t="n"/>
      <c r="D792" s="10" t="n"/>
      <c r="E792" s="11" t="n"/>
      <c r="F792" s="10" t="n"/>
      <c r="G792" s="10" t="n"/>
      <c r="H792" s="10" t="n"/>
      <c r="I792" s="11" t="n"/>
      <c r="J792" s="11" t="n"/>
      <c r="K792" s="10" t="n"/>
      <c r="L792" s="11" t="n"/>
      <c r="M792" s="11" t="n"/>
      <c r="N792" s="11" t="n"/>
      <c r="O792" s="11" t="n"/>
      <c r="P792" s="11" t="n"/>
      <c r="Q792" s="10" t="n"/>
      <c r="R792" s="11" t="n"/>
      <c r="T792" s="13" t="n"/>
      <c r="U792" s="11" t="n"/>
      <c r="V792" s="13" t="n"/>
      <c r="W792" s="13" t="n"/>
      <c r="X792" s="14">
        <f>IF(COUNTA(A792:V792)=0,"",IF(A792="","Job number missing",IF(COUNTIF($A$2:$A$1001,A792)&gt;1,"This job number appears twice",IF(OR(B792="",D792=""),"First and last name required",IF(E792="","Nationality required",IF(OR(F792="",ISERROR(FIND("@",F792)),ISERROR(FIND(".",F792,IFERROR(FIND("@",F792),1)))),"Contact e-mail missing or not an e-mail address",IF(AND(G792&lt;&gt;"",LEFT(SUBSTITUTE(G792," ",""),1)&lt;&gt;"+"),"Mobile phone: international format, +966...",IF(AND(H792&lt;&gt;"",LEFT(SUBSTITUTE(H792," ",""),1)&lt;&gt;"+"),"Emergency phone: international format, +966...",IF(L792="","Rank/Grade required",IF(M792="","Nursing Specialty required",IF(OR(N792="",O792=""),"Job Post region and city required",IF(ISNA(MATCH(O792,INDIRECT("C_"&amp;SUBSTITUTE(LEFT(N792,5),"-","_")),0)),"The city is not in the chosen region",IF(P792="","Facility required",IF(T792="","Contract Type required",IF(OR(U792="",V792=""),"Contract start and end dates required",IF(V792&lt;=U792,"Contract End must be after Contract Start","OK"))))))))))))))))</f>
        <v/>
      </c>
    </row>
    <row r="793">
      <c r="A793" s="10" t="n"/>
      <c r="B793" s="10" t="n"/>
      <c r="C793" s="10" t="n"/>
      <c r="D793" s="10" t="n"/>
      <c r="E793" s="11" t="n"/>
      <c r="F793" s="10" t="n"/>
      <c r="G793" s="10" t="n"/>
      <c r="H793" s="10" t="n"/>
      <c r="I793" s="11" t="n"/>
      <c r="J793" s="11" t="n"/>
      <c r="K793" s="10" t="n"/>
      <c r="L793" s="11" t="n"/>
      <c r="M793" s="11" t="n"/>
      <c r="N793" s="11" t="n"/>
      <c r="O793" s="11" t="n"/>
      <c r="P793" s="11" t="n"/>
      <c r="Q793" s="10" t="n"/>
      <c r="R793" s="11" t="n"/>
      <c r="T793" s="13" t="n"/>
      <c r="U793" s="11" t="n"/>
      <c r="V793" s="13" t="n"/>
      <c r="W793" s="13" t="n"/>
      <c r="X793" s="14">
        <f>IF(COUNTA(A793:V793)=0,"",IF(A793="","Job number missing",IF(COUNTIF($A$2:$A$1001,A793)&gt;1,"This job number appears twice",IF(OR(B793="",D793=""),"First and last name required",IF(E793="","Nationality required",IF(OR(F793="",ISERROR(FIND("@",F793)),ISERROR(FIND(".",F793,IFERROR(FIND("@",F793),1)))),"Contact e-mail missing or not an e-mail address",IF(AND(G793&lt;&gt;"",LEFT(SUBSTITUTE(G793," ",""),1)&lt;&gt;"+"),"Mobile phone: international format, +966...",IF(AND(H793&lt;&gt;"",LEFT(SUBSTITUTE(H793," ",""),1)&lt;&gt;"+"),"Emergency phone: international format, +966...",IF(L793="","Rank/Grade required",IF(M793="","Nursing Specialty required",IF(OR(N793="",O793=""),"Job Post region and city required",IF(ISNA(MATCH(O793,INDIRECT("C_"&amp;SUBSTITUTE(LEFT(N793,5),"-","_")),0)),"The city is not in the chosen region",IF(P793="","Facility required",IF(T793="","Contract Type required",IF(OR(U793="",V793=""),"Contract start and end dates required",IF(V793&lt;=U793,"Contract End must be after Contract Start","OK"))))))))))))))))</f>
        <v/>
      </c>
    </row>
    <row r="794">
      <c r="A794" s="10" t="n"/>
      <c r="B794" s="10" t="n"/>
      <c r="C794" s="10" t="n"/>
      <c r="D794" s="10" t="n"/>
      <c r="E794" s="11" t="n"/>
      <c r="F794" s="10" t="n"/>
      <c r="G794" s="10" t="n"/>
      <c r="H794" s="10" t="n"/>
      <c r="I794" s="11" t="n"/>
      <c r="J794" s="11" t="n"/>
      <c r="K794" s="10" t="n"/>
      <c r="L794" s="11" t="n"/>
      <c r="M794" s="11" t="n"/>
      <c r="N794" s="11" t="n"/>
      <c r="O794" s="11" t="n"/>
      <c r="P794" s="11" t="n"/>
      <c r="Q794" s="10" t="n"/>
      <c r="R794" s="11" t="n"/>
      <c r="T794" s="13" t="n"/>
      <c r="U794" s="11" t="n"/>
      <c r="V794" s="13" t="n"/>
      <c r="W794" s="13" t="n"/>
      <c r="X794" s="14">
        <f>IF(COUNTA(A794:V794)=0,"",IF(A794="","Job number missing",IF(COUNTIF($A$2:$A$1001,A794)&gt;1,"This job number appears twice",IF(OR(B794="",D794=""),"First and last name required",IF(E794="","Nationality required",IF(OR(F794="",ISERROR(FIND("@",F794)),ISERROR(FIND(".",F794,IFERROR(FIND("@",F794),1)))),"Contact e-mail missing or not an e-mail address",IF(AND(G794&lt;&gt;"",LEFT(SUBSTITUTE(G794," ",""),1)&lt;&gt;"+"),"Mobile phone: international format, +966...",IF(AND(H794&lt;&gt;"",LEFT(SUBSTITUTE(H794," ",""),1)&lt;&gt;"+"),"Emergency phone: international format, +966...",IF(L794="","Rank/Grade required",IF(M794="","Nursing Specialty required",IF(OR(N794="",O794=""),"Job Post region and city required",IF(ISNA(MATCH(O794,INDIRECT("C_"&amp;SUBSTITUTE(LEFT(N794,5),"-","_")),0)),"The city is not in the chosen region",IF(P794="","Facility required",IF(T794="","Contract Type required",IF(OR(U794="",V794=""),"Contract start and end dates required",IF(V794&lt;=U794,"Contract End must be after Contract Start","OK"))))))))))))))))</f>
        <v/>
      </c>
    </row>
    <row r="795">
      <c r="A795" s="10" t="n"/>
      <c r="B795" s="10" t="n"/>
      <c r="C795" s="10" t="n"/>
      <c r="D795" s="10" t="n"/>
      <c r="E795" s="11" t="n"/>
      <c r="F795" s="10" t="n"/>
      <c r="G795" s="10" t="n"/>
      <c r="H795" s="10" t="n"/>
      <c r="I795" s="11" t="n"/>
      <c r="J795" s="11" t="n"/>
      <c r="K795" s="10" t="n"/>
      <c r="L795" s="11" t="n"/>
      <c r="M795" s="11" t="n"/>
      <c r="N795" s="11" t="n"/>
      <c r="O795" s="11" t="n"/>
      <c r="P795" s="11" t="n"/>
      <c r="Q795" s="10" t="n"/>
      <c r="R795" s="11" t="n"/>
      <c r="T795" s="13" t="n"/>
      <c r="U795" s="11" t="n"/>
      <c r="V795" s="13" t="n"/>
      <c r="W795" s="13" t="n"/>
      <c r="X795" s="14">
        <f>IF(COUNTA(A795:V795)=0,"",IF(A795="","Job number missing",IF(COUNTIF($A$2:$A$1001,A795)&gt;1,"This job number appears twice",IF(OR(B795="",D795=""),"First and last name required",IF(E795="","Nationality required",IF(OR(F795="",ISERROR(FIND("@",F795)),ISERROR(FIND(".",F795,IFERROR(FIND("@",F795),1)))),"Contact e-mail missing or not an e-mail address",IF(AND(G795&lt;&gt;"",LEFT(SUBSTITUTE(G795," ",""),1)&lt;&gt;"+"),"Mobile phone: international format, +966...",IF(AND(H795&lt;&gt;"",LEFT(SUBSTITUTE(H795," ",""),1)&lt;&gt;"+"),"Emergency phone: international format, +966...",IF(L795="","Rank/Grade required",IF(M795="","Nursing Specialty required",IF(OR(N795="",O795=""),"Job Post region and city required",IF(ISNA(MATCH(O795,INDIRECT("C_"&amp;SUBSTITUTE(LEFT(N795,5),"-","_")),0)),"The city is not in the chosen region",IF(P795="","Facility required",IF(T795="","Contract Type required",IF(OR(U795="",V795=""),"Contract start and end dates required",IF(V795&lt;=U795,"Contract End must be after Contract Start","OK"))))))))))))))))</f>
        <v/>
      </c>
    </row>
    <row r="796">
      <c r="A796" s="10" t="n"/>
      <c r="B796" s="10" t="n"/>
      <c r="C796" s="10" t="n"/>
      <c r="D796" s="10" t="n"/>
      <c r="E796" s="11" t="n"/>
      <c r="F796" s="10" t="n"/>
      <c r="G796" s="10" t="n"/>
      <c r="H796" s="10" t="n"/>
      <c r="I796" s="11" t="n"/>
      <c r="J796" s="11" t="n"/>
      <c r="K796" s="10" t="n"/>
      <c r="L796" s="11" t="n"/>
      <c r="M796" s="11" t="n"/>
      <c r="N796" s="11" t="n"/>
      <c r="O796" s="11" t="n"/>
      <c r="P796" s="11" t="n"/>
      <c r="Q796" s="10" t="n"/>
      <c r="R796" s="11" t="n"/>
      <c r="T796" s="13" t="n"/>
      <c r="U796" s="11" t="n"/>
      <c r="V796" s="13" t="n"/>
      <c r="W796" s="13" t="n"/>
      <c r="X796" s="14">
        <f>IF(COUNTA(A796:V796)=0,"",IF(A796="","Job number missing",IF(COUNTIF($A$2:$A$1001,A796)&gt;1,"This job number appears twice",IF(OR(B796="",D796=""),"First and last name required",IF(E796="","Nationality required",IF(OR(F796="",ISERROR(FIND("@",F796)),ISERROR(FIND(".",F796,IFERROR(FIND("@",F796),1)))),"Contact e-mail missing or not an e-mail address",IF(AND(G796&lt;&gt;"",LEFT(SUBSTITUTE(G796," ",""),1)&lt;&gt;"+"),"Mobile phone: international format, +966...",IF(AND(H796&lt;&gt;"",LEFT(SUBSTITUTE(H796," ",""),1)&lt;&gt;"+"),"Emergency phone: international format, +966...",IF(L796="","Rank/Grade required",IF(M796="","Nursing Specialty required",IF(OR(N796="",O796=""),"Job Post region and city required",IF(ISNA(MATCH(O796,INDIRECT("C_"&amp;SUBSTITUTE(LEFT(N796,5),"-","_")),0)),"The city is not in the chosen region",IF(P796="","Facility required",IF(T796="","Contract Type required",IF(OR(U796="",V796=""),"Contract start and end dates required",IF(V796&lt;=U796,"Contract End must be after Contract Start","OK"))))))))))))))))</f>
        <v/>
      </c>
    </row>
    <row r="797">
      <c r="A797" s="10" t="n"/>
      <c r="B797" s="10" t="n"/>
      <c r="C797" s="10" t="n"/>
      <c r="D797" s="10" t="n"/>
      <c r="E797" s="11" t="n"/>
      <c r="F797" s="10" t="n"/>
      <c r="G797" s="10" t="n"/>
      <c r="H797" s="10" t="n"/>
      <c r="I797" s="11" t="n"/>
      <c r="J797" s="11" t="n"/>
      <c r="K797" s="10" t="n"/>
      <c r="L797" s="11" t="n"/>
      <c r="M797" s="11" t="n"/>
      <c r="N797" s="11" t="n"/>
      <c r="O797" s="11" t="n"/>
      <c r="P797" s="11" t="n"/>
      <c r="Q797" s="10" t="n"/>
      <c r="R797" s="11" t="n"/>
      <c r="T797" s="13" t="n"/>
      <c r="U797" s="11" t="n"/>
      <c r="V797" s="13" t="n"/>
      <c r="W797" s="13" t="n"/>
      <c r="X797" s="14">
        <f>IF(COUNTA(A797:V797)=0,"",IF(A797="","Job number missing",IF(COUNTIF($A$2:$A$1001,A797)&gt;1,"This job number appears twice",IF(OR(B797="",D797=""),"First and last name required",IF(E797="","Nationality required",IF(OR(F797="",ISERROR(FIND("@",F797)),ISERROR(FIND(".",F797,IFERROR(FIND("@",F797),1)))),"Contact e-mail missing or not an e-mail address",IF(AND(G797&lt;&gt;"",LEFT(SUBSTITUTE(G797," ",""),1)&lt;&gt;"+"),"Mobile phone: international format, +966...",IF(AND(H797&lt;&gt;"",LEFT(SUBSTITUTE(H797," ",""),1)&lt;&gt;"+"),"Emergency phone: international format, +966...",IF(L797="","Rank/Grade required",IF(M797="","Nursing Specialty required",IF(OR(N797="",O797=""),"Job Post region and city required",IF(ISNA(MATCH(O797,INDIRECT("C_"&amp;SUBSTITUTE(LEFT(N797,5),"-","_")),0)),"The city is not in the chosen region",IF(P797="","Facility required",IF(T797="","Contract Type required",IF(OR(U797="",V797=""),"Contract start and end dates required",IF(V797&lt;=U797,"Contract End must be after Contract Start","OK"))))))))))))))))</f>
        <v/>
      </c>
    </row>
    <row r="798">
      <c r="A798" s="10" t="n"/>
      <c r="B798" s="10" t="n"/>
      <c r="C798" s="10" t="n"/>
      <c r="D798" s="10" t="n"/>
      <c r="E798" s="11" t="n"/>
      <c r="F798" s="10" t="n"/>
      <c r="G798" s="10" t="n"/>
      <c r="H798" s="10" t="n"/>
      <c r="I798" s="11" t="n"/>
      <c r="J798" s="11" t="n"/>
      <c r="K798" s="10" t="n"/>
      <c r="L798" s="11" t="n"/>
      <c r="M798" s="11" t="n"/>
      <c r="N798" s="11" t="n"/>
      <c r="O798" s="11" t="n"/>
      <c r="P798" s="11" t="n"/>
      <c r="Q798" s="10" t="n"/>
      <c r="R798" s="11" t="n"/>
      <c r="T798" s="13" t="n"/>
      <c r="U798" s="11" t="n"/>
      <c r="V798" s="13" t="n"/>
      <c r="W798" s="13" t="n"/>
      <c r="X798" s="14">
        <f>IF(COUNTA(A798:V798)=0,"",IF(A798="","Job number missing",IF(COUNTIF($A$2:$A$1001,A798)&gt;1,"This job number appears twice",IF(OR(B798="",D798=""),"First and last name required",IF(E798="","Nationality required",IF(OR(F798="",ISERROR(FIND("@",F798)),ISERROR(FIND(".",F798,IFERROR(FIND("@",F798),1)))),"Contact e-mail missing or not an e-mail address",IF(AND(G798&lt;&gt;"",LEFT(SUBSTITUTE(G798," ",""),1)&lt;&gt;"+"),"Mobile phone: international format, +966...",IF(AND(H798&lt;&gt;"",LEFT(SUBSTITUTE(H798," ",""),1)&lt;&gt;"+"),"Emergency phone: international format, +966...",IF(L798="","Rank/Grade required",IF(M798="","Nursing Specialty required",IF(OR(N798="",O798=""),"Job Post region and city required",IF(ISNA(MATCH(O798,INDIRECT("C_"&amp;SUBSTITUTE(LEFT(N798,5),"-","_")),0)),"The city is not in the chosen region",IF(P798="","Facility required",IF(T798="","Contract Type required",IF(OR(U798="",V798=""),"Contract start and end dates required",IF(V798&lt;=U798,"Contract End must be after Contract Start","OK"))))))))))))))))</f>
        <v/>
      </c>
    </row>
    <row r="799">
      <c r="A799" s="10" t="n"/>
      <c r="B799" s="10" t="n"/>
      <c r="C799" s="10" t="n"/>
      <c r="D799" s="10" t="n"/>
      <c r="E799" s="11" t="n"/>
      <c r="F799" s="10" t="n"/>
      <c r="G799" s="10" t="n"/>
      <c r="H799" s="10" t="n"/>
      <c r="I799" s="11" t="n"/>
      <c r="J799" s="11" t="n"/>
      <c r="K799" s="10" t="n"/>
      <c r="L799" s="11" t="n"/>
      <c r="M799" s="11" t="n"/>
      <c r="N799" s="11" t="n"/>
      <c r="O799" s="11" t="n"/>
      <c r="P799" s="11" t="n"/>
      <c r="Q799" s="10" t="n"/>
      <c r="R799" s="11" t="n"/>
      <c r="T799" s="13" t="n"/>
      <c r="U799" s="11" t="n"/>
      <c r="V799" s="13" t="n"/>
      <c r="W799" s="13" t="n"/>
      <c r="X799" s="14">
        <f>IF(COUNTA(A799:V799)=0,"",IF(A799="","Job number missing",IF(COUNTIF($A$2:$A$1001,A799)&gt;1,"This job number appears twice",IF(OR(B799="",D799=""),"First and last name required",IF(E799="","Nationality required",IF(OR(F799="",ISERROR(FIND("@",F799)),ISERROR(FIND(".",F799,IFERROR(FIND("@",F799),1)))),"Contact e-mail missing or not an e-mail address",IF(AND(G799&lt;&gt;"",LEFT(SUBSTITUTE(G799," ",""),1)&lt;&gt;"+"),"Mobile phone: international format, +966...",IF(AND(H799&lt;&gt;"",LEFT(SUBSTITUTE(H799," ",""),1)&lt;&gt;"+"),"Emergency phone: international format, +966...",IF(L799="","Rank/Grade required",IF(M799="","Nursing Specialty required",IF(OR(N799="",O799=""),"Job Post region and city required",IF(ISNA(MATCH(O799,INDIRECT("C_"&amp;SUBSTITUTE(LEFT(N799,5),"-","_")),0)),"The city is not in the chosen region",IF(P799="","Facility required",IF(T799="","Contract Type required",IF(OR(U799="",V799=""),"Contract start and end dates required",IF(V799&lt;=U799,"Contract End must be after Contract Start","OK"))))))))))))))))</f>
        <v/>
      </c>
    </row>
    <row r="800">
      <c r="A800" s="10" t="n"/>
      <c r="B800" s="10" t="n"/>
      <c r="C800" s="10" t="n"/>
      <c r="D800" s="10" t="n"/>
      <c r="E800" s="11" t="n"/>
      <c r="F800" s="10" t="n"/>
      <c r="G800" s="10" t="n"/>
      <c r="H800" s="10" t="n"/>
      <c r="I800" s="11" t="n"/>
      <c r="J800" s="11" t="n"/>
      <c r="K800" s="10" t="n"/>
      <c r="L800" s="11" t="n"/>
      <c r="M800" s="11" t="n"/>
      <c r="N800" s="11" t="n"/>
      <c r="O800" s="11" t="n"/>
      <c r="P800" s="11" t="n"/>
      <c r="Q800" s="10" t="n"/>
      <c r="R800" s="11" t="n"/>
      <c r="T800" s="13" t="n"/>
      <c r="U800" s="11" t="n"/>
      <c r="V800" s="13" t="n"/>
      <c r="W800" s="13" t="n"/>
      <c r="X800" s="14">
        <f>IF(COUNTA(A800:V800)=0,"",IF(A800="","Job number missing",IF(COUNTIF($A$2:$A$1001,A800)&gt;1,"This job number appears twice",IF(OR(B800="",D800=""),"First and last name required",IF(E800="","Nationality required",IF(OR(F800="",ISERROR(FIND("@",F800)),ISERROR(FIND(".",F800,IFERROR(FIND("@",F800),1)))),"Contact e-mail missing or not an e-mail address",IF(AND(G800&lt;&gt;"",LEFT(SUBSTITUTE(G800," ",""),1)&lt;&gt;"+"),"Mobile phone: international format, +966...",IF(AND(H800&lt;&gt;"",LEFT(SUBSTITUTE(H800," ",""),1)&lt;&gt;"+"),"Emergency phone: international format, +966...",IF(L800="","Rank/Grade required",IF(M800="","Nursing Specialty required",IF(OR(N800="",O800=""),"Job Post region and city required",IF(ISNA(MATCH(O800,INDIRECT("C_"&amp;SUBSTITUTE(LEFT(N800,5),"-","_")),0)),"The city is not in the chosen region",IF(P800="","Facility required",IF(T800="","Contract Type required",IF(OR(U800="",V800=""),"Contract start and end dates required",IF(V800&lt;=U800,"Contract End must be after Contract Start","OK"))))))))))))))))</f>
        <v/>
      </c>
    </row>
    <row r="801">
      <c r="A801" s="10" t="n"/>
      <c r="B801" s="10" t="n"/>
      <c r="C801" s="10" t="n"/>
      <c r="D801" s="10" t="n"/>
      <c r="E801" s="11" t="n"/>
      <c r="F801" s="10" t="n"/>
      <c r="G801" s="10" t="n"/>
      <c r="H801" s="10" t="n"/>
      <c r="I801" s="11" t="n"/>
      <c r="J801" s="11" t="n"/>
      <c r="K801" s="10" t="n"/>
      <c r="L801" s="11" t="n"/>
      <c r="M801" s="11" t="n"/>
      <c r="N801" s="11" t="n"/>
      <c r="O801" s="11" t="n"/>
      <c r="P801" s="11" t="n"/>
      <c r="Q801" s="10" t="n"/>
      <c r="R801" s="11" t="n"/>
      <c r="T801" s="13" t="n"/>
      <c r="U801" s="11" t="n"/>
      <c r="V801" s="13" t="n"/>
      <c r="W801" s="13" t="n"/>
      <c r="X801" s="14">
        <f>IF(COUNTA(A801:V801)=0,"",IF(A801="","Job number missing",IF(COUNTIF($A$2:$A$1001,A801)&gt;1,"This job number appears twice",IF(OR(B801="",D801=""),"First and last name required",IF(E801="","Nationality required",IF(OR(F801="",ISERROR(FIND("@",F801)),ISERROR(FIND(".",F801,IFERROR(FIND("@",F801),1)))),"Contact e-mail missing or not an e-mail address",IF(AND(G801&lt;&gt;"",LEFT(SUBSTITUTE(G801," ",""),1)&lt;&gt;"+"),"Mobile phone: international format, +966...",IF(AND(H801&lt;&gt;"",LEFT(SUBSTITUTE(H801," ",""),1)&lt;&gt;"+"),"Emergency phone: international format, +966...",IF(L801="","Rank/Grade required",IF(M801="","Nursing Specialty required",IF(OR(N801="",O801=""),"Job Post region and city required",IF(ISNA(MATCH(O801,INDIRECT("C_"&amp;SUBSTITUTE(LEFT(N801,5),"-","_")),0)),"The city is not in the chosen region",IF(P801="","Facility required",IF(T801="","Contract Type required",IF(OR(U801="",V801=""),"Contract start and end dates required",IF(V801&lt;=U801,"Contract End must be after Contract Start","OK"))))))))))))))))</f>
        <v/>
      </c>
    </row>
    <row r="802">
      <c r="A802" s="10" t="n"/>
      <c r="B802" s="10" t="n"/>
      <c r="C802" s="10" t="n"/>
      <c r="D802" s="10" t="n"/>
      <c r="E802" s="11" t="n"/>
      <c r="F802" s="10" t="n"/>
      <c r="G802" s="10" t="n"/>
      <c r="H802" s="10" t="n"/>
      <c r="I802" s="11" t="n"/>
      <c r="J802" s="11" t="n"/>
      <c r="K802" s="10" t="n"/>
      <c r="L802" s="11" t="n"/>
      <c r="M802" s="11" t="n"/>
      <c r="N802" s="11" t="n"/>
      <c r="O802" s="11" t="n"/>
      <c r="P802" s="11" t="n"/>
      <c r="Q802" s="10" t="n"/>
      <c r="R802" s="11" t="n"/>
      <c r="T802" s="13" t="n"/>
      <c r="U802" s="11" t="n"/>
      <c r="V802" s="13" t="n"/>
      <c r="W802" s="13" t="n"/>
      <c r="X802" s="14">
        <f>IF(COUNTA(A802:V802)=0,"",IF(A802="","Job number missing",IF(COUNTIF($A$2:$A$1001,A802)&gt;1,"This job number appears twice",IF(OR(B802="",D802=""),"First and last name required",IF(E802="","Nationality required",IF(OR(F802="",ISERROR(FIND("@",F802)),ISERROR(FIND(".",F802,IFERROR(FIND("@",F802),1)))),"Contact e-mail missing or not an e-mail address",IF(AND(G802&lt;&gt;"",LEFT(SUBSTITUTE(G802," ",""),1)&lt;&gt;"+"),"Mobile phone: international format, +966...",IF(AND(H802&lt;&gt;"",LEFT(SUBSTITUTE(H802," ",""),1)&lt;&gt;"+"),"Emergency phone: international format, +966...",IF(L802="","Rank/Grade required",IF(M802="","Nursing Specialty required",IF(OR(N802="",O802=""),"Job Post region and city required",IF(ISNA(MATCH(O802,INDIRECT("C_"&amp;SUBSTITUTE(LEFT(N802,5),"-","_")),0)),"The city is not in the chosen region",IF(P802="","Facility required",IF(T802="","Contract Type required",IF(OR(U802="",V802=""),"Contract start and end dates required",IF(V802&lt;=U802,"Contract End must be after Contract Start","OK"))))))))))))))))</f>
        <v/>
      </c>
    </row>
    <row r="803">
      <c r="A803" s="10" t="n"/>
      <c r="B803" s="10" t="n"/>
      <c r="C803" s="10" t="n"/>
      <c r="D803" s="10" t="n"/>
      <c r="E803" s="11" t="n"/>
      <c r="F803" s="10" t="n"/>
      <c r="G803" s="10" t="n"/>
      <c r="H803" s="10" t="n"/>
      <c r="I803" s="11" t="n"/>
      <c r="J803" s="11" t="n"/>
      <c r="K803" s="10" t="n"/>
      <c r="L803" s="11" t="n"/>
      <c r="M803" s="11" t="n"/>
      <c r="N803" s="11" t="n"/>
      <c r="O803" s="11" t="n"/>
      <c r="P803" s="11" t="n"/>
      <c r="Q803" s="10" t="n"/>
      <c r="R803" s="11" t="n"/>
      <c r="T803" s="13" t="n"/>
      <c r="U803" s="11" t="n"/>
      <c r="V803" s="13" t="n"/>
      <c r="W803" s="13" t="n"/>
      <c r="X803" s="14">
        <f>IF(COUNTA(A803:V803)=0,"",IF(A803="","Job number missing",IF(COUNTIF($A$2:$A$1001,A803)&gt;1,"This job number appears twice",IF(OR(B803="",D803=""),"First and last name required",IF(E803="","Nationality required",IF(OR(F803="",ISERROR(FIND("@",F803)),ISERROR(FIND(".",F803,IFERROR(FIND("@",F803),1)))),"Contact e-mail missing or not an e-mail address",IF(AND(G803&lt;&gt;"",LEFT(SUBSTITUTE(G803," ",""),1)&lt;&gt;"+"),"Mobile phone: international format, +966...",IF(AND(H803&lt;&gt;"",LEFT(SUBSTITUTE(H803," ",""),1)&lt;&gt;"+"),"Emergency phone: international format, +966...",IF(L803="","Rank/Grade required",IF(M803="","Nursing Specialty required",IF(OR(N803="",O803=""),"Job Post region and city required",IF(ISNA(MATCH(O803,INDIRECT("C_"&amp;SUBSTITUTE(LEFT(N803,5),"-","_")),0)),"The city is not in the chosen region",IF(P803="","Facility required",IF(T803="","Contract Type required",IF(OR(U803="",V803=""),"Contract start and end dates required",IF(V803&lt;=U803,"Contract End must be after Contract Start","OK"))))))))))))))))</f>
        <v/>
      </c>
    </row>
    <row r="804">
      <c r="A804" s="10" t="n"/>
      <c r="B804" s="10" t="n"/>
      <c r="C804" s="10" t="n"/>
      <c r="D804" s="10" t="n"/>
      <c r="E804" s="11" t="n"/>
      <c r="F804" s="10" t="n"/>
      <c r="G804" s="10" t="n"/>
      <c r="H804" s="10" t="n"/>
      <c r="I804" s="11" t="n"/>
      <c r="J804" s="11" t="n"/>
      <c r="K804" s="10" t="n"/>
      <c r="L804" s="11" t="n"/>
      <c r="M804" s="11" t="n"/>
      <c r="N804" s="11" t="n"/>
      <c r="O804" s="11" t="n"/>
      <c r="P804" s="11" t="n"/>
      <c r="Q804" s="10" t="n"/>
      <c r="R804" s="11" t="n"/>
      <c r="T804" s="13" t="n"/>
      <c r="U804" s="11" t="n"/>
      <c r="V804" s="13" t="n"/>
      <c r="W804" s="13" t="n"/>
      <c r="X804" s="14">
        <f>IF(COUNTA(A804:V804)=0,"",IF(A804="","Job number missing",IF(COUNTIF($A$2:$A$1001,A804)&gt;1,"This job number appears twice",IF(OR(B804="",D804=""),"First and last name required",IF(E804="","Nationality required",IF(OR(F804="",ISERROR(FIND("@",F804)),ISERROR(FIND(".",F804,IFERROR(FIND("@",F804),1)))),"Contact e-mail missing or not an e-mail address",IF(AND(G804&lt;&gt;"",LEFT(SUBSTITUTE(G804," ",""),1)&lt;&gt;"+"),"Mobile phone: international format, +966...",IF(AND(H804&lt;&gt;"",LEFT(SUBSTITUTE(H804," ",""),1)&lt;&gt;"+"),"Emergency phone: international format, +966...",IF(L804="","Rank/Grade required",IF(M804="","Nursing Specialty required",IF(OR(N804="",O804=""),"Job Post region and city required",IF(ISNA(MATCH(O804,INDIRECT("C_"&amp;SUBSTITUTE(LEFT(N804,5),"-","_")),0)),"The city is not in the chosen region",IF(P804="","Facility required",IF(T804="","Contract Type required",IF(OR(U804="",V804=""),"Contract start and end dates required",IF(V804&lt;=U804,"Contract End must be after Contract Start","OK"))))))))))))))))</f>
        <v/>
      </c>
    </row>
    <row r="805">
      <c r="A805" s="10" t="n"/>
      <c r="B805" s="10" t="n"/>
      <c r="C805" s="10" t="n"/>
      <c r="D805" s="10" t="n"/>
      <c r="E805" s="11" t="n"/>
      <c r="F805" s="10" t="n"/>
      <c r="G805" s="10" t="n"/>
      <c r="H805" s="10" t="n"/>
      <c r="I805" s="11" t="n"/>
      <c r="J805" s="11" t="n"/>
      <c r="K805" s="10" t="n"/>
      <c r="L805" s="11" t="n"/>
      <c r="M805" s="11" t="n"/>
      <c r="N805" s="11" t="n"/>
      <c r="O805" s="11" t="n"/>
      <c r="P805" s="11" t="n"/>
      <c r="Q805" s="10" t="n"/>
      <c r="R805" s="11" t="n"/>
      <c r="T805" s="13" t="n"/>
      <c r="U805" s="11" t="n"/>
      <c r="V805" s="13" t="n"/>
      <c r="W805" s="13" t="n"/>
      <c r="X805" s="14">
        <f>IF(COUNTA(A805:V805)=0,"",IF(A805="","Job number missing",IF(COUNTIF($A$2:$A$1001,A805)&gt;1,"This job number appears twice",IF(OR(B805="",D805=""),"First and last name required",IF(E805="","Nationality required",IF(OR(F805="",ISERROR(FIND("@",F805)),ISERROR(FIND(".",F805,IFERROR(FIND("@",F805),1)))),"Contact e-mail missing or not an e-mail address",IF(AND(G805&lt;&gt;"",LEFT(SUBSTITUTE(G805," ",""),1)&lt;&gt;"+"),"Mobile phone: international format, +966...",IF(AND(H805&lt;&gt;"",LEFT(SUBSTITUTE(H805," ",""),1)&lt;&gt;"+"),"Emergency phone: international format, +966...",IF(L805="","Rank/Grade required",IF(M805="","Nursing Specialty required",IF(OR(N805="",O805=""),"Job Post region and city required",IF(ISNA(MATCH(O805,INDIRECT("C_"&amp;SUBSTITUTE(LEFT(N805,5),"-","_")),0)),"The city is not in the chosen region",IF(P805="","Facility required",IF(T805="","Contract Type required",IF(OR(U805="",V805=""),"Contract start and end dates required",IF(V805&lt;=U805,"Contract End must be after Contract Start","OK"))))))))))))))))</f>
        <v/>
      </c>
    </row>
    <row r="806">
      <c r="A806" s="10" t="n"/>
      <c r="B806" s="10" t="n"/>
      <c r="C806" s="10" t="n"/>
      <c r="D806" s="10" t="n"/>
      <c r="E806" s="11" t="n"/>
      <c r="F806" s="10" t="n"/>
      <c r="G806" s="10" t="n"/>
      <c r="H806" s="10" t="n"/>
      <c r="I806" s="11" t="n"/>
      <c r="J806" s="11" t="n"/>
      <c r="K806" s="10" t="n"/>
      <c r="L806" s="11" t="n"/>
      <c r="M806" s="11" t="n"/>
      <c r="N806" s="11" t="n"/>
      <c r="O806" s="11" t="n"/>
      <c r="P806" s="11" t="n"/>
      <c r="Q806" s="10" t="n"/>
      <c r="R806" s="11" t="n"/>
      <c r="T806" s="13" t="n"/>
      <c r="U806" s="11" t="n"/>
      <c r="V806" s="13" t="n"/>
      <c r="W806" s="13" t="n"/>
      <c r="X806" s="14">
        <f>IF(COUNTA(A806:V806)=0,"",IF(A806="","Job number missing",IF(COUNTIF($A$2:$A$1001,A806)&gt;1,"This job number appears twice",IF(OR(B806="",D806=""),"First and last name required",IF(E806="","Nationality required",IF(OR(F806="",ISERROR(FIND("@",F806)),ISERROR(FIND(".",F806,IFERROR(FIND("@",F806),1)))),"Contact e-mail missing or not an e-mail address",IF(AND(G806&lt;&gt;"",LEFT(SUBSTITUTE(G806," ",""),1)&lt;&gt;"+"),"Mobile phone: international format, +966...",IF(AND(H806&lt;&gt;"",LEFT(SUBSTITUTE(H806," ",""),1)&lt;&gt;"+"),"Emergency phone: international format, +966...",IF(L806="","Rank/Grade required",IF(M806="","Nursing Specialty required",IF(OR(N806="",O806=""),"Job Post region and city required",IF(ISNA(MATCH(O806,INDIRECT("C_"&amp;SUBSTITUTE(LEFT(N806,5),"-","_")),0)),"The city is not in the chosen region",IF(P806="","Facility required",IF(T806="","Contract Type required",IF(OR(U806="",V806=""),"Contract start and end dates required",IF(V806&lt;=U806,"Contract End must be after Contract Start","OK"))))))))))))))))</f>
        <v/>
      </c>
    </row>
    <row r="807">
      <c r="A807" s="10" t="n"/>
      <c r="B807" s="10" t="n"/>
      <c r="C807" s="10" t="n"/>
      <c r="D807" s="10" t="n"/>
      <c r="E807" s="11" t="n"/>
      <c r="F807" s="10" t="n"/>
      <c r="G807" s="10" t="n"/>
      <c r="H807" s="10" t="n"/>
      <c r="I807" s="11" t="n"/>
      <c r="J807" s="11" t="n"/>
      <c r="K807" s="10" t="n"/>
      <c r="L807" s="11" t="n"/>
      <c r="M807" s="11" t="n"/>
      <c r="N807" s="11" t="n"/>
      <c r="O807" s="11" t="n"/>
      <c r="P807" s="11" t="n"/>
      <c r="Q807" s="10" t="n"/>
      <c r="R807" s="11" t="n"/>
      <c r="T807" s="13" t="n"/>
      <c r="U807" s="11" t="n"/>
      <c r="V807" s="13" t="n"/>
      <c r="W807" s="13" t="n"/>
      <c r="X807" s="14">
        <f>IF(COUNTA(A807:V807)=0,"",IF(A807="","Job number missing",IF(COUNTIF($A$2:$A$1001,A807)&gt;1,"This job number appears twice",IF(OR(B807="",D807=""),"First and last name required",IF(E807="","Nationality required",IF(OR(F807="",ISERROR(FIND("@",F807)),ISERROR(FIND(".",F807,IFERROR(FIND("@",F807),1)))),"Contact e-mail missing or not an e-mail address",IF(AND(G807&lt;&gt;"",LEFT(SUBSTITUTE(G807," ",""),1)&lt;&gt;"+"),"Mobile phone: international format, +966...",IF(AND(H807&lt;&gt;"",LEFT(SUBSTITUTE(H807," ",""),1)&lt;&gt;"+"),"Emergency phone: international format, +966...",IF(L807="","Rank/Grade required",IF(M807="","Nursing Specialty required",IF(OR(N807="",O807=""),"Job Post region and city required",IF(ISNA(MATCH(O807,INDIRECT("C_"&amp;SUBSTITUTE(LEFT(N807,5),"-","_")),0)),"The city is not in the chosen region",IF(P807="","Facility required",IF(T807="","Contract Type required",IF(OR(U807="",V807=""),"Contract start and end dates required",IF(V807&lt;=U807,"Contract End must be after Contract Start","OK"))))))))))))))))</f>
        <v/>
      </c>
    </row>
    <row r="808">
      <c r="A808" s="10" t="n"/>
      <c r="B808" s="10" t="n"/>
      <c r="C808" s="10" t="n"/>
      <c r="D808" s="10" t="n"/>
      <c r="E808" s="11" t="n"/>
      <c r="F808" s="10" t="n"/>
      <c r="G808" s="10" t="n"/>
      <c r="H808" s="10" t="n"/>
      <c r="I808" s="11" t="n"/>
      <c r="J808" s="11" t="n"/>
      <c r="K808" s="10" t="n"/>
      <c r="L808" s="11" t="n"/>
      <c r="M808" s="11" t="n"/>
      <c r="N808" s="11" t="n"/>
      <c r="O808" s="11" t="n"/>
      <c r="P808" s="11" t="n"/>
      <c r="Q808" s="10" t="n"/>
      <c r="R808" s="11" t="n"/>
      <c r="T808" s="13" t="n"/>
      <c r="U808" s="11" t="n"/>
      <c r="V808" s="13" t="n"/>
      <c r="W808" s="13" t="n"/>
      <c r="X808" s="14">
        <f>IF(COUNTA(A808:V808)=0,"",IF(A808="","Job number missing",IF(COUNTIF($A$2:$A$1001,A808)&gt;1,"This job number appears twice",IF(OR(B808="",D808=""),"First and last name required",IF(E808="","Nationality required",IF(OR(F808="",ISERROR(FIND("@",F808)),ISERROR(FIND(".",F808,IFERROR(FIND("@",F808),1)))),"Contact e-mail missing or not an e-mail address",IF(AND(G808&lt;&gt;"",LEFT(SUBSTITUTE(G808," ",""),1)&lt;&gt;"+"),"Mobile phone: international format, +966...",IF(AND(H808&lt;&gt;"",LEFT(SUBSTITUTE(H808," ",""),1)&lt;&gt;"+"),"Emergency phone: international format, +966...",IF(L808="","Rank/Grade required",IF(M808="","Nursing Specialty required",IF(OR(N808="",O808=""),"Job Post region and city required",IF(ISNA(MATCH(O808,INDIRECT("C_"&amp;SUBSTITUTE(LEFT(N808,5),"-","_")),0)),"The city is not in the chosen region",IF(P808="","Facility required",IF(T808="","Contract Type required",IF(OR(U808="",V808=""),"Contract start and end dates required",IF(V808&lt;=U808,"Contract End must be after Contract Start","OK"))))))))))))))))</f>
        <v/>
      </c>
    </row>
    <row r="809">
      <c r="A809" s="10" t="n"/>
      <c r="B809" s="10" t="n"/>
      <c r="C809" s="10" t="n"/>
      <c r="D809" s="10" t="n"/>
      <c r="E809" s="11" t="n"/>
      <c r="F809" s="10" t="n"/>
      <c r="G809" s="10" t="n"/>
      <c r="H809" s="10" t="n"/>
      <c r="I809" s="11" t="n"/>
      <c r="J809" s="11" t="n"/>
      <c r="K809" s="10" t="n"/>
      <c r="L809" s="11" t="n"/>
      <c r="M809" s="11" t="n"/>
      <c r="N809" s="11" t="n"/>
      <c r="O809" s="11" t="n"/>
      <c r="P809" s="11" t="n"/>
      <c r="Q809" s="10" t="n"/>
      <c r="R809" s="11" t="n"/>
      <c r="T809" s="13" t="n"/>
      <c r="U809" s="11" t="n"/>
      <c r="V809" s="13" t="n"/>
      <c r="W809" s="13" t="n"/>
      <c r="X809" s="14">
        <f>IF(COUNTA(A809:V809)=0,"",IF(A809="","Job number missing",IF(COUNTIF($A$2:$A$1001,A809)&gt;1,"This job number appears twice",IF(OR(B809="",D809=""),"First and last name required",IF(E809="","Nationality required",IF(OR(F809="",ISERROR(FIND("@",F809)),ISERROR(FIND(".",F809,IFERROR(FIND("@",F809),1)))),"Contact e-mail missing or not an e-mail address",IF(AND(G809&lt;&gt;"",LEFT(SUBSTITUTE(G809," ",""),1)&lt;&gt;"+"),"Mobile phone: international format, +966...",IF(AND(H809&lt;&gt;"",LEFT(SUBSTITUTE(H809," ",""),1)&lt;&gt;"+"),"Emergency phone: international format, +966...",IF(L809="","Rank/Grade required",IF(M809="","Nursing Specialty required",IF(OR(N809="",O809=""),"Job Post region and city required",IF(ISNA(MATCH(O809,INDIRECT("C_"&amp;SUBSTITUTE(LEFT(N809,5),"-","_")),0)),"The city is not in the chosen region",IF(P809="","Facility required",IF(T809="","Contract Type required",IF(OR(U809="",V809=""),"Contract start and end dates required",IF(V809&lt;=U809,"Contract End must be after Contract Start","OK"))))))))))))))))</f>
        <v/>
      </c>
    </row>
    <row r="810">
      <c r="A810" s="10" t="n"/>
      <c r="B810" s="10" t="n"/>
      <c r="C810" s="10" t="n"/>
      <c r="D810" s="10" t="n"/>
      <c r="E810" s="11" t="n"/>
      <c r="F810" s="10" t="n"/>
      <c r="G810" s="10" t="n"/>
      <c r="H810" s="10" t="n"/>
      <c r="I810" s="11" t="n"/>
      <c r="J810" s="11" t="n"/>
      <c r="K810" s="10" t="n"/>
      <c r="L810" s="11" t="n"/>
      <c r="M810" s="11" t="n"/>
      <c r="N810" s="11" t="n"/>
      <c r="O810" s="11" t="n"/>
      <c r="P810" s="11" t="n"/>
      <c r="Q810" s="10" t="n"/>
      <c r="R810" s="11" t="n"/>
      <c r="T810" s="13" t="n"/>
      <c r="U810" s="11" t="n"/>
      <c r="V810" s="13" t="n"/>
      <c r="W810" s="13" t="n"/>
      <c r="X810" s="14">
        <f>IF(COUNTA(A810:V810)=0,"",IF(A810="","Job number missing",IF(COUNTIF($A$2:$A$1001,A810)&gt;1,"This job number appears twice",IF(OR(B810="",D810=""),"First and last name required",IF(E810="","Nationality required",IF(OR(F810="",ISERROR(FIND("@",F810)),ISERROR(FIND(".",F810,IFERROR(FIND("@",F810),1)))),"Contact e-mail missing or not an e-mail address",IF(AND(G810&lt;&gt;"",LEFT(SUBSTITUTE(G810," ",""),1)&lt;&gt;"+"),"Mobile phone: international format, +966...",IF(AND(H810&lt;&gt;"",LEFT(SUBSTITUTE(H810," ",""),1)&lt;&gt;"+"),"Emergency phone: international format, +966...",IF(L810="","Rank/Grade required",IF(M810="","Nursing Specialty required",IF(OR(N810="",O810=""),"Job Post region and city required",IF(ISNA(MATCH(O810,INDIRECT("C_"&amp;SUBSTITUTE(LEFT(N810,5),"-","_")),0)),"The city is not in the chosen region",IF(P810="","Facility required",IF(T810="","Contract Type required",IF(OR(U810="",V810=""),"Contract start and end dates required",IF(V810&lt;=U810,"Contract End must be after Contract Start","OK"))))))))))))))))</f>
        <v/>
      </c>
    </row>
    <row r="811">
      <c r="A811" s="10" t="n"/>
      <c r="B811" s="10" t="n"/>
      <c r="C811" s="10" t="n"/>
      <c r="D811" s="10" t="n"/>
      <c r="E811" s="11" t="n"/>
      <c r="F811" s="10" t="n"/>
      <c r="G811" s="10" t="n"/>
      <c r="H811" s="10" t="n"/>
      <c r="I811" s="11" t="n"/>
      <c r="J811" s="11" t="n"/>
      <c r="K811" s="10" t="n"/>
      <c r="L811" s="11" t="n"/>
      <c r="M811" s="11" t="n"/>
      <c r="N811" s="11" t="n"/>
      <c r="O811" s="11" t="n"/>
      <c r="P811" s="11" t="n"/>
      <c r="Q811" s="10" t="n"/>
      <c r="R811" s="11" t="n"/>
      <c r="T811" s="13" t="n"/>
      <c r="U811" s="11" t="n"/>
      <c r="V811" s="13" t="n"/>
      <c r="W811" s="13" t="n"/>
      <c r="X811" s="14">
        <f>IF(COUNTA(A811:V811)=0,"",IF(A811="","Job number missing",IF(COUNTIF($A$2:$A$1001,A811)&gt;1,"This job number appears twice",IF(OR(B811="",D811=""),"First and last name required",IF(E811="","Nationality required",IF(OR(F811="",ISERROR(FIND("@",F811)),ISERROR(FIND(".",F811,IFERROR(FIND("@",F811),1)))),"Contact e-mail missing or not an e-mail address",IF(AND(G811&lt;&gt;"",LEFT(SUBSTITUTE(G811," ",""),1)&lt;&gt;"+"),"Mobile phone: international format, +966...",IF(AND(H811&lt;&gt;"",LEFT(SUBSTITUTE(H811," ",""),1)&lt;&gt;"+"),"Emergency phone: international format, +966...",IF(L811="","Rank/Grade required",IF(M811="","Nursing Specialty required",IF(OR(N811="",O811=""),"Job Post region and city required",IF(ISNA(MATCH(O811,INDIRECT("C_"&amp;SUBSTITUTE(LEFT(N811,5),"-","_")),0)),"The city is not in the chosen region",IF(P811="","Facility required",IF(T811="","Contract Type required",IF(OR(U811="",V811=""),"Contract start and end dates required",IF(V811&lt;=U811,"Contract End must be after Contract Start","OK"))))))))))))))))</f>
        <v/>
      </c>
    </row>
    <row r="812">
      <c r="A812" s="10" t="n"/>
      <c r="B812" s="10" t="n"/>
      <c r="C812" s="10" t="n"/>
      <c r="D812" s="10" t="n"/>
      <c r="E812" s="11" t="n"/>
      <c r="F812" s="10" t="n"/>
      <c r="G812" s="10" t="n"/>
      <c r="H812" s="10" t="n"/>
      <c r="I812" s="11" t="n"/>
      <c r="J812" s="11" t="n"/>
      <c r="K812" s="10" t="n"/>
      <c r="L812" s="11" t="n"/>
      <c r="M812" s="11" t="n"/>
      <c r="N812" s="11" t="n"/>
      <c r="O812" s="11" t="n"/>
      <c r="P812" s="11" t="n"/>
      <c r="Q812" s="10" t="n"/>
      <c r="R812" s="11" t="n"/>
      <c r="T812" s="13" t="n"/>
      <c r="U812" s="11" t="n"/>
      <c r="V812" s="13" t="n"/>
      <c r="W812" s="13" t="n"/>
      <c r="X812" s="14">
        <f>IF(COUNTA(A812:V812)=0,"",IF(A812="","Job number missing",IF(COUNTIF($A$2:$A$1001,A812)&gt;1,"This job number appears twice",IF(OR(B812="",D812=""),"First and last name required",IF(E812="","Nationality required",IF(OR(F812="",ISERROR(FIND("@",F812)),ISERROR(FIND(".",F812,IFERROR(FIND("@",F812),1)))),"Contact e-mail missing or not an e-mail address",IF(AND(G812&lt;&gt;"",LEFT(SUBSTITUTE(G812," ",""),1)&lt;&gt;"+"),"Mobile phone: international format, +966...",IF(AND(H812&lt;&gt;"",LEFT(SUBSTITUTE(H812," ",""),1)&lt;&gt;"+"),"Emergency phone: international format, +966...",IF(L812="","Rank/Grade required",IF(M812="","Nursing Specialty required",IF(OR(N812="",O812=""),"Job Post region and city required",IF(ISNA(MATCH(O812,INDIRECT("C_"&amp;SUBSTITUTE(LEFT(N812,5),"-","_")),0)),"The city is not in the chosen region",IF(P812="","Facility required",IF(T812="","Contract Type required",IF(OR(U812="",V812=""),"Contract start and end dates required",IF(V812&lt;=U812,"Contract End must be after Contract Start","OK"))))))))))))))))</f>
        <v/>
      </c>
    </row>
    <row r="813">
      <c r="A813" s="10" t="n"/>
      <c r="B813" s="10" t="n"/>
      <c r="C813" s="10" t="n"/>
      <c r="D813" s="10" t="n"/>
      <c r="E813" s="11" t="n"/>
      <c r="F813" s="10" t="n"/>
      <c r="G813" s="10" t="n"/>
      <c r="H813" s="10" t="n"/>
      <c r="I813" s="11" t="n"/>
      <c r="J813" s="11" t="n"/>
      <c r="K813" s="10" t="n"/>
      <c r="L813" s="11" t="n"/>
      <c r="M813" s="11" t="n"/>
      <c r="N813" s="11" t="n"/>
      <c r="O813" s="11" t="n"/>
      <c r="P813" s="11" t="n"/>
      <c r="Q813" s="10" t="n"/>
      <c r="R813" s="11" t="n"/>
      <c r="T813" s="13" t="n"/>
      <c r="U813" s="11" t="n"/>
      <c r="V813" s="13" t="n"/>
      <c r="W813" s="13" t="n"/>
      <c r="X813" s="14">
        <f>IF(COUNTA(A813:V813)=0,"",IF(A813="","Job number missing",IF(COUNTIF($A$2:$A$1001,A813)&gt;1,"This job number appears twice",IF(OR(B813="",D813=""),"First and last name required",IF(E813="","Nationality required",IF(OR(F813="",ISERROR(FIND("@",F813)),ISERROR(FIND(".",F813,IFERROR(FIND("@",F813),1)))),"Contact e-mail missing or not an e-mail address",IF(AND(G813&lt;&gt;"",LEFT(SUBSTITUTE(G813," ",""),1)&lt;&gt;"+"),"Mobile phone: international format, +966...",IF(AND(H813&lt;&gt;"",LEFT(SUBSTITUTE(H813," ",""),1)&lt;&gt;"+"),"Emergency phone: international format, +966...",IF(L813="","Rank/Grade required",IF(M813="","Nursing Specialty required",IF(OR(N813="",O813=""),"Job Post region and city required",IF(ISNA(MATCH(O813,INDIRECT("C_"&amp;SUBSTITUTE(LEFT(N813,5),"-","_")),0)),"The city is not in the chosen region",IF(P813="","Facility required",IF(T813="","Contract Type required",IF(OR(U813="",V813=""),"Contract start and end dates required",IF(V813&lt;=U813,"Contract End must be after Contract Start","OK"))))))))))))))))</f>
        <v/>
      </c>
    </row>
    <row r="814">
      <c r="A814" s="10" t="n"/>
      <c r="B814" s="10" t="n"/>
      <c r="C814" s="10" t="n"/>
      <c r="D814" s="10" t="n"/>
      <c r="E814" s="11" t="n"/>
      <c r="F814" s="10" t="n"/>
      <c r="G814" s="10" t="n"/>
      <c r="H814" s="10" t="n"/>
      <c r="I814" s="11" t="n"/>
      <c r="J814" s="11" t="n"/>
      <c r="K814" s="10" t="n"/>
      <c r="L814" s="11" t="n"/>
      <c r="M814" s="11" t="n"/>
      <c r="N814" s="11" t="n"/>
      <c r="O814" s="11" t="n"/>
      <c r="P814" s="11" t="n"/>
      <c r="Q814" s="10" t="n"/>
      <c r="R814" s="11" t="n"/>
      <c r="T814" s="13" t="n"/>
      <c r="U814" s="11" t="n"/>
      <c r="V814" s="13" t="n"/>
      <c r="W814" s="13" t="n"/>
      <c r="X814" s="14">
        <f>IF(COUNTA(A814:V814)=0,"",IF(A814="","Job number missing",IF(COUNTIF($A$2:$A$1001,A814)&gt;1,"This job number appears twice",IF(OR(B814="",D814=""),"First and last name required",IF(E814="","Nationality required",IF(OR(F814="",ISERROR(FIND("@",F814)),ISERROR(FIND(".",F814,IFERROR(FIND("@",F814),1)))),"Contact e-mail missing or not an e-mail address",IF(AND(G814&lt;&gt;"",LEFT(SUBSTITUTE(G814," ",""),1)&lt;&gt;"+"),"Mobile phone: international format, +966...",IF(AND(H814&lt;&gt;"",LEFT(SUBSTITUTE(H814," ",""),1)&lt;&gt;"+"),"Emergency phone: international format, +966...",IF(L814="","Rank/Grade required",IF(M814="","Nursing Specialty required",IF(OR(N814="",O814=""),"Job Post region and city required",IF(ISNA(MATCH(O814,INDIRECT("C_"&amp;SUBSTITUTE(LEFT(N814,5),"-","_")),0)),"The city is not in the chosen region",IF(P814="","Facility required",IF(T814="","Contract Type required",IF(OR(U814="",V814=""),"Contract start and end dates required",IF(V814&lt;=U814,"Contract End must be after Contract Start","OK"))))))))))))))))</f>
        <v/>
      </c>
    </row>
    <row r="815">
      <c r="A815" s="10" t="n"/>
      <c r="B815" s="10" t="n"/>
      <c r="C815" s="10" t="n"/>
      <c r="D815" s="10" t="n"/>
      <c r="E815" s="11" t="n"/>
      <c r="F815" s="10" t="n"/>
      <c r="G815" s="10" t="n"/>
      <c r="H815" s="10" t="n"/>
      <c r="I815" s="11" t="n"/>
      <c r="J815" s="11" t="n"/>
      <c r="K815" s="10" t="n"/>
      <c r="L815" s="11" t="n"/>
      <c r="M815" s="11" t="n"/>
      <c r="N815" s="11" t="n"/>
      <c r="O815" s="11" t="n"/>
      <c r="P815" s="11" t="n"/>
      <c r="Q815" s="10" t="n"/>
      <c r="R815" s="11" t="n"/>
      <c r="T815" s="13" t="n"/>
      <c r="U815" s="11" t="n"/>
      <c r="V815" s="13" t="n"/>
      <c r="W815" s="13" t="n"/>
      <c r="X815" s="14">
        <f>IF(COUNTA(A815:V815)=0,"",IF(A815="","Job number missing",IF(COUNTIF($A$2:$A$1001,A815)&gt;1,"This job number appears twice",IF(OR(B815="",D815=""),"First and last name required",IF(E815="","Nationality required",IF(OR(F815="",ISERROR(FIND("@",F815)),ISERROR(FIND(".",F815,IFERROR(FIND("@",F815),1)))),"Contact e-mail missing or not an e-mail address",IF(AND(G815&lt;&gt;"",LEFT(SUBSTITUTE(G815," ",""),1)&lt;&gt;"+"),"Mobile phone: international format, +966...",IF(AND(H815&lt;&gt;"",LEFT(SUBSTITUTE(H815," ",""),1)&lt;&gt;"+"),"Emergency phone: international format, +966...",IF(L815="","Rank/Grade required",IF(M815="","Nursing Specialty required",IF(OR(N815="",O815=""),"Job Post region and city required",IF(ISNA(MATCH(O815,INDIRECT("C_"&amp;SUBSTITUTE(LEFT(N815,5),"-","_")),0)),"The city is not in the chosen region",IF(P815="","Facility required",IF(T815="","Contract Type required",IF(OR(U815="",V815=""),"Contract start and end dates required",IF(V815&lt;=U815,"Contract End must be after Contract Start","OK"))))))))))))))))</f>
        <v/>
      </c>
    </row>
    <row r="816">
      <c r="A816" s="10" t="n"/>
      <c r="B816" s="10" t="n"/>
      <c r="C816" s="10" t="n"/>
      <c r="D816" s="10" t="n"/>
      <c r="E816" s="11" t="n"/>
      <c r="F816" s="10" t="n"/>
      <c r="G816" s="10" t="n"/>
      <c r="H816" s="10" t="n"/>
      <c r="I816" s="11" t="n"/>
      <c r="J816" s="11" t="n"/>
      <c r="K816" s="10" t="n"/>
      <c r="L816" s="11" t="n"/>
      <c r="M816" s="11" t="n"/>
      <c r="N816" s="11" t="n"/>
      <c r="O816" s="11" t="n"/>
      <c r="P816" s="11" t="n"/>
      <c r="Q816" s="10" t="n"/>
      <c r="R816" s="11" t="n"/>
      <c r="T816" s="13" t="n"/>
      <c r="U816" s="11" t="n"/>
      <c r="V816" s="13" t="n"/>
      <c r="W816" s="13" t="n"/>
      <c r="X816" s="14">
        <f>IF(COUNTA(A816:V816)=0,"",IF(A816="","Job number missing",IF(COUNTIF($A$2:$A$1001,A816)&gt;1,"This job number appears twice",IF(OR(B816="",D816=""),"First and last name required",IF(E816="","Nationality required",IF(OR(F816="",ISERROR(FIND("@",F816)),ISERROR(FIND(".",F816,IFERROR(FIND("@",F816),1)))),"Contact e-mail missing or not an e-mail address",IF(AND(G816&lt;&gt;"",LEFT(SUBSTITUTE(G816," ",""),1)&lt;&gt;"+"),"Mobile phone: international format, +966...",IF(AND(H816&lt;&gt;"",LEFT(SUBSTITUTE(H816," ",""),1)&lt;&gt;"+"),"Emergency phone: international format, +966...",IF(L816="","Rank/Grade required",IF(M816="","Nursing Specialty required",IF(OR(N816="",O816=""),"Job Post region and city required",IF(ISNA(MATCH(O816,INDIRECT("C_"&amp;SUBSTITUTE(LEFT(N816,5),"-","_")),0)),"The city is not in the chosen region",IF(P816="","Facility required",IF(T816="","Contract Type required",IF(OR(U816="",V816=""),"Contract start and end dates required",IF(V816&lt;=U816,"Contract End must be after Contract Start","OK"))))))))))))))))</f>
        <v/>
      </c>
    </row>
    <row r="817">
      <c r="A817" s="10" t="n"/>
      <c r="B817" s="10" t="n"/>
      <c r="C817" s="10" t="n"/>
      <c r="D817" s="10" t="n"/>
      <c r="E817" s="11" t="n"/>
      <c r="F817" s="10" t="n"/>
      <c r="G817" s="10" t="n"/>
      <c r="H817" s="10" t="n"/>
      <c r="I817" s="11" t="n"/>
      <c r="J817" s="11" t="n"/>
      <c r="K817" s="10" t="n"/>
      <c r="L817" s="11" t="n"/>
      <c r="M817" s="11" t="n"/>
      <c r="N817" s="11" t="n"/>
      <c r="O817" s="11" t="n"/>
      <c r="P817" s="11" t="n"/>
      <c r="Q817" s="10" t="n"/>
      <c r="R817" s="11" t="n"/>
      <c r="T817" s="13" t="n"/>
      <c r="U817" s="11" t="n"/>
      <c r="V817" s="13" t="n"/>
      <c r="W817" s="13" t="n"/>
      <c r="X817" s="14">
        <f>IF(COUNTA(A817:V817)=0,"",IF(A817="","Job number missing",IF(COUNTIF($A$2:$A$1001,A817)&gt;1,"This job number appears twice",IF(OR(B817="",D817=""),"First and last name required",IF(E817="","Nationality required",IF(OR(F817="",ISERROR(FIND("@",F817)),ISERROR(FIND(".",F817,IFERROR(FIND("@",F817),1)))),"Contact e-mail missing or not an e-mail address",IF(AND(G817&lt;&gt;"",LEFT(SUBSTITUTE(G817," ",""),1)&lt;&gt;"+"),"Mobile phone: international format, +966...",IF(AND(H817&lt;&gt;"",LEFT(SUBSTITUTE(H817," ",""),1)&lt;&gt;"+"),"Emergency phone: international format, +966...",IF(L817="","Rank/Grade required",IF(M817="","Nursing Specialty required",IF(OR(N817="",O817=""),"Job Post region and city required",IF(ISNA(MATCH(O817,INDIRECT("C_"&amp;SUBSTITUTE(LEFT(N817,5),"-","_")),0)),"The city is not in the chosen region",IF(P817="","Facility required",IF(T817="","Contract Type required",IF(OR(U817="",V817=""),"Contract start and end dates required",IF(V817&lt;=U817,"Contract End must be after Contract Start","OK"))))))))))))))))</f>
        <v/>
      </c>
    </row>
    <row r="818">
      <c r="A818" s="10" t="n"/>
      <c r="B818" s="10" t="n"/>
      <c r="C818" s="10" t="n"/>
      <c r="D818" s="10" t="n"/>
      <c r="E818" s="11" t="n"/>
      <c r="F818" s="10" t="n"/>
      <c r="G818" s="10" t="n"/>
      <c r="H818" s="10" t="n"/>
      <c r="I818" s="11" t="n"/>
      <c r="J818" s="11" t="n"/>
      <c r="K818" s="10" t="n"/>
      <c r="L818" s="11" t="n"/>
      <c r="M818" s="11" t="n"/>
      <c r="N818" s="11" t="n"/>
      <c r="O818" s="11" t="n"/>
      <c r="P818" s="11" t="n"/>
      <c r="Q818" s="10" t="n"/>
      <c r="R818" s="11" t="n"/>
      <c r="T818" s="13" t="n"/>
      <c r="U818" s="11" t="n"/>
      <c r="V818" s="13" t="n"/>
      <c r="W818" s="13" t="n"/>
      <c r="X818" s="14">
        <f>IF(COUNTA(A818:V818)=0,"",IF(A818="","Job number missing",IF(COUNTIF($A$2:$A$1001,A818)&gt;1,"This job number appears twice",IF(OR(B818="",D818=""),"First and last name required",IF(E818="","Nationality required",IF(OR(F818="",ISERROR(FIND("@",F818)),ISERROR(FIND(".",F818,IFERROR(FIND("@",F818),1)))),"Contact e-mail missing or not an e-mail address",IF(AND(G818&lt;&gt;"",LEFT(SUBSTITUTE(G818," ",""),1)&lt;&gt;"+"),"Mobile phone: international format, +966...",IF(AND(H818&lt;&gt;"",LEFT(SUBSTITUTE(H818," ",""),1)&lt;&gt;"+"),"Emergency phone: international format, +966...",IF(L818="","Rank/Grade required",IF(M818="","Nursing Specialty required",IF(OR(N818="",O818=""),"Job Post region and city required",IF(ISNA(MATCH(O818,INDIRECT("C_"&amp;SUBSTITUTE(LEFT(N818,5),"-","_")),0)),"The city is not in the chosen region",IF(P818="","Facility required",IF(T818="","Contract Type required",IF(OR(U818="",V818=""),"Contract start and end dates required",IF(V818&lt;=U818,"Contract End must be after Contract Start","OK"))))))))))))))))</f>
        <v/>
      </c>
    </row>
    <row r="819">
      <c r="A819" s="10" t="n"/>
      <c r="B819" s="10" t="n"/>
      <c r="C819" s="10" t="n"/>
      <c r="D819" s="10" t="n"/>
      <c r="E819" s="11" t="n"/>
      <c r="F819" s="10" t="n"/>
      <c r="G819" s="10" t="n"/>
      <c r="H819" s="10" t="n"/>
      <c r="I819" s="11" t="n"/>
      <c r="J819" s="11" t="n"/>
      <c r="K819" s="10" t="n"/>
      <c r="L819" s="11" t="n"/>
      <c r="M819" s="11" t="n"/>
      <c r="N819" s="11" t="n"/>
      <c r="O819" s="11" t="n"/>
      <c r="P819" s="11" t="n"/>
      <c r="Q819" s="10" t="n"/>
      <c r="R819" s="11" t="n"/>
      <c r="T819" s="13" t="n"/>
      <c r="U819" s="11" t="n"/>
      <c r="V819" s="13" t="n"/>
      <c r="W819" s="13" t="n"/>
      <c r="X819" s="14">
        <f>IF(COUNTA(A819:V819)=0,"",IF(A819="","Job number missing",IF(COUNTIF($A$2:$A$1001,A819)&gt;1,"This job number appears twice",IF(OR(B819="",D819=""),"First and last name required",IF(E819="","Nationality required",IF(OR(F819="",ISERROR(FIND("@",F819)),ISERROR(FIND(".",F819,IFERROR(FIND("@",F819),1)))),"Contact e-mail missing or not an e-mail address",IF(AND(G819&lt;&gt;"",LEFT(SUBSTITUTE(G819," ",""),1)&lt;&gt;"+"),"Mobile phone: international format, +966...",IF(AND(H819&lt;&gt;"",LEFT(SUBSTITUTE(H819," ",""),1)&lt;&gt;"+"),"Emergency phone: international format, +966...",IF(L819="","Rank/Grade required",IF(M819="","Nursing Specialty required",IF(OR(N819="",O819=""),"Job Post region and city required",IF(ISNA(MATCH(O819,INDIRECT("C_"&amp;SUBSTITUTE(LEFT(N819,5),"-","_")),0)),"The city is not in the chosen region",IF(P819="","Facility required",IF(T819="","Contract Type required",IF(OR(U819="",V819=""),"Contract start and end dates required",IF(V819&lt;=U819,"Contract End must be after Contract Start","OK"))))))))))))))))</f>
        <v/>
      </c>
    </row>
    <row r="820">
      <c r="A820" s="10" t="n"/>
      <c r="B820" s="10" t="n"/>
      <c r="C820" s="10" t="n"/>
      <c r="D820" s="10" t="n"/>
      <c r="E820" s="11" t="n"/>
      <c r="F820" s="10" t="n"/>
      <c r="G820" s="10" t="n"/>
      <c r="H820" s="10" t="n"/>
      <c r="I820" s="11" t="n"/>
      <c r="J820" s="11" t="n"/>
      <c r="K820" s="10" t="n"/>
      <c r="L820" s="11" t="n"/>
      <c r="M820" s="11" t="n"/>
      <c r="N820" s="11" t="n"/>
      <c r="O820" s="11" t="n"/>
      <c r="P820" s="11" t="n"/>
      <c r="Q820" s="10" t="n"/>
      <c r="R820" s="11" t="n"/>
      <c r="T820" s="13" t="n"/>
      <c r="U820" s="11" t="n"/>
      <c r="V820" s="13" t="n"/>
      <c r="W820" s="13" t="n"/>
      <c r="X820" s="14">
        <f>IF(COUNTA(A820:V820)=0,"",IF(A820="","Job number missing",IF(COUNTIF($A$2:$A$1001,A820)&gt;1,"This job number appears twice",IF(OR(B820="",D820=""),"First and last name required",IF(E820="","Nationality required",IF(OR(F820="",ISERROR(FIND("@",F820)),ISERROR(FIND(".",F820,IFERROR(FIND("@",F820),1)))),"Contact e-mail missing or not an e-mail address",IF(AND(G820&lt;&gt;"",LEFT(SUBSTITUTE(G820," ",""),1)&lt;&gt;"+"),"Mobile phone: international format, +966...",IF(AND(H820&lt;&gt;"",LEFT(SUBSTITUTE(H820," ",""),1)&lt;&gt;"+"),"Emergency phone: international format, +966...",IF(L820="","Rank/Grade required",IF(M820="","Nursing Specialty required",IF(OR(N820="",O820=""),"Job Post region and city required",IF(ISNA(MATCH(O820,INDIRECT("C_"&amp;SUBSTITUTE(LEFT(N820,5),"-","_")),0)),"The city is not in the chosen region",IF(P820="","Facility required",IF(T820="","Contract Type required",IF(OR(U820="",V820=""),"Contract start and end dates required",IF(V820&lt;=U820,"Contract End must be after Contract Start","OK"))))))))))))))))</f>
        <v/>
      </c>
    </row>
    <row r="821">
      <c r="A821" s="10" t="n"/>
      <c r="B821" s="10" t="n"/>
      <c r="C821" s="10" t="n"/>
      <c r="D821" s="10" t="n"/>
      <c r="E821" s="11" t="n"/>
      <c r="F821" s="10" t="n"/>
      <c r="G821" s="10" t="n"/>
      <c r="H821" s="10" t="n"/>
      <c r="I821" s="11" t="n"/>
      <c r="J821" s="11" t="n"/>
      <c r="K821" s="10" t="n"/>
      <c r="L821" s="11" t="n"/>
      <c r="M821" s="11" t="n"/>
      <c r="N821" s="11" t="n"/>
      <c r="O821" s="11" t="n"/>
      <c r="P821" s="11" t="n"/>
      <c r="Q821" s="10" t="n"/>
      <c r="R821" s="11" t="n"/>
      <c r="T821" s="13" t="n"/>
      <c r="U821" s="11" t="n"/>
      <c r="V821" s="13" t="n"/>
      <c r="W821" s="13" t="n"/>
      <c r="X821" s="14">
        <f>IF(COUNTA(A821:V821)=0,"",IF(A821="","Job number missing",IF(COUNTIF($A$2:$A$1001,A821)&gt;1,"This job number appears twice",IF(OR(B821="",D821=""),"First and last name required",IF(E821="","Nationality required",IF(OR(F821="",ISERROR(FIND("@",F821)),ISERROR(FIND(".",F821,IFERROR(FIND("@",F821),1)))),"Contact e-mail missing or not an e-mail address",IF(AND(G821&lt;&gt;"",LEFT(SUBSTITUTE(G821," ",""),1)&lt;&gt;"+"),"Mobile phone: international format, +966...",IF(AND(H821&lt;&gt;"",LEFT(SUBSTITUTE(H821," ",""),1)&lt;&gt;"+"),"Emergency phone: international format, +966...",IF(L821="","Rank/Grade required",IF(M821="","Nursing Specialty required",IF(OR(N821="",O821=""),"Job Post region and city required",IF(ISNA(MATCH(O821,INDIRECT("C_"&amp;SUBSTITUTE(LEFT(N821,5),"-","_")),0)),"The city is not in the chosen region",IF(P821="","Facility required",IF(T821="","Contract Type required",IF(OR(U821="",V821=""),"Contract start and end dates required",IF(V821&lt;=U821,"Contract End must be after Contract Start","OK"))))))))))))))))</f>
        <v/>
      </c>
    </row>
    <row r="822">
      <c r="A822" s="10" t="n"/>
      <c r="B822" s="10" t="n"/>
      <c r="C822" s="10" t="n"/>
      <c r="D822" s="10" t="n"/>
      <c r="E822" s="11" t="n"/>
      <c r="F822" s="10" t="n"/>
      <c r="G822" s="10" t="n"/>
      <c r="H822" s="10" t="n"/>
      <c r="I822" s="11" t="n"/>
      <c r="J822" s="11" t="n"/>
      <c r="K822" s="10" t="n"/>
      <c r="L822" s="11" t="n"/>
      <c r="M822" s="11" t="n"/>
      <c r="N822" s="11" t="n"/>
      <c r="O822" s="11" t="n"/>
      <c r="P822" s="11" t="n"/>
      <c r="Q822" s="10" t="n"/>
      <c r="R822" s="11" t="n"/>
      <c r="T822" s="13" t="n"/>
      <c r="U822" s="11" t="n"/>
      <c r="V822" s="13" t="n"/>
      <c r="W822" s="13" t="n"/>
      <c r="X822" s="14">
        <f>IF(COUNTA(A822:V822)=0,"",IF(A822="","Job number missing",IF(COUNTIF($A$2:$A$1001,A822)&gt;1,"This job number appears twice",IF(OR(B822="",D822=""),"First and last name required",IF(E822="","Nationality required",IF(OR(F822="",ISERROR(FIND("@",F822)),ISERROR(FIND(".",F822,IFERROR(FIND("@",F822),1)))),"Contact e-mail missing or not an e-mail address",IF(AND(G822&lt;&gt;"",LEFT(SUBSTITUTE(G822," ",""),1)&lt;&gt;"+"),"Mobile phone: international format, +966...",IF(AND(H822&lt;&gt;"",LEFT(SUBSTITUTE(H822," ",""),1)&lt;&gt;"+"),"Emergency phone: international format, +966...",IF(L822="","Rank/Grade required",IF(M822="","Nursing Specialty required",IF(OR(N822="",O822=""),"Job Post region and city required",IF(ISNA(MATCH(O822,INDIRECT("C_"&amp;SUBSTITUTE(LEFT(N822,5),"-","_")),0)),"The city is not in the chosen region",IF(P822="","Facility required",IF(T822="","Contract Type required",IF(OR(U822="",V822=""),"Contract start and end dates required",IF(V822&lt;=U822,"Contract End must be after Contract Start","OK"))))))))))))))))</f>
        <v/>
      </c>
    </row>
    <row r="823">
      <c r="A823" s="10" t="n"/>
      <c r="B823" s="10" t="n"/>
      <c r="C823" s="10" t="n"/>
      <c r="D823" s="10" t="n"/>
      <c r="E823" s="11" t="n"/>
      <c r="F823" s="10" t="n"/>
      <c r="G823" s="10" t="n"/>
      <c r="H823" s="10" t="n"/>
      <c r="I823" s="11" t="n"/>
      <c r="J823" s="11" t="n"/>
      <c r="K823" s="10" t="n"/>
      <c r="L823" s="11" t="n"/>
      <c r="M823" s="11" t="n"/>
      <c r="N823" s="11" t="n"/>
      <c r="O823" s="11" t="n"/>
      <c r="P823" s="11" t="n"/>
      <c r="Q823" s="10" t="n"/>
      <c r="R823" s="11" t="n"/>
      <c r="T823" s="13" t="n"/>
      <c r="U823" s="11" t="n"/>
      <c r="V823" s="13" t="n"/>
      <c r="W823" s="13" t="n"/>
      <c r="X823" s="14">
        <f>IF(COUNTA(A823:V823)=0,"",IF(A823="","Job number missing",IF(COUNTIF($A$2:$A$1001,A823)&gt;1,"This job number appears twice",IF(OR(B823="",D823=""),"First and last name required",IF(E823="","Nationality required",IF(OR(F823="",ISERROR(FIND("@",F823)),ISERROR(FIND(".",F823,IFERROR(FIND("@",F823),1)))),"Contact e-mail missing or not an e-mail address",IF(AND(G823&lt;&gt;"",LEFT(SUBSTITUTE(G823," ",""),1)&lt;&gt;"+"),"Mobile phone: international format, +966...",IF(AND(H823&lt;&gt;"",LEFT(SUBSTITUTE(H823," ",""),1)&lt;&gt;"+"),"Emergency phone: international format, +966...",IF(L823="","Rank/Grade required",IF(M823="","Nursing Specialty required",IF(OR(N823="",O823=""),"Job Post region and city required",IF(ISNA(MATCH(O823,INDIRECT("C_"&amp;SUBSTITUTE(LEFT(N823,5),"-","_")),0)),"The city is not in the chosen region",IF(P823="","Facility required",IF(T823="","Contract Type required",IF(OR(U823="",V823=""),"Contract start and end dates required",IF(V823&lt;=U823,"Contract End must be after Contract Start","OK"))))))))))))))))</f>
        <v/>
      </c>
    </row>
    <row r="824">
      <c r="A824" s="10" t="n"/>
      <c r="B824" s="10" t="n"/>
      <c r="C824" s="10" t="n"/>
      <c r="D824" s="10" t="n"/>
      <c r="E824" s="11" t="n"/>
      <c r="F824" s="10" t="n"/>
      <c r="G824" s="10" t="n"/>
      <c r="H824" s="10" t="n"/>
      <c r="I824" s="11" t="n"/>
      <c r="J824" s="11" t="n"/>
      <c r="K824" s="10" t="n"/>
      <c r="L824" s="11" t="n"/>
      <c r="M824" s="11" t="n"/>
      <c r="N824" s="11" t="n"/>
      <c r="O824" s="11" t="n"/>
      <c r="P824" s="11" t="n"/>
      <c r="Q824" s="10" t="n"/>
      <c r="R824" s="11" t="n"/>
      <c r="T824" s="13" t="n"/>
      <c r="U824" s="11" t="n"/>
      <c r="V824" s="13" t="n"/>
      <c r="W824" s="13" t="n"/>
      <c r="X824" s="14">
        <f>IF(COUNTA(A824:V824)=0,"",IF(A824="","Job number missing",IF(COUNTIF($A$2:$A$1001,A824)&gt;1,"This job number appears twice",IF(OR(B824="",D824=""),"First and last name required",IF(E824="","Nationality required",IF(OR(F824="",ISERROR(FIND("@",F824)),ISERROR(FIND(".",F824,IFERROR(FIND("@",F824),1)))),"Contact e-mail missing or not an e-mail address",IF(AND(G824&lt;&gt;"",LEFT(SUBSTITUTE(G824," ",""),1)&lt;&gt;"+"),"Mobile phone: international format, +966...",IF(AND(H824&lt;&gt;"",LEFT(SUBSTITUTE(H824," ",""),1)&lt;&gt;"+"),"Emergency phone: international format, +966...",IF(L824="","Rank/Grade required",IF(M824="","Nursing Specialty required",IF(OR(N824="",O824=""),"Job Post region and city required",IF(ISNA(MATCH(O824,INDIRECT("C_"&amp;SUBSTITUTE(LEFT(N824,5),"-","_")),0)),"The city is not in the chosen region",IF(P824="","Facility required",IF(T824="","Contract Type required",IF(OR(U824="",V824=""),"Contract start and end dates required",IF(V824&lt;=U824,"Contract End must be after Contract Start","OK"))))))))))))))))</f>
        <v/>
      </c>
    </row>
    <row r="825">
      <c r="A825" s="10" t="n"/>
      <c r="B825" s="10" t="n"/>
      <c r="C825" s="10" t="n"/>
      <c r="D825" s="10" t="n"/>
      <c r="E825" s="11" t="n"/>
      <c r="F825" s="10" t="n"/>
      <c r="G825" s="10" t="n"/>
      <c r="H825" s="10" t="n"/>
      <c r="I825" s="11" t="n"/>
      <c r="J825" s="11" t="n"/>
      <c r="K825" s="10" t="n"/>
      <c r="L825" s="11" t="n"/>
      <c r="M825" s="11" t="n"/>
      <c r="N825" s="11" t="n"/>
      <c r="O825" s="11" t="n"/>
      <c r="P825" s="11" t="n"/>
      <c r="Q825" s="10" t="n"/>
      <c r="R825" s="11" t="n"/>
      <c r="T825" s="13" t="n"/>
      <c r="U825" s="11" t="n"/>
      <c r="V825" s="13" t="n"/>
      <c r="W825" s="13" t="n"/>
      <c r="X825" s="14">
        <f>IF(COUNTA(A825:V825)=0,"",IF(A825="","Job number missing",IF(COUNTIF($A$2:$A$1001,A825)&gt;1,"This job number appears twice",IF(OR(B825="",D825=""),"First and last name required",IF(E825="","Nationality required",IF(OR(F825="",ISERROR(FIND("@",F825)),ISERROR(FIND(".",F825,IFERROR(FIND("@",F825),1)))),"Contact e-mail missing or not an e-mail address",IF(AND(G825&lt;&gt;"",LEFT(SUBSTITUTE(G825," ",""),1)&lt;&gt;"+"),"Mobile phone: international format, +966...",IF(AND(H825&lt;&gt;"",LEFT(SUBSTITUTE(H825," ",""),1)&lt;&gt;"+"),"Emergency phone: international format, +966...",IF(L825="","Rank/Grade required",IF(M825="","Nursing Specialty required",IF(OR(N825="",O825=""),"Job Post region and city required",IF(ISNA(MATCH(O825,INDIRECT("C_"&amp;SUBSTITUTE(LEFT(N825,5),"-","_")),0)),"The city is not in the chosen region",IF(P825="","Facility required",IF(T825="","Contract Type required",IF(OR(U825="",V825=""),"Contract start and end dates required",IF(V825&lt;=U825,"Contract End must be after Contract Start","OK"))))))))))))))))</f>
        <v/>
      </c>
    </row>
    <row r="826">
      <c r="A826" s="10" t="n"/>
      <c r="B826" s="10" t="n"/>
      <c r="C826" s="10" t="n"/>
      <c r="D826" s="10" t="n"/>
      <c r="E826" s="11" t="n"/>
      <c r="F826" s="10" t="n"/>
      <c r="G826" s="10" t="n"/>
      <c r="H826" s="10" t="n"/>
      <c r="I826" s="11" t="n"/>
      <c r="J826" s="11" t="n"/>
      <c r="K826" s="10" t="n"/>
      <c r="L826" s="11" t="n"/>
      <c r="M826" s="11" t="n"/>
      <c r="N826" s="11" t="n"/>
      <c r="O826" s="11" t="n"/>
      <c r="P826" s="11" t="n"/>
      <c r="Q826" s="10" t="n"/>
      <c r="R826" s="11" t="n"/>
      <c r="T826" s="13" t="n"/>
      <c r="U826" s="11" t="n"/>
      <c r="V826" s="13" t="n"/>
      <c r="W826" s="13" t="n"/>
      <c r="X826" s="14">
        <f>IF(COUNTA(A826:V826)=0,"",IF(A826="","Job number missing",IF(COUNTIF($A$2:$A$1001,A826)&gt;1,"This job number appears twice",IF(OR(B826="",D826=""),"First and last name required",IF(E826="","Nationality required",IF(OR(F826="",ISERROR(FIND("@",F826)),ISERROR(FIND(".",F826,IFERROR(FIND("@",F826),1)))),"Contact e-mail missing or not an e-mail address",IF(AND(G826&lt;&gt;"",LEFT(SUBSTITUTE(G826," ",""),1)&lt;&gt;"+"),"Mobile phone: international format, +966...",IF(AND(H826&lt;&gt;"",LEFT(SUBSTITUTE(H826," ",""),1)&lt;&gt;"+"),"Emergency phone: international format, +966...",IF(L826="","Rank/Grade required",IF(M826="","Nursing Specialty required",IF(OR(N826="",O826=""),"Job Post region and city required",IF(ISNA(MATCH(O826,INDIRECT("C_"&amp;SUBSTITUTE(LEFT(N826,5),"-","_")),0)),"The city is not in the chosen region",IF(P826="","Facility required",IF(T826="","Contract Type required",IF(OR(U826="",V826=""),"Contract start and end dates required",IF(V826&lt;=U826,"Contract End must be after Contract Start","OK"))))))))))))))))</f>
        <v/>
      </c>
    </row>
    <row r="827">
      <c r="A827" s="10" t="n"/>
      <c r="B827" s="10" t="n"/>
      <c r="C827" s="10" t="n"/>
      <c r="D827" s="10" t="n"/>
      <c r="E827" s="11" t="n"/>
      <c r="F827" s="10" t="n"/>
      <c r="G827" s="10" t="n"/>
      <c r="H827" s="10" t="n"/>
      <c r="I827" s="11" t="n"/>
      <c r="J827" s="11" t="n"/>
      <c r="K827" s="10" t="n"/>
      <c r="L827" s="11" t="n"/>
      <c r="M827" s="11" t="n"/>
      <c r="N827" s="11" t="n"/>
      <c r="O827" s="11" t="n"/>
      <c r="P827" s="11" t="n"/>
      <c r="Q827" s="10" t="n"/>
      <c r="R827" s="11" t="n"/>
      <c r="T827" s="13" t="n"/>
      <c r="U827" s="11" t="n"/>
      <c r="V827" s="13" t="n"/>
      <c r="W827" s="13" t="n"/>
      <c r="X827" s="14">
        <f>IF(COUNTA(A827:V827)=0,"",IF(A827="","Job number missing",IF(COUNTIF($A$2:$A$1001,A827)&gt;1,"This job number appears twice",IF(OR(B827="",D827=""),"First and last name required",IF(E827="","Nationality required",IF(OR(F827="",ISERROR(FIND("@",F827)),ISERROR(FIND(".",F827,IFERROR(FIND("@",F827),1)))),"Contact e-mail missing or not an e-mail address",IF(AND(G827&lt;&gt;"",LEFT(SUBSTITUTE(G827," ",""),1)&lt;&gt;"+"),"Mobile phone: international format, +966...",IF(AND(H827&lt;&gt;"",LEFT(SUBSTITUTE(H827," ",""),1)&lt;&gt;"+"),"Emergency phone: international format, +966...",IF(L827="","Rank/Grade required",IF(M827="","Nursing Specialty required",IF(OR(N827="",O827=""),"Job Post region and city required",IF(ISNA(MATCH(O827,INDIRECT("C_"&amp;SUBSTITUTE(LEFT(N827,5),"-","_")),0)),"The city is not in the chosen region",IF(P827="","Facility required",IF(T827="","Contract Type required",IF(OR(U827="",V827=""),"Contract start and end dates required",IF(V827&lt;=U827,"Contract End must be after Contract Start","OK"))))))))))))))))</f>
        <v/>
      </c>
    </row>
    <row r="828">
      <c r="A828" s="10" t="n"/>
      <c r="B828" s="10" t="n"/>
      <c r="C828" s="10" t="n"/>
      <c r="D828" s="10" t="n"/>
      <c r="E828" s="11" t="n"/>
      <c r="F828" s="10" t="n"/>
      <c r="G828" s="10" t="n"/>
      <c r="H828" s="10" t="n"/>
      <c r="I828" s="11" t="n"/>
      <c r="J828" s="11" t="n"/>
      <c r="K828" s="10" t="n"/>
      <c r="L828" s="11" t="n"/>
      <c r="M828" s="11" t="n"/>
      <c r="N828" s="11" t="n"/>
      <c r="O828" s="11" t="n"/>
      <c r="P828" s="11" t="n"/>
      <c r="Q828" s="10" t="n"/>
      <c r="R828" s="11" t="n"/>
      <c r="T828" s="13" t="n"/>
      <c r="U828" s="11" t="n"/>
      <c r="V828" s="13" t="n"/>
      <c r="W828" s="13" t="n"/>
      <c r="X828" s="14">
        <f>IF(COUNTA(A828:V828)=0,"",IF(A828="","Job number missing",IF(COUNTIF($A$2:$A$1001,A828)&gt;1,"This job number appears twice",IF(OR(B828="",D828=""),"First and last name required",IF(E828="","Nationality required",IF(OR(F828="",ISERROR(FIND("@",F828)),ISERROR(FIND(".",F828,IFERROR(FIND("@",F828),1)))),"Contact e-mail missing or not an e-mail address",IF(AND(G828&lt;&gt;"",LEFT(SUBSTITUTE(G828," ",""),1)&lt;&gt;"+"),"Mobile phone: international format, +966...",IF(AND(H828&lt;&gt;"",LEFT(SUBSTITUTE(H828," ",""),1)&lt;&gt;"+"),"Emergency phone: international format, +966...",IF(L828="","Rank/Grade required",IF(M828="","Nursing Specialty required",IF(OR(N828="",O828=""),"Job Post region and city required",IF(ISNA(MATCH(O828,INDIRECT("C_"&amp;SUBSTITUTE(LEFT(N828,5),"-","_")),0)),"The city is not in the chosen region",IF(P828="","Facility required",IF(T828="","Contract Type required",IF(OR(U828="",V828=""),"Contract start and end dates required",IF(V828&lt;=U828,"Contract End must be after Contract Start","OK"))))))))))))))))</f>
        <v/>
      </c>
    </row>
    <row r="829">
      <c r="A829" s="10" t="n"/>
      <c r="B829" s="10" t="n"/>
      <c r="C829" s="10" t="n"/>
      <c r="D829" s="10" t="n"/>
      <c r="E829" s="11" t="n"/>
      <c r="F829" s="10" t="n"/>
      <c r="G829" s="10" t="n"/>
      <c r="H829" s="10" t="n"/>
      <c r="I829" s="11" t="n"/>
      <c r="J829" s="11" t="n"/>
      <c r="K829" s="10" t="n"/>
      <c r="L829" s="11" t="n"/>
      <c r="M829" s="11" t="n"/>
      <c r="N829" s="11" t="n"/>
      <c r="O829" s="11" t="n"/>
      <c r="P829" s="11" t="n"/>
      <c r="Q829" s="10" t="n"/>
      <c r="R829" s="11" t="n"/>
      <c r="T829" s="13" t="n"/>
      <c r="U829" s="11" t="n"/>
      <c r="V829" s="13" t="n"/>
      <c r="W829" s="13" t="n"/>
      <c r="X829" s="14">
        <f>IF(COUNTA(A829:V829)=0,"",IF(A829="","Job number missing",IF(COUNTIF($A$2:$A$1001,A829)&gt;1,"This job number appears twice",IF(OR(B829="",D829=""),"First and last name required",IF(E829="","Nationality required",IF(OR(F829="",ISERROR(FIND("@",F829)),ISERROR(FIND(".",F829,IFERROR(FIND("@",F829),1)))),"Contact e-mail missing or not an e-mail address",IF(AND(G829&lt;&gt;"",LEFT(SUBSTITUTE(G829," ",""),1)&lt;&gt;"+"),"Mobile phone: international format, +966...",IF(AND(H829&lt;&gt;"",LEFT(SUBSTITUTE(H829," ",""),1)&lt;&gt;"+"),"Emergency phone: international format, +966...",IF(L829="","Rank/Grade required",IF(M829="","Nursing Specialty required",IF(OR(N829="",O829=""),"Job Post region and city required",IF(ISNA(MATCH(O829,INDIRECT("C_"&amp;SUBSTITUTE(LEFT(N829,5),"-","_")),0)),"The city is not in the chosen region",IF(P829="","Facility required",IF(T829="","Contract Type required",IF(OR(U829="",V829=""),"Contract start and end dates required",IF(V829&lt;=U829,"Contract End must be after Contract Start","OK"))))))))))))))))</f>
        <v/>
      </c>
    </row>
    <row r="830">
      <c r="A830" s="10" t="n"/>
      <c r="B830" s="10" t="n"/>
      <c r="C830" s="10" t="n"/>
      <c r="D830" s="10" t="n"/>
      <c r="E830" s="11" t="n"/>
      <c r="F830" s="10" t="n"/>
      <c r="G830" s="10" t="n"/>
      <c r="H830" s="10" t="n"/>
      <c r="I830" s="11" t="n"/>
      <c r="J830" s="11" t="n"/>
      <c r="K830" s="10" t="n"/>
      <c r="L830" s="11" t="n"/>
      <c r="M830" s="11" t="n"/>
      <c r="N830" s="11" t="n"/>
      <c r="O830" s="11" t="n"/>
      <c r="P830" s="11" t="n"/>
      <c r="Q830" s="10" t="n"/>
      <c r="R830" s="11" t="n"/>
      <c r="T830" s="13" t="n"/>
      <c r="U830" s="11" t="n"/>
      <c r="V830" s="13" t="n"/>
      <c r="W830" s="13" t="n"/>
      <c r="X830" s="14">
        <f>IF(COUNTA(A830:V830)=0,"",IF(A830="","Job number missing",IF(COUNTIF($A$2:$A$1001,A830)&gt;1,"This job number appears twice",IF(OR(B830="",D830=""),"First and last name required",IF(E830="","Nationality required",IF(OR(F830="",ISERROR(FIND("@",F830)),ISERROR(FIND(".",F830,IFERROR(FIND("@",F830),1)))),"Contact e-mail missing or not an e-mail address",IF(AND(G830&lt;&gt;"",LEFT(SUBSTITUTE(G830," ",""),1)&lt;&gt;"+"),"Mobile phone: international format, +966...",IF(AND(H830&lt;&gt;"",LEFT(SUBSTITUTE(H830," ",""),1)&lt;&gt;"+"),"Emergency phone: international format, +966...",IF(L830="","Rank/Grade required",IF(M830="","Nursing Specialty required",IF(OR(N830="",O830=""),"Job Post region and city required",IF(ISNA(MATCH(O830,INDIRECT("C_"&amp;SUBSTITUTE(LEFT(N830,5),"-","_")),0)),"The city is not in the chosen region",IF(P830="","Facility required",IF(T830="","Contract Type required",IF(OR(U830="",V830=""),"Contract start and end dates required",IF(V830&lt;=U830,"Contract End must be after Contract Start","OK"))))))))))))))))</f>
        <v/>
      </c>
    </row>
    <row r="831">
      <c r="A831" s="10" t="n"/>
      <c r="B831" s="10" t="n"/>
      <c r="C831" s="10" t="n"/>
      <c r="D831" s="10" t="n"/>
      <c r="E831" s="11" t="n"/>
      <c r="F831" s="10" t="n"/>
      <c r="G831" s="10" t="n"/>
      <c r="H831" s="10" t="n"/>
      <c r="I831" s="11" t="n"/>
      <c r="J831" s="11" t="n"/>
      <c r="K831" s="10" t="n"/>
      <c r="L831" s="11" t="n"/>
      <c r="M831" s="11" t="n"/>
      <c r="N831" s="11" t="n"/>
      <c r="O831" s="11" t="n"/>
      <c r="P831" s="11" t="n"/>
      <c r="Q831" s="10" t="n"/>
      <c r="R831" s="11" t="n"/>
      <c r="T831" s="13" t="n"/>
      <c r="U831" s="11" t="n"/>
      <c r="V831" s="13" t="n"/>
      <c r="W831" s="13" t="n"/>
      <c r="X831" s="14">
        <f>IF(COUNTA(A831:V831)=0,"",IF(A831="","Job number missing",IF(COUNTIF($A$2:$A$1001,A831)&gt;1,"This job number appears twice",IF(OR(B831="",D831=""),"First and last name required",IF(E831="","Nationality required",IF(OR(F831="",ISERROR(FIND("@",F831)),ISERROR(FIND(".",F831,IFERROR(FIND("@",F831),1)))),"Contact e-mail missing or not an e-mail address",IF(AND(G831&lt;&gt;"",LEFT(SUBSTITUTE(G831," ",""),1)&lt;&gt;"+"),"Mobile phone: international format, +966...",IF(AND(H831&lt;&gt;"",LEFT(SUBSTITUTE(H831," ",""),1)&lt;&gt;"+"),"Emergency phone: international format, +966...",IF(L831="","Rank/Grade required",IF(M831="","Nursing Specialty required",IF(OR(N831="",O831=""),"Job Post region and city required",IF(ISNA(MATCH(O831,INDIRECT("C_"&amp;SUBSTITUTE(LEFT(N831,5),"-","_")),0)),"The city is not in the chosen region",IF(P831="","Facility required",IF(T831="","Contract Type required",IF(OR(U831="",V831=""),"Contract start and end dates required",IF(V831&lt;=U831,"Contract End must be after Contract Start","OK"))))))))))))))))</f>
        <v/>
      </c>
    </row>
    <row r="832">
      <c r="A832" s="10" t="n"/>
      <c r="B832" s="10" t="n"/>
      <c r="C832" s="10" t="n"/>
      <c r="D832" s="10" t="n"/>
      <c r="E832" s="11" t="n"/>
      <c r="F832" s="10" t="n"/>
      <c r="G832" s="10" t="n"/>
      <c r="H832" s="10" t="n"/>
      <c r="I832" s="11" t="n"/>
      <c r="J832" s="11" t="n"/>
      <c r="K832" s="10" t="n"/>
      <c r="L832" s="11" t="n"/>
      <c r="M832" s="11" t="n"/>
      <c r="N832" s="11" t="n"/>
      <c r="O832" s="11" t="n"/>
      <c r="P832" s="11" t="n"/>
      <c r="Q832" s="10" t="n"/>
      <c r="R832" s="11" t="n"/>
      <c r="T832" s="13" t="n"/>
      <c r="U832" s="11" t="n"/>
      <c r="V832" s="13" t="n"/>
      <c r="W832" s="13" t="n"/>
      <c r="X832" s="14">
        <f>IF(COUNTA(A832:V832)=0,"",IF(A832="","Job number missing",IF(COUNTIF($A$2:$A$1001,A832)&gt;1,"This job number appears twice",IF(OR(B832="",D832=""),"First and last name required",IF(E832="","Nationality required",IF(OR(F832="",ISERROR(FIND("@",F832)),ISERROR(FIND(".",F832,IFERROR(FIND("@",F832),1)))),"Contact e-mail missing or not an e-mail address",IF(AND(G832&lt;&gt;"",LEFT(SUBSTITUTE(G832," ",""),1)&lt;&gt;"+"),"Mobile phone: international format, +966...",IF(AND(H832&lt;&gt;"",LEFT(SUBSTITUTE(H832," ",""),1)&lt;&gt;"+"),"Emergency phone: international format, +966...",IF(L832="","Rank/Grade required",IF(M832="","Nursing Specialty required",IF(OR(N832="",O832=""),"Job Post region and city required",IF(ISNA(MATCH(O832,INDIRECT("C_"&amp;SUBSTITUTE(LEFT(N832,5),"-","_")),0)),"The city is not in the chosen region",IF(P832="","Facility required",IF(T832="","Contract Type required",IF(OR(U832="",V832=""),"Contract start and end dates required",IF(V832&lt;=U832,"Contract End must be after Contract Start","OK"))))))))))))))))</f>
        <v/>
      </c>
    </row>
    <row r="833">
      <c r="A833" s="10" t="n"/>
      <c r="B833" s="10" t="n"/>
      <c r="C833" s="10" t="n"/>
      <c r="D833" s="10" t="n"/>
      <c r="E833" s="11" t="n"/>
      <c r="F833" s="10" t="n"/>
      <c r="G833" s="10" t="n"/>
      <c r="H833" s="10" t="n"/>
      <c r="I833" s="11" t="n"/>
      <c r="J833" s="11" t="n"/>
      <c r="K833" s="10" t="n"/>
      <c r="L833" s="11" t="n"/>
      <c r="M833" s="11" t="n"/>
      <c r="N833" s="11" t="n"/>
      <c r="O833" s="11" t="n"/>
      <c r="P833" s="11" t="n"/>
      <c r="Q833" s="10" t="n"/>
      <c r="R833" s="11" t="n"/>
      <c r="T833" s="13" t="n"/>
      <c r="U833" s="11" t="n"/>
      <c r="V833" s="13" t="n"/>
      <c r="W833" s="13" t="n"/>
      <c r="X833" s="14">
        <f>IF(COUNTA(A833:V833)=0,"",IF(A833="","Job number missing",IF(COUNTIF($A$2:$A$1001,A833)&gt;1,"This job number appears twice",IF(OR(B833="",D833=""),"First and last name required",IF(E833="","Nationality required",IF(OR(F833="",ISERROR(FIND("@",F833)),ISERROR(FIND(".",F833,IFERROR(FIND("@",F833),1)))),"Contact e-mail missing or not an e-mail address",IF(AND(G833&lt;&gt;"",LEFT(SUBSTITUTE(G833," ",""),1)&lt;&gt;"+"),"Mobile phone: international format, +966...",IF(AND(H833&lt;&gt;"",LEFT(SUBSTITUTE(H833," ",""),1)&lt;&gt;"+"),"Emergency phone: international format, +966...",IF(L833="","Rank/Grade required",IF(M833="","Nursing Specialty required",IF(OR(N833="",O833=""),"Job Post region and city required",IF(ISNA(MATCH(O833,INDIRECT("C_"&amp;SUBSTITUTE(LEFT(N833,5),"-","_")),0)),"The city is not in the chosen region",IF(P833="","Facility required",IF(T833="","Contract Type required",IF(OR(U833="",V833=""),"Contract start and end dates required",IF(V833&lt;=U833,"Contract End must be after Contract Start","OK"))))))))))))))))</f>
        <v/>
      </c>
    </row>
    <row r="834">
      <c r="A834" s="10" t="n"/>
      <c r="B834" s="10" t="n"/>
      <c r="C834" s="10" t="n"/>
      <c r="D834" s="10" t="n"/>
      <c r="E834" s="11" t="n"/>
      <c r="F834" s="10" t="n"/>
      <c r="G834" s="10" t="n"/>
      <c r="H834" s="10" t="n"/>
      <c r="I834" s="11" t="n"/>
      <c r="J834" s="11" t="n"/>
      <c r="K834" s="10" t="n"/>
      <c r="L834" s="11" t="n"/>
      <c r="M834" s="11" t="n"/>
      <c r="N834" s="11" t="n"/>
      <c r="O834" s="11" t="n"/>
      <c r="P834" s="11" t="n"/>
      <c r="Q834" s="10" t="n"/>
      <c r="R834" s="11" t="n"/>
      <c r="T834" s="13" t="n"/>
      <c r="U834" s="11" t="n"/>
      <c r="V834" s="13" t="n"/>
      <c r="W834" s="13" t="n"/>
      <c r="X834" s="14">
        <f>IF(COUNTA(A834:V834)=0,"",IF(A834="","Job number missing",IF(COUNTIF($A$2:$A$1001,A834)&gt;1,"This job number appears twice",IF(OR(B834="",D834=""),"First and last name required",IF(E834="","Nationality required",IF(OR(F834="",ISERROR(FIND("@",F834)),ISERROR(FIND(".",F834,IFERROR(FIND("@",F834),1)))),"Contact e-mail missing or not an e-mail address",IF(AND(G834&lt;&gt;"",LEFT(SUBSTITUTE(G834," ",""),1)&lt;&gt;"+"),"Mobile phone: international format, +966...",IF(AND(H834&lt;&gt;"",LEFT(SUBSTITUTE(H834," ",""),1)&lt;&gt;"+"),"Emergency phone: international format, +966...",IF(L834="","Rank/Grade required",IF(M834="","Nursing Specialty required",IF(OR(N834="",O834=""),"Job Post region and city required",IF(ISNA(MATCH(O834,INDIRECT("C_"&amp;SUBSTITUTE(LEFT(N834,5),"-","_")),0)),"The city is not in the chosen region",IF(P834="","Facility required",IF(T834="","Contract Type required",IF(OR(U834="",V834=""),"Contract start and end dates required",IF(V834&lt;=U834,"Contract End must be after Contract Start","OK"))))))))))))))))</f>
        <v/>
      </c>
    </row>
    <row r="835">
      <c r="A835" s="10" t="n"/>
      <c r="B835" s="10" t="n"/>
      <c r="C835" s="10" t="n"/>
      <c r="D835" s="10" t="n"/>
      <c r="E835" s="11" t="n"/>
      <c r="F835" s="10" t="n"/>
      <c r="G835" s="10" t="n"/>
      <c r="H835" s="10" t="n"/>
      <c r="I835" s="11" t="n"/>
      <c r="J835" s="11" t="n"/>
      <c r="K835" s="10" t="n"/>
      <c r="L835" s="11" t="n"/>
      <c r="M835" s="11" t="n"/>
      <c r="N835" s="11" t="n"/>
      <c r="O835" s="11" t="n"/>
      <c r="P835" s="11" t="n"/>
      <c r="Q835" s="10" t="n"/>
      <c r="R835" s="11" t="n"/>
      <c r="T835" s="13" t="n"/>
      <c r="U835" s="11" t="n"/>
      <c r="V835" s="13" t="n"/>
      <c r="W835" s="13" t="n"/>
      <c r="X835" s="14">
        <f>IF(COUNTA(A835:V835)=0,"",IF(A835="","Job number missing",IF(COUNTIF($A$2:$A$1001,A835)&gt;1,"This job number appears twice",IF(OR(B835="",D835=""),"First and last name required",IF(E835="","Nationality required",IF(OR(F835="",ISERROR(FIND("@",F835)),ISERROR(FIND(".",F835,IFERROR(FIND("@",F835),1)))),"Contact e-mail missing or not an e-mail address",IF(AND(G835&lt;&gt;"",LEFT(SUBSTITUTE(G835," ",""),1)&lt;&gt;"+"),"Mobile phone: international format, +966...",IF(AND(H835&lt;&gt;"",LEFT(SUBSTITUTE(H835," ",""),1)&lt;&gt;"+"),"Emergency phone: international format, +966...",IF(L835="","Rank/Grade required",IF(M835="","Nursing Specialty required",IF(OR(N835="",O835=""),"Job Post region and city required",IF(ISNA(MATCH(O835,INDIRECT("C_"&amp;SUBSTITUTE(LEFT(N835,5),"-","_")),0)),"The city is not in the chosen region",IF(P835="","Facility required",IF(T835="","Contract Type required",IF(OR(U835="",V835=""),"Contract start and end dates required",IF(V835&lt;=U835,"Contract End must be after Contract Start","OK"))))))))))))))))</f>
        <v/>
      </c>
    </row>
    <row r="836">
      <c r="A836" s="10" t="n"/>
      <c r="B836" s="10" t="n"/>
      <c r="C836" s="10" t="n"/>
      <c r="D836" s="10" t="n"/>
      <c r="E836" s="11" t="n"/>
      <c r="F836" s="10" t="n"/>
      <c r="G836" s="10" t="n"/>
      <c r="H836" s="10" t="n"/>
      <c r="I836" s="11" t="n"/>
      <c r="J836" s="11" t="n"/>
      <c r="K836" s="10" t="n"/>
      <c r="L836" s="11" t="n"/>
      <c r="M836" s="11" t="n"/>
      <c r="N836" s="11" t="n"/>
      <c r="O836" s="11" t="n"/>
      <c r="P836" s="11" t="n"/>
      <c r="Q836" s="10" t="n"/>
      <c r="R836" s="11" t="n"/>
      <c r="T836" s="13" t="n"/>
      <c r="U836" s="11" t="n"/>
      <c r="V836" s="13" t="n"/>
      <c r="W836" s="13" t="n"/>
      <c r="X836" s="14">
        <f>IF(COUNTA(A836:V836)=0,"",IF(A836="","Job number missing",IF(COUNTIF($A$2:$A$1001,A836)&gt;1,"This job number appears twice",IF(OR(B836="",D836=""),"First and last name required",IF(E836="","Nationality required",IF(OR(F836="",ISERROR(FIND("@",F836)),ISERROR(FIND(".",F836,IFERROR(FIND("@",F836),1)))),"Contact e-mail missing or not an e-mail address",IF(AND(G836&lt;&gt;"",LEFT(SUBSTITUTE(G836," ",""),1)&lt;&gt;"+"),"Mobile phone: international format, +966...",IF(AND(H836&lt;&gt;"",LEFT(SUBSTITUTE(H836," ",""),1)&lt;&gt;"+"),"Emergency phone: international format, +966...",IF(L836="","Rank/Grade required",IF(M836="","Nursing Specialty required",IF(OR(N836="",O836=""),"Job Post region and city required",IF(ISNA(MATCH(O836,INDIRECT("C_"&amp;SUBSTITUTE(LEFT(N836,5),"-","_")),0)),"The city is not in the chosen region",IF(P836="","Facility required",IF(T836="","Contract Type required",IF(OR(U836="",V836=""),"Contract start and end dates required",IF(V836&lt;=U836,"Contract End must be after Contract Start","OK"))))))))))))))))</f>
        <v/>
      </c>
    </row>
    <row r="837">
      <c r="A837" s="10" t="n"/>
      <c r="B837" s="10" t="n"/>
      <c r="C837" s="10" t="n"/>
      <c r="D837" s="10" t="n"/>
      <c r="E837" s="11" t="n"/>
      <c r="F837" s="10" t="n"/>
      <c r="G837" s="10" t="n"/>
      <c r="H837" s="10" t="n"/>
      <c r="I837" s="11" t="n"/>
      <c r="J837" s="11" t="n"/>
      <c r="K837" s="10" t="n"/>
      <c r="L837" s="11" t="n"/>
      <c r="M837" s="11" t="n"/>
      <c r="N837" s="11" t="n"/>
      <c r="O837" s="11" t="n"/>
      <c r="P837" s="11" t="n"/>
      <c r="Q837" s="10" t="n"/>
      <c r="R837" s="11" t="n"/>
      <c r="T837" s="13" t="n"/>
      <c r="U837" s="11" t="n"/>
      <c r="V837" s="13" t="n"/>
      <c r="W837" s="13" t="n"/>
      <c r="X837" s="14">
        <f>IF(COUNTA(A837:V837)=0,"",IF(A837="","Job number missing",IF(COUNTIF($A$2:$A$1001,A837)&gt;1,"This job number appears twice",IF(OR(B837="",D837=""),"First and last name required",IF(E837="","Nationality required",IF(OR(F837="",ISERROR(FIND("@",F837)),ISERROR(FIND(".",F837,IFERROR(FIND("@",F837),1)))),"Contact e-mail missing or not an e-mail address",IF(AND(G837&lt;&gt;"",LEFT(SUBSTITUTE(G837," ",""),1)&lt;&gt;"+"),"Mobile phone: international format, +966...",IF(AND(H837&lt;&gt;"",LEFT(SUBSTITUTE(H837," ",""),1)&lt;&gt;"+"),"Emergency phone: international format, +966...",IF(L837="","Rank/Grade required",IF(M837="","Nursing Specialty required",IF(OR(N837="",O837=""),"Job Post region and city required",IF(ISNA(MATCH(O837,INDIRECT("C_"&amp;SUBSTITUTE(LEFT(N837,5),"-","_")),0)),"The city is not in the chosen region",IF(P837="","Facility required",IF(T837="","Contract Type required",IF(OR(U837="",V837=""),"Contract start and end dates required",IF(V837&lt;=U837,"Contract End must be after Contract Start","OK"))))))))))))))))</f>
        <v/>
      </c>
    </row>
    <row r="838">
      <c r="A838" s="10" t="n"/>
      <c r="B838" s="10" t="n"/>
      <c r="C838" s="10" t="n"/>
      <c r="D838" s="10" t="n"/>
      <c r="E838" s="11" t="n"/>
      <c r="F838" s="10" t="n"/>
      <c r="G838" s="10" t="n"/>
      <c r="H838" s="10" t="n"/>
      <c r="I838" s="11" t="n"/>
      <c r="J838" s="11" t="n"/>
      <c r="K838" s="10" t="n"/>
      <c r="L838" s="11" t="n"/>
      <c r="M838" s="11" t="n"/>
      <c r="N838" s="11" t="n"/>
      <c r="O838" s="11" t="n"/>
      <c r="P838" s="11" t="n"/>
      <c r="Q838" s="10" t="n"/>
      <c r="R838" s="11" t="n"/>
      <c r="T838" s="13" t="n"/>
      <c r="U838" s="11" t="n"/>
      <c r="V838" s="13" t="n"/>
      <c r="W838" s="13" t="n"/>
      <c r="X838" s="14">
        <f>IF(COUNTA(A838:V838)=0,"",IF(A838="","Job number missing",IF(COUNTIF($A$2:$A$1001,A838)&gt;1,"This job number appears twice",IF(OR(B838="",D838=""),"First and last name required",IF(E838="","Nationality required",IF(OR(F838="",ISERROR(FIND("@",F838)),ISERROR(FIND(".",F838,IFERROR(FIND("@",F838),1)))),"Contact e-mail missing or not an e-mail address",IF(AND(G838&lt;&gt;"",LEFT(SUBSTITUTE(G838," ",""),1)&lt;&gt;"+"),"Mobile phone: international format, +966...",IF(AND(H838&lt;&gt;"",LEFT(SUBSTITUTE(H838," ",""),1)&lt;&gt;"+"),"Emergency phone: international format, +966...",IF(L838="","Rank/Grade required",IF(M838="","Nursing Specialty required",IF(OR(N838="",O838=""),"Job Post region and city required",IF(ISNA(MATCH(O838,INDIRECT("C_"&amp;SUBSTITUTE(LEFT(N838,5),"-","_")),0)),"The city is not in the chosen region",IF(P838="","Facility required",IF(T838="","Contract Type required",IF(OR(U838="",V838=""),"Contract start and end dates required",IF(V838&lt;=U838,"Contract End must be after Contract Start","OK"))))))))))))))))</f>
        <v/>
      </c>
    </row>
    <row r="839">
      <c r="A839" s="10" t="n"/>
      <c r="B839" s="10" t="n"/>
      <c r="C839" s="10" t="n"/>
      <c r="D839" s="10" t="n"/>
      <c r="E839" s="11" t="n"/>
      <c r="F839" s="10" t="n"/>
      <c r="G839" s="10" t="n"/>
      <c r="H839" s="10" t="n"/>
      <c r="I839" s="11" t="n"/>
      <c r="J839" s="11" t="n"/>
      <c r="K839" s="10" t="n"/>
      <c r="L839" s="11" t="n"/>
      <c r="M839" s="11" t="n"/>
      <c r="N839" s="11" t="n"/>
      <c r="O839" s="11" t="n"/>
      <c r="P839" s="11" t="n"/>
      <c r="Q839" s="10" t="n"/>
      <c r="R839" s="11" t="n"/>
      <c r="T839" s="13" t="n"/>
      <c r="U839" s="11" t="n"/>
      <c r="V839" s="13" t="n"/>
      <c r="W839" s="13" t="n"/>
      <c r="X839" s="14">
        <f>IF(COUNTA(A839:V839)=0,"",IF(A839="","Job number missing",IF(COUNTIF($A$2:$A$1001,A839)&gt;1,"This job number appears twice",IF(OR(B839="",D839=""),"First and last name required",IF(E839="","Nationality required",IF(OR(F839="",ISERROR(FIND("@",F839)),ISERROR(FIND(".",F839,IFERROR(FIND("@",F839),1)))),"Contact e-mail missing or not an e-mail address",IF(AND(G839&lt;&gt;"",LEFT(SUBSTITUTE(G839," ",""),1)&lt;&gt;"+"),"Mobile phone: international format, +966...",IF(AND(H839&lt;&gt;"",LEFT(SUBSTITUTE(H839," ",""),1)&lt;&gt;"+"),"Emergency phone: international format, +966...",IF(L839="","Rank/Grade required",IF(M839="","Nursing Specialty required",IF(OR(N839="",O839=""),"Job Post region and city required",IF(ISNA(MATCH(O839,INDIRECT("C_"&amp;SUBSTITUTE(LEFT(N839,5),"-","_")),0)),"The city is not in the chosen region",IF(P839="","Facility required",IF(T839="","Contract Type required",IF(OR(U839="",V839=""),"Contract start and end dates required",IF(V839&lt;=U839,"Contract End must be after Contract Start","OK"))))))))))))))))</f>
        <v/>
      </c>
    </row>
    <row r="840">
      <c r="A840" s="10" t="n"/>
      <c r="B840" s="10" t="n"/>
      <c r="C840" s="10" t="n"/>
      <c r="D840" s="10" t="n"/>
      <c r="E840" s="11" t="n"/>
      <c r="F840" s="10" t="n"/>
      <c r="G840" s="10" t="n"/>
      <c r="H840" s="10" t="n"/>
      <c r="I840" s="11" t="n"/>
      <c r="J840" s="11" t="n"/>
      <c r="K840" s="10" t="n"/>
      <c r="L840" s="11" t="n"/>
      <c r="M840" s="11" t="n"/>
      <c r="N840" s="11" t="n"/>
      <c r="O840" s="11" t="n"/>
      <c r="P840" s="11" t="n"/>
      <c r="Q840" s="10" t="n"/>
      <c r="R840" s="11" t="n"/>
      <c r="T840" s="13" t="n"/>
      <c r="U840" s="11" t="n"/>
      <c r="V840" s="13" t="n"/>
      <c r="W840" s="13" t="n"/>
      <c r="X840" s="14">
        <f>IF(COUNTA(A840:V840)=0,"",IF(A840="","Job number missing",IF(COUNTIF($A$2:$A$1001,A840)&gt;1,"This job number appears twice",IF(OR(B840="",D840=""),"First and last name required",IF(E840="","Nationality required",IF(OR(F840="",ISERROR(FIND("@",F840)),ISERROR(FIND(".",F840,IFERROR(FIND("@",F840),1)))),"Contact e-mail missing or not an e-mail address",IF(AND(G840&lt;&gt;"",LEFT(SUBSTITUTE(G840," ",""),1)&lt;&gt;"+"),"Mobile phone: international format, +966...",IF(AND(H840&lt;&gt;"",LEFT(SUBSTITUTE(H840," ",""),1)&lt;&gt;"+"),"Emergency phone: international format, +966...",IF(L840="","Rank/Grade required",IF(M840="","Nursing Specialty required",IF(OR(N840="",O840=""),"Job Post region and city required",IF(ISNA(MATCH(O840,INDIRECT("C_"&amp;SUBSTITUTE(LEFT(N840,5),"-","_")),0)),"The city is not in the chosen region",IF(P840="","Facility required",IF(T840="","Contract Type required",IF(OR(U840="",V840=""),"Contract start and end dates required",IF(V840&lt;=U840,"Contract End must be after Contract Start","OK"))))))))))))))))</f>
        <v/>
      </c>
    </row>
    <row r="841">
      <c r="A841" s="10" t="n"/>
      <c r="B841" s="10" t="n"/>
      <c r="C841" s="10" t="n"/>
      <c r="D841" s="10" t="n"/>
      <c r="E841" s="11" t="n"/>
      <c r="F841" s="10" t="n"/>
      <c r="G841" s="10" t="n"/>
      <c r="H841" s="10" t="n"/>
      <c r="I841" s="11" t="n"/>
      <c r="J841" s="11" t="n"/>
      <c r="K841" s="10" t="n"/>
      <c r="L841" s="11" t="n"/>
      <c r="M841" s="11" t="n"/>
      <c r="N841" s="11" t="n"/>
      <c r="O841" s="11" t="n"/>
      <c r="P841" s="11" t="n"/>
      <c r="Q841" s="10" t="n"/>
      <c r="R841" s="11" t="n"/>
      <c r="T841" s="13" t="n"/>
      <c r="U841" s="11" t="n"/>
      <c r="V841" s="13" t="n"/>
      <c r="W841" s="13" t="n"/>
      <c r="X841" s="14">
        <f>IF(COUNTA(A841:V841)=0,"",IF(A841="","Job number missing",IF(COUNTIF($A$2:$A$1001,A841)&gt;1,"This job number appears twice",IF(OR(B841="",D841=""),"First and last name required",IF(E841="","Nationality required",IF(OR(F841="",ISERROR(FIND("@",F841)),ISERROR(FIND(".",F841,IFERROR(FIND("@",F841),1)))),"Contact e-mail missing or not an e-mail address",IF(AND(G841&lt;&gt;"",LEFT(SUBSTITUTE(G841," ",""),1)&lt;&gt;"+"),"Mobile phone: international format, +966...",IF(AND(H841&lt;&gt;"",LEFT(SUBSTITUTE(H841," ",""),1)&lt;&gt;"+"),"Emergency phone: international format, +966...",IF(L841="","Rank/Grade required",IF(M841="","Nursing Specialty required",IF(OR(N841="",O841=""),"Job Post region and city required",IF(ISNA(MATCH(O841,INDIRECT("C_"&amp;SUBSTITUTE(LEFT(N841,5),"-","_")),0)),"The city is not in the chosen region",IF(P841="","Facility required",IF(T841="","Contract Type required",IF(OR(U841="",V841=""),"Contract start and end dates required",IF(V841&lt;=U841,"Contract End must be after Contract Start","OK"))))))))))))))))</f>
        <v/>
      </c>
    </row>
    <row r="842">
      <c r="A842" s="10" t="n"/>
      <c r="B842" s="10" t="n"/>
      <c r="C842" s="10" t="n"/>
      <c r="D842" s="10" t="n"/>
      <c r="E842" s="11" t="n"/>
      <c r="F842" s="10" t="n"/>
      <c r="G842" s="10" t="n"/>
      <c r="H842" s="10" t="n"/>
      <c r="I842" s="11" t="n"/>
      <c r="J842" s="11" t="n"/>
      <c r="K842" s="10" t="n"/>
      <c r="L842" s="11" t="n"/>
      <c r="M842" s="11" t="n"/>
      <c r="N842" s="11" t="n"/>
      <c r="O842" s="11" t="n"/>
      <c r="P842" s="11" t="n"/>
      <c r="Q842" s="10" t="n"/>
      <c r="R842" s="11" t="n"/>
      <c r="T842" s="13" t="n"/>
      <c r="U842" s="11" t="n"/>
      <c r="V842" s="13" t="n"/>
      <c r="W842" s="13" t="n"/>
      <c r="X842" s="14">
        <f>IF(COUNTA(A842:V842)=0,"",IF(A842="","Job number missing",IF(COUNTIF($A$2:$A$1001,A842)&gt;1,"This job number appears twice",IF(OR(B842="",D842=""),"First and last name required",IF(E842="","Nationality required",IF(OR(F842="",ISERROR(FIND("@",F842)),ISERROR(FIND(".",F842,IFERROR(FIND("@",F842),1)))),"Contact e-mail missing or not an e-mail address",IF(AND(G842&lt;&gt;"",LEFT(SUBSTITUTE(G842," ",""),1)&lt;&gt;"+"),"Mobile phone: international format, +966...",IF(AND(H842&lt;&gt;"",LEFT(SUBSTITUTE(H842," ",""),1)&lt;&gt;"+"),"Emergency phone: international format, +966...",IF(L842="","Rank/Grade required",IF(M842="","Nursing Specialty required",IF(OR(N842="",O842=""),"Job Post region and city required",IF(ISNA(MATCH(O842,INDIRECT("C_"&amp;SUBSTITUTE(LEFT(N842,5),"-","_")),0)),"The city is not in the chosen region",IF(P842="","Facility required",IF(T842="","Contract Type required",IF(OR(U842="",V842=""),"Contract start and end dates required",IF(V842&lt;=U842,"Contract End must be after Contract Start","OK"))))))))))))))))</f>
        <v/>
      </c>
    </row>
    <row r="843">
      <c r="A843" s="10" t="n"/>
      <c r="B843" s="10" t="n"/>
      <c r="C843" s="10" t="n"/>
      <c r="D843" s="10" t="n"/>
      <c r="E843" s="11" t="n"/>
      <c r="F843" s="10" t="n"/>
      <c r="G843" s="10" t="n"/>
      <c r="H843" s="10" t="n"/>
      <c r="I843" s="11" t="n"/>
      <c r="J843" s="11" t="n"/>
      <c r="K843" s="10" t="n"/>
      <c r="L843" s="11" t="n"/>
      <c r="M843" s="11" t="n"/>
      <c r="N843" s="11" t="n"/>
      <c r="O843" s="11" t="n"/>
      <c r="P843" s="11" t="n"/>
      <c r="Q843" s="10" t="n"/>
      <c r="R843" s="11" t="n"/>
      <c r="T843" s="13" t="n"/>
      <c r="U843" s="11" t="n"/>
      <c r="V843" s="13" t="n"/>
      <c r="W843" s="13" t="n"/>
      <c r="X843" s="14">
        <f>IF(COUNTA(A843:V843)=0,"",IF(A843="","Job number missing",IF(COUNTIF($A$2:$A$1001,A843)&gt;1,"This job number appears twice",IF(OR(B843="",D843=""),"First and last name required",IF(E843="","Nationality required",IF(OR(F843="",ISERROR(FIND("@",F843)),ISERROR(FIND(".",F843,IFERROR(FIND("@",F843),1)))),"Contact e-mail missing or not an e-mail address",IF(AND(G843&lt;&gt;"",LEFT(SUBSTITUTE(G843," ",""),1)&lt;&gt;"+"),"Mobile phone: international format, +966...",IF(AND(H843&lt;&gt;"",LEFT(SUBSTITUTE(H843," ",""),1)&lt;&gt;"+"),"Emergency phone: international format, +966...",IF(L843="","Rank/Grade required",IF(M843="","Nursing Specialty required",IF(OR(N843="",O843=""),"Job Post region and city required",IF(ISNA(MATCH(O843,INDIRECT("C_"&amp;SUBSTITUTE(LEFT(N843,5),"-","_")),0)),"The city is not in the chosen region",IF(P843="","Facility required",IF(T843="","Contract Type required",IF(OR(U843="",V843=""),"Contract start and end dates required",IF(V843&lt;=U843,"Contract End must be after Contract Start","OK"))))))))))))))))</f>
        <v/>
      </c>
    </row>
    <row r="844">
      <c r="A844" s="10" t="n"/>
      <c r="B844" s="10" t="n"/>
      <c r="C844" s="10" t="n"/>
      <c r="D844" s="10" t="n"/>
      <c r="E844" s="11" t="n"/>
      <c r="F844" s="10" t="n"/>
      <c r="G844" s="10" t="n"/>
      <c r="H844" s="10" t="n"/>
      <c r="I844" s="11" t="n"/>
      <c r="J844" s="11" t="n"/>
      <c r="K844" s="10" t="n"/>
      <c r="L844" s="11" t="n"/>
      <c r="M844" s="11" t="n"/>
      <c r="N844" s="11" t="n"/>
      <c r="O844" s="11" t="n"/>
      <c r="P844" s="11" t="n"/>
      <c r="Q844" s="10" t="n"/>
      <c r="R844" s="11" t="n"/>
      <c r="T844" s="13" t="n"/>
      <c r="U844" s="11" t="n"/>
      <c r="V844" s="13" t="n"/>
      <c r="W844" s="13" t="n"/>
      <c r="X844" s="14">
        <f>IF(COUNTA(A844:V844)=0,"",IF(A844="","Job number missing",IF(COUNTIF($A$2:$A$1001,A844)&gt;1,"This job number appears twice",IF(OR(B844="",D844=""),"First and last name required",IF(E844="","Nationality required",IF(OR(F844="",ISERROR(FIND("@",F844)),ISERROR(FIND(".",F844,IFERROR(FIND("@",F844),1)))),"Contact e-mail missing or not an e-mail address",IF(AND(G844&lt;&gt;"",LEFT(SUBSTITUTE(G844," ",""),1)&lt;&gt;"+"),"Mobile phone: international format, +966...",IF(AND(H844&lt;&gt;"",LEFT(SUBSTITUTE(H844," ",""),1)&lt;&gt;"+"),"Emergency phone: international format, +966...",IF(L844="","Rank/Grade required",IF(M844="","Nursing Specialty required",IF(OR(N844="",O844=""),"Job Post region and city required",IF(ISNA(MATCH(O844,INDIRECT("C_"&amp;SUBSTITUTE(LEFT(N844,5),"-","_")),0)),"The city is not in the chosen region",IF(P844="","Facility required",IF(T844="","Contract Type required",IF(OR(U844="",V844=""),"Contract start and end dates required",IF(V844&lt;=U844,"Contract End must be after Contract Start","OK"))))))))))))))))</f>
        <v/>
      </c>
    </row>
    <row r="845">
      <c r="A845" s="10" t="n"/>
      <c r="B845" s="10" t="n"/>
      <c r="C845" s="10" t="n"/>
      <c r="D845" s="10" t="n"/>
      <c r="E845" s="11" t="n"/>
      <c r="F845" s="10" t="n"/>
      <c r="G845" s="10" t="n"/>
      <c r="H845" s="10" t="n"/>
      <c r="I845" s="11" t="n"/>
      <c r="J845" s="11" t="n"/>
      <c r="K845" s="10" t="n"/>
      <c r="L845" s="11" t="n"/>
      <c r="M845" s="11" t="n"/>
      <c r="N845" s="11" t="n"/>
      <c r="O845" s="11" t="n"/>
      <c r="P845" s="11" t="n"/>
      <c r="Q845" s="10" t="n"/>
      <c r="R845" s="11" t="n"/>
      <c r="T845" s="13" t="n"/>
      <c r="U845" s="11" t="n"/>
      <c r="V845" s="13" t="n"/>
      <c r="W845" s="13" t="n"/>
      <c r="X845" s="14">
        <f>IF(COUNTA(A845:V845)=0,"",IF(A845="","Job number missing",IF(COUNTIF($A$2:$A$1001,A845)&gt;1,"This job number appears twice",IF(OR(B845="",D845=""),"First and last name required",IF(E845="","Nationality required",IF(OR(F845="",ISERROR(FIND("@",F845)),ISERROR(FIND(".",F845,IFERROR(FIND("@",F845),1)))),"Contact e-mail missing or not an e-mail address",IF(AND(G845&lt;&gt;"",LEFT(SUBSTITUTE(G845," ",""),1)&lt;&gt;"+"),"Mobile phone: international format, +966...",IF(AND(H845&lt;&gt;"",LEFT(SUBSTITUTE(H845," ",""),1)&lt;&gt;"+"),"Emergency phone: international format, +966...",IF(L845="","Rank/Grade required",IF(M845="","Nursing Specialty required",IF(OR(N845="",O845=""),"Job Post region and city required",IF(ISNA(MATCH(O845,INDIRECT("C_"&amp;SUBSTITUTE(LEFT(N845,5),"-","_")),0)),"The city is not in the chosen region",IF(P845="","Facility required",IF(T845="","Contract Type required",IF(OR(U845="",V845=""),"Contract start and end dates required",IF(V845&lt;=U845,"Contract End must be after Contract Start","OK"))))))))))))))))</f>
        <v/>
      </c>
    </row>
    <row r="846">
      <c r="A846" s="10" t="n"/>
      <c r="B846" s="10" t="n"/>
      <c r="C846" s="10" t="n"/>
      <c r="D846" s="10" t="n"/>
      <c r="E846" s="11" t="n"/>
      <c r="F846" s="10" t="n"/>
      <c r="G846" s="10" t="n"/>
      <c r="H846" s="10" t="n"/>
      <c r="I846" s="11" t="n"/>
      <c r="J846" s="11" t="n"/>
      <c r="K846" s="10" t="n"/>
      <c r="L846" s="11" t="n"/>
      <c r="M846" s="11" t="n"/>
      <c r="N846" s="11" t="n"/>
      <c r="O846" s="11" t="n"/>
      <c r="P846" s="11" t="n"/>
      <c r="Q846" s="10" t="n"/>
      <c r="R846" s="11" t="n"/>
      <c r="T846" s="13" t="n"/>
      <c r="U846" s="11" t="n"/>
      <c r="V846" s="13" t="n"/>
      <c r="W846" s="13" t="n"/>
      <c r="X846" s="14">
        <f>IF(COUNTA(A846:V846)=0,"",IF(A846="","Job number missing",IF(COUNTIF($A$2:$A$1001,A846)&gt;1,"This job number appears twice",IF(OR(B846="",D846=""),"First and last name required",IF(E846="","Nationality required",IF(OR(F846="",ISERROR(FIND("@",F846)),ISERROR(FIND(".",F846,IFERROR(FIND("@",F846),1)))),"Contact e-mail missing or not an e-mail address",IF(AND(G846&lt;&gt;"",LEFT(SUBSTITUTE(G846," ",""),1)&lt;&gt;"+"),"Mobile phone: international format, +966...",IF(AND(H846&lt;&gt;"",LEFT(SUBSTITUTE(H846," ",""),1)&lt;&gt;"+"),"Emergency phone: international format, +966...",IF(L846="","Rank/Grade required",IF(M846="","Nursing Specialty required",IF(OR(N846="",O846=""),"Job Post region and city required",IF(ISNA(MATCH(O846,INDIRECT("C_"&amp;SUBSTITUTE(LEFT(N846,5),"-","_")),0)),"The city is not in the chosen region",IF(P846="","Facility required",IF(T846="","Contract Type required",IF(OR(U846="",V846=""),"Contract start and end dates required",IF(V846&lt;=U846,"Contract End must be after Contract Start","OK"))))))))))))))))</f>
        <v/>
      </c>
    </row>
    <row r="847">
      <c r="A847" s="10" t="n"/>
      <c r="B847" s="10" t="n"/>
      <c r="C847" s="10" t="n"/>
      <c r="D847" s="10" t="n"/>
      <c r="E847" s="11" t="n"/>
      <c r="F847" s="10" t="n"/>
      <c r="G847" s="10" t="n"/>
      <c r="H847" s="10" t="n"/>
      <c r="I847" s="11" t="n"/>
      <c r="J847" s="11" t="n"/>
      <c r="K847" s="10" t="n"/>
      <c r="L847" s="11" t="n"/>
      <c r="M847" s="11" t="n"/>
      <c r="N847" s="11" t="n"/>
      <c r="O847" s="11" t="n"/>
      <c r="P847" s="11" t="n"/>
      <c r="Q847" s="10" t="n"/>
      <c r="R847" s="11" t="n"/>
      <c r="T847" s="13" t="n"/>
      <c r="U847" s="11" t="n"/>
      <c r="V847" s="13" t="n"/>
      <c r="W847" s="13" t="n"/>
      <c r="X847" s="14">
        <f>IF(COUNTA(A847:V847)=0,"",IF(A847="","Job number missing",IF(COUNTIF($A$2:$A$1001,A847)&gt;1,"This job number appears twice",IF(OR(B847="",D847=""),"First and last name required",IF(E847="","Nationality required",IF(OR(F847="",ISERROR(FIND("@",F847)),ISERROR(FIND(".",F847,IFERROR(FIND("@",F847),1)))),"Contact e-mail missing or not an e-mail address",IF(AND(G847&lt;&gt;"",LEFT(SUBSTITUTE(G847," ",""),1)&lt;&gt;"+"),"Mobile phone: international format, +966...",IF(AND(H847&lt;&gt;"",LEFT(SUBSTITUTE(H847," ",""),1)&lt;&gt;"+"),"Emergency phone: international format, +966...",IF(L847="","Rank/Grade required",IF(M847="","Nursing Specialty required",IF(OR(N847="",O847=""),"Job Post region and city required",IF(ISNA(MATCH(O847,INDIRECT("C_"&amp;SUBSTITUTE(LEFT(N847,5),"-","_")),0)),"The city is not in the chosen region",IF(P847="","Facility required",IF(T847="","Contract Type required",IF(OR(U847="",V847=""),"Contract start and end dates required",IF(V847&lt;=U847,"Contract End must be after Contract Start","OK"))))))))))))))))</f>
        <v/>
      </c>
    </row>
    <row r="848">
      <c r="A848" s="10" t="n"/>
      <c r="B848" s="10" t="n"/>
      <c r="C848" s="10" t="n"/>
      <c r="D848" s="10" t="n"/>
      <c r="E848" s="11" t="n"/>
      <c r="F848" s="10" t="n"/>
      <c r="G848" s="10" t="n"/>
      <c r="H848" s="10" t="n"/>
      <c r="I848" s="11" t="n"/>
      <c r="J848" s="11" t="n"/>
      <c r="K848" s="10" t="n"/>
      <c r="L848" s="11" t="n"/>
      <c r="M848" s="11" t="n"/>
      <c r="N848" s="11" t="n"/>
      <c r="O848" s="11" t="n"/>
      <c r="P848" s="11" t="n"/>
      <c r="Q848" s="10" t="n"/>
      <c r="R848" s="11" t="n"/>
      <c r="T848" s="13" t="n"/>
      <c r="U848" s="11" t="n"/>
      <c r="V848" s="13" t="n"/>
      <c r="W848" s="13" t="n"/>
      <c r="X848" s="14">
        <f>IF(COUNTA(A848:V848)=0,"",IF(A848="","Job number missing",IF(COUNTIF($A$2:$A$1001,A848)&gt;1,"This job number appears twice",IF(OR(B848="",D848=""),"First and last name required",IF(E848="","Nationality required",IF(OR(F848="",ISERROR(FIND("@",F848)),ISERROR(FIND(".",F848,IFERROR(FIND("@",F848),1)))),"Contact e-mail missing or not an e-mail address",IF(AND(G848&lt;&gt;"",LEFT(SUBSTITUTE(G848," ",""),1)&lt;&gt;"+"),"Mobile phone: international format, +966...",IF(AND(H848&lt;&gt;"",LEFT(SUBSTITUTE(H848," ",""),1)&lt;&gt;"+"),"Emergency phone: international format, +966...",IF(L848="","Rank/Grade required",IF(M848="","Nursing Specialty required",IF(OR(N848="",O848=""),"Job Post region and city required",IF(ISNA(MATCH(O848,INDIRECT("C_"&amp;SUBSTITUTE(LEFT(N848,5),"-","_")),0)),"The city is not in the chosen region",IF(P848="","Facility required",IF(T848="","Contract Type required",IF(OR(U848="",V848=""),"Contract start and end dates required",IF(V848&lt;=U848,"Contract End must be after Contract Start","OK"))))))))))))))))</f>
        <v/>
      </c>
    </row>
    <row r="849">
      <c r="A849" s="10" t="n"/>
      <c r="B849" s="10" t="n"/>
      <c r="C849" s="10" t="n"/>
      <c r="D849" s="10" t="n"/>
      <c r="E849" s="11" t="n"/>
      <c r="F849" s="10" t="n"/>
      <c r="G849" s="10" t="n"/>
      <c r="H849" s="10" t="n"/>
      <c r="I849" s="11" t="n"/>
      <c r="J849" s="11" t="n"/>
      <c r="K849" s="10" t="n"/>
      <c r="L849" s="11" t="n"/>
      <c r="M849" s="11" t="n"/>
      <c r="N849" s="11" t="n"/>
      <c r="O849" s="11" t="n"/>
      <c r="P849" s="11" t="n"/>
      <c r="Q849" s="10" t="n"/>
      <c r="R849" s="11" t="n"/>
      <c r="T849" s="13" t="n"/>
      <c r="U849" s="11" t="n"/>
      <c r="V849" s="13" t="n"/>
      <c r="W849" s="13" t="n"/>
      <c r="X849" s="14">
        <f>IF(COUNTA(A849:V849)=0,"",IF(A849="","Job number missing",IF(COUNTIF($A$2:$A$1001,A849)&gt;1,"This job number appears twice",IF(OR(B849="",D849=""),"First and last name required",IF(E849="","Nationality required",IF(OR(F849="",ISERROR(FIND("@",F849)),ISERROR(FIND(".",F849,IFERROR(FIND("@",F849),1)))),"Contact e-mail missing or not an e-mail address",IF(AND(G849&lt;&gt;"",LEFT(SUBSTITUTE(G849," ",""),1)&lt;&gt;"+"),"Mobile phone: international format, +966...",IF(AND(H849&lt;&gt;"",LEFT(SUBSTITUTE(H849," ",""),1)&lt;&gt;"+"),"Emergency phone: international format, +966...",IF(L849="","Rank/Grade required",IF(M849="","Nursing Specialty required",IF(OR(N849="",O849=""),"Job Post region and city required",IF(ISNA(MATCH(O849,INDIRECT("C_"&amp;SUBSTITUTE(LEFT(N849,5),"-","_")),0)),"The city is not in the chosen region",IF(P849="","Facility required",IF(T849="","Contract Type required",IF(OR(U849="",V849=""),"Contract start and end dates required",IF(V849&lt;=U849,"Contract End must be after Contract Start","OK"))))))))))))))))</f>
        <v/>
      </c>
    </row>
    <row r="850">
      <c r="A850" s="10" t="n"/>
      <c r="B850" s="10" t="n"/>
      <c r="C850" s="10" t="n"/>
      <c r="D850" s="10" t="n"/>
      <c r="E850" s="11" t="n"/>
      <c r="F850" s="10" t="n"/>
      <c r="G850" s="10" t="n"/>
      <c r="H850" s="10" t="n"/>
      <c r="I850" s="11" t="n"/>
      <c r="J850" s="11" t="n"/>
      <c r="K850" s="10" t="n"/>
      <c r="L850" s="11" t="n"/>
      <c r="M850" s="11" t="n"/>
      <c r="N850" s="11" t="n"/>
      <c r="O850" s="11" t="n"/>
      <c r="P850" s="11" t="n"/>
      <c r="Q850" s="10" t="n"/>
      <c r="R850" s="11" t="n"/>
      <c r="T850" s="13" t="n"/>
      <c r="U850" s="11" t="n"/>
      <c r="V850" s="13" t="n"/>
      <c r="W850" s="13" t="n"/>
      <c r="X850" s="14">
        <f>IF(COUNTA(A850:V850)=0,"",IF(A850="","Job number missing",IF(COUNTIF($A$2:$A$1001,A850)&gt;1,"This job number appears twice",IF(OR(B850="",D850=""),"First and last name required",IF(E850="","Nationality required",IF(OR(F850="",ISERROR(FIND("@",F850)),ISERROR(FIND(".",F850,IFERROR(FIND("@",F850),1)))),"Contact e-mail missing or not an e-mail address",IF(AND(G850&lt;&gt;"",LEFT(SUBSTITUTE(G850," ",""),1)&lt;&gt;"+"),"Mobile phone: international format, +966...",IF(AND(H850&lt;&gt;"",LEFT(SUBSTITUTE(H850," ",""),1)&lt;&gt;"+"),"Emergency phone: international format, +966...",IF(L850="","Rank/Grade required",IF(M850="","Nursing Specialty required",IF(OR(N850="",O850=""),"Job Post region and city required",IF(ISNA(MATCH(O850,INDIRECT("C_"&amp;SUBSTITUTE(LEFT(N850,5),"-","_")),0)),"The city is not in the chosen region",IF(P850="","Facility required",IF(T850="","Contract Type required",IF(OR(U850="",V850=""),"Contract start and end dates required",IF(V850&lt;=U850,"Contract End must be after Contract Start","OK"))))))))))))))))</f>
        <v/>
      </c>
    </row>
    <row r="851">
      <c r="A851" s="10" t="n"/>
      <c r="B851" s="10" t="n"/>
      <c r="C851" s="10" t="n"/>
      <c r="D851" s="10" t="n"/>
      <c r="E851" s="11" t="n"/>
      <c r="F851" s="10" t="n"/>
      <c r="G851" s="10" t="n"/>
      <c r="H851" s="10" t="n"/>
      <c r="I851" s="11" t="n"/>
      <c r="J851" s="11" t="n"/>
      <c r="K851" s="10" t="n"/>
      <c r="L851" s="11" t="n"/>
      <c r="M851" s="11" t="n"/>
      <c r="N851" s="11" t="n"/>
      <c r="O851" s="11" t="n"/>
      <c r="P851" s="11" t="n"/>
      <c r="Q851" s="10" t="n"/>
      <c r="R851" s="11" t="n"/>
      <c r="T851" s="13" t="n"/>
      <c r="U851" s="11" t="n"/>
      <c r="V851" s="13" t="n"/>
      <c r="W851" s="13" t="n"/>
      <c r="X851" s="14">
        <f>IF(COUNTA(A851:V851)=0,"",IF(A851="","Job number missing",IF(COUNTIF($A$2:$A$1001,A851)&gt;1,"This job number appears twice",IF(OR(B851="",D851=""),"First and last name required",IF(E851="","Nationality required",IF(OR(F851="",ISERROR(FIND("@",F851)),ISERROR(FIND(".",F851,IFERROR(FIND("@",F851),1)))),"Contact e-mail missing or not an e-mail address",IF(AND(G851&lt;&gt;"",LEFT(SUBSTITUTE(G851," ",""),1)&lt;&gt;"+"),"Mobile phone: international format, +966...",IF(AND(H851&lt;&gt;"",LEFT(SUBSTITUTE(H851," ",""),1)&lt;&gt;"+"),"Emergency phone: international format, +966...",IF(L851="","Rank/Grade required",IF(M851="","Nursing Specialty required",IF(OR(N851="",O851=""),"Job Post region and city required",IF(ISNA(MATCH(O851,INDIRECT("C_"&amp;SUBSTITUTE(LEFT(N851,5),"-","_")),0)),"The city is not in the chosen region",IF(P851="","Facility required",IF(T851="","Contract Type required",IF(OR(U851="",V851=""),"Contract start and end dates required",IF(V851&lt;=U851,"Contract End must be after Contract Start","OK"))))))))))))))))</f>
        <v/>
      </c>
    </row>
    <row r="852">
      <c r="A852" s="10" t="n"/>
      <c r="B852" s="10" t="n"/>
      <c r="C852" s="10" t="n"/>
      <c r="D852" s="10" t="n"/>
      <c r="E852" s="11" t="n"/>
      <c r="F852" s="10" t="n"/>
      <c r="G852" s="10" t="n"/>
      <c r="H852" s="10" t="n"/>
      <c r="I852" s="11" t="n"/>
      <c r="J852" s="11" t="n"/>
      <c r="K852" s="10" t="n"/>
      <c r="L852" s="11" t="n"/>
      <c r="M852" s="11" t="n"/>
      <c r="N852" s="11" t="n"/>
      <c r="O852" s="11" t="n"/>
      <c r="P852" s="11" t="n"/>
      <c r="Q852" s="10" t="n"/>
      <c r="R852" s="11" t="n"/>
      <c r="T852" s="13" t="n"/>
      <c r="U852" s="11" t="n"/>
      <c r="V852" s="13" t="n"/>
      <c r="W852" s="13" t="n"/>
      <c r="X852" s="14">
        <f>IF(COUNTA(A852:V852)=0,"",IF(A852="","Job number missing",IF(COUNTIF($A$2:$A$1001,A852)&gt;1,"This job number appears twice",IF(OR(B852="",D852=""),"First and last name required",IF(E852="","Nationality required",IF(OR(F852="",ISERROR(FIND("@",F852)),ISERROR(FIND(".",F852,IFERROR(FIND("@",F852),1)))),"Contact e-mail missing or not an e-mail address",IF(AND(G852&lt;&gt;"",LEFT(SUBSTITUTE(G852," ",""),1)&lt;&gt;"+"),"Mobile phone: international format, +966...",IF(AND(H852&lt;&gt;"",LEFT(SUBSTITUTE(H852," ",""),1)&lt;&gt;"+"),"Emergency phone: international format, +966...",IF(L852="","Rank/Grade required",IF(M852="","Nursing Specialty required",IF(OR(N852="",O852=""),"Job Post region and city required",IF(ISNA(MATCH(O852,INDIRECT("C_"&amp;SUBSTITUTE(LEFT(N852,5),"-","_")),0)),"The city is not in the chosen region",IF(P852="","Facility required",IF(T852="","Contract Type required",IF(OR(U852="",V852=""),"Contract start and end dates required",IF(V852&lt;=U852,"Contract End must be after Contract Start","OK"))))))))))))))))</f>
        <v/>
      </c>
    </row>
    <row r="853">
      <c r="A853" s="10" t="n"/>
      <c r="B853" s="10" t="n"/>
      <c r="C853" s="10" t="n"/>
      <c r="D853" s="10" t="n"/>
      <c r="E853" s="11" t="n"/>
      <c r="F853" s="10" t="n"/>
      <c r="G853" s="10" t="n"/>
      <c r="H853" s="10" t="n"/>
      <c r="I853" s="11" t="n"/>
      <c r="J853" s="11" t="n"/>
      <c r="K853" s="10" t="n"/>
      <c r="L853" s="11" t="n"/>
      <c r="M853" s="11" t="n"/>
      <c r="N853" s="11" t="n"/>
      <c r="O853" s="11" t="n"/>
      <c r="P853" s="11" t="n"/>
      <c r="Q853" s="10" t="n"/>
      <c r="R853" s="11" t="n"/>
      <c r="T853" s="13" t="n"/>
      <c r="U853" s="11" t="n"/>
      <c r="V853" s="13" t="n"/>
      <c r="W853" s="13" t="n"/>
      <c r="X853" s="14">
        <f>IF(COUNTA(A853:V853)=0,"",IF(A853="","Job number missing",IF(COUNTIF($A$2:$A$1001,A853)&gt;1,"This job number appears twice",IF(OR(B853="",D853=""),"First and last name required",IF(E853="","Nationality required",IF(OR(F853="",ISERROR(FIND("@",F853)),ISERROR(FIND(".",F853,IFERROR(FIND("@",F853),1)))),"Contact e-mail missing or not an e-mail address",IF(AND(G853&lt;&gt;"",LEFT(SUBSTITUTE(G853," ",""),1)&lt;&gt;"+"),"Mobile phone: international format, +966...",IF(AND(H853&lt;&gt;"",LEFT(SUBSTITUTE(H853," ",""),1)&lt;&gt;"+"),"Emergency phone: international format, +966...",IF(L853="","Rank/Grade required",IF(M853="","Nursing Specialty required",IF(OR(N853="",O853=""),"Job Post region and city required",IF(ISNA(MATCH(O853,INDIRECT("C_"&amp;SUBSTITUTE(LEFT(N853,5),"-","_")),0)),"The city is not in the chosen region",IF(P853="","Facility required",IF(T853="","Contract Type required",IF(OR(U853="",V853=""),"Contract start and end dates required",IF(V853&lt;=U853,"Contract End must be after Contract Start","OK"))))))))))))))))</f>
        <v/>
      </c>
    </row>
    <row r="854">
      <c r="A854" s="10" t="n"/>
      <c r="B854" s="10" t="n"/>
      <c r="C854" s="10" t="n"/>
      <c r="D854" s="10" t="n"/>
      <c r="E854" s="11" t="n"/>
      <c r="F854" s="10" t="n"/>
      <c r="G854" s="10" t="n"/>
      <c r="H854" s="10" t="n"/>
      <c r="I854" s="11" t="n"/>
      <c r="J854" s="11" t="n"/>
      <c r="K854" s="10" t="n"/>
      <c r="L854" s="11" t="n"/>
      <c r="M854" s="11" t="n"/>
      <c r="N854" s="11" t="n"/>
      <c r="O854" s="11" t="n"/>
      <c r="P854" s="11" t="n"/>
      <c r="Q854" s="10" t="n"/>
      <c r="R854" s="11" t="n"/>
      <c r="T854" s="13" t="n"/>
      <c r="U854" s="11" t="n"/>
      <c r="V854" s="13" t="n"/>
      <c r="W854" s="13" t="n"/>
      <c r="X854" s="14">
        <f>IF(COUNTA(A854:V854)=0,"",IF(A854="","Job number missing",IF(COUNTIF($A$2:$A$1001,A854)&gt;1,"This job number appears twice",IF(OR(B854="",D854=""),"First and last name required",IF(E854="","Nationality required",IF(OR(F854="",ISERROR(FIND("@",F854)),ISERROR(FIND(".",F854,IFERROR(FIND("@",F854),1)))),"Contact e-mail missing or not an e-mail address",IF(AND(G854&lt;&gt;"",LEFT(SUBSTITUTE(G854," ",""),1)&lt;&gt;"+"),"Mobile phone: international format, +966...",IF(AND(H854&lt;&gt;"",LEFT(SUBSTITUTE(H854," ",""),1)&lt;&gt;"+"),"Emergency phone: international format, +966...",IF(L854="","Rank/Grade required",IF(M854="","Nursing Specialty required",IF(OR(N854="",O854=""),"Job Post region and city required",IF(ISNA(MATCH(O854,INDIRECT("C_"&amp;SUBSTITUTE(LEFT(N854,5),"-","_")),0)),"The city is not in the chosen region",IF(P854="","Facility required",IF(T854="","Contract Type required",IF(OR(U854="",V854=""),"Contract start and end dates required",IF(V854&lt;=U854,"Contract End must be after Contract Start","OK"))))))))))))))))</f>
        <v/>
      </c>
    </row>
    <row r="855">
      <c r="A855" s="10" t="n"/>
      <c r="B855" s="10" t="n"/>
      <c r="C855" s="10" t="n"/>
      <c r="D855" s="10" t="n"/>
      <c r="E855" s="11" t="n"/>
      <c r="F855" s="10" t="n"/>
      <c r="G855" s="10" t="n"/>
      <c r="H855" s="10" t="n"/>
      <c r="I855" s="11" t="n"/>
      <c r="J855" s="11" t="n"/>
      <c r="K855" s="10" t="n"/>
      <c r="L855" s="11" t="n"/>
      <c r="M855" s="11" t="n"/>
      <c r="N855" s="11" t="n"/>
      <c r="O855" s="11" t="n"/>
      <c r="P855" s="11" t="n"/>
      <c r="Q855" s="10" t="n"/>
      <c r="R855" s="11" t="n"/>
      <c r="T855" s="13" t="n"/>
      <c r="U855" s="11" t="n"/>
      <c r="V855" s="13" t="n"/>
      <c r="W855" s="13" t="n"/>
      <c r="X855" s="14">
        <f>IF(COUNTA(A855:V855)=0,"",IF(A855="","Job number missing",IF(COUNTIF($A$2:$A$1001,A855)&gt;1,"This job number appears twice",IF(OR(B855="",D855=""),"First and last name required",IF(E855="","Nationality required",IF(OR(F855="",ISERROR(FIND("@",F855)),ISERROR(FIND(".",F855,IFERROR(FIND("@",F855),1)))),"Contact e-mail missing or not an e-mail address",IF(AND(G855&lt;&gt;"",LEFT(SUBSTITUTE(G855," ",""),1)&lt;&gt;"+"),"Mobile phone: international format, +966...",IF(AND(H855&lt;&gt;"",LEFT(SUBSTITUTE(H855," ",""),1)&lt;&gt;"+"),"Emergency phone: international format, +966...",IF(L855="","Rank/Grade required",IF(M855="","Nursing Specialty required",IF(OR(N855="",O855=""),"Job Post region and city required",IF(ISNA(MATCH(O855,INDIRECT("C_"&amp;SUBSTITUTE(LEFT(N855,5),"-","_")),0)),"The city is not in the chosen region",IF(P855="","Facility required",IF(T855="","Contract Type required",IF(OR(U855="",V855=""),"Contract start and end dates required",IF(V855&lt;=U855,"Contract End must be after Contract Start","OK"))))))))))))))))</f>
        <v/>
      </c>
    </row>
    <row r="856">
      <c r="A856" s="10" t="n"/>
      <c r="B856" s="10" t="n"/>
      <c r="C856" s="10" t="n"/>
      <c r="D856" s="10" t="n"/>
      <c r="E856" s="11" t="n"/>
      <c r="F856" s="10" t="n"/>
      <c r="G856" s="10" t="n"/>
      <c r="H856" s="10" t="n"/>
      <c r="I856" s="11" t="n"/>
      <c r="J856" s="11" t="n"/>
      <c r="K856" s="10" t="n"/>
      <c r="L856" s="11" t="n"/>
      <c r="M856" s="11" t="n"/>
      <c r="N856" s="11" t="n"/>
      <c r="O856" s="11" t="n"/>
      <c r="P856" s="11" t="n"/>
      <c r="Q856" s="10" t="n"/>
      <c r="R856" s="11" t="n"/>
      <c r="T856" s="13" t="n"/>
      <c r="U856" s="11" t="n"/>
      <c r="V856" s="13" t="n"/>
      <c r="W856" s="13" t="n"/>
      <c r="X856" s="14">
        <f>IF(COUNTA(A856:V856)=0,"",IF(A856="","Job number missing",IF(COUNTIF($A$2:$A$1001,A856)&gt;1,"This job number appears twice",IF(OR(B856="",D856=""),"First and last name required",IF(E856="","Nationality required",IF(OR(F856="",ISERROR(FIND("@",F856)),ISERROR(FIND(".",F856,IFERROR(FIND("@",F856),1)))),"Contact e-mail missing or not an e-mail address",IF(AND(G856&lt;&gt;"",LEFT(SUBSTITUTE(G856," ",""),1)&lt;&gt;"+"),"Mobile phone: international format, +966...",IF(AND(H856&lt;&gt;"",LEFT(SUBSTITUTE(H856," ",""),1)&lt;&gt;"+"),"Emergency phone: international format, +966...",IF(L856="","Rank/Grade required",IF(M856="","Nursing Specialty required",IF(OR(N856="",O856=""),"Job Post region and city required",IF(ISNA(MATCH(O856,INDIRECT("C_"&amp;SUBSTITUTE(LEFT(N856,5),"-","_")),0)),"The city is not in the chosen region",IF(P856="","Facility required",IF(T856="","Contract Type required",IF(OR(U856="",V856=""),"Contract start and end dates required",IF(V856&lt;=U856,"Contract End must be after Contract Start","OK"))))))))))))))))</f>
        <v/>
      </c>
    </row>
    <row r="857">
      <c r="A857" s="10" t="n"/>
      <c r="B857" s="10" t="n"/>
      <c r="C857" s="10" t="n"/>
      <c r="D857" s="10" t="n"/>
      <c r="E857" s="11" t="n"/>
      <c r="F857" s="10" t="n"/>
      <c r="G857" s="10" t="n"/>
      <c r="H857" s="10" t="n"/>
      <c r="I857" s="11" t="n"/>
      <c r="J857" s="11" t="n"/>
      <c r="K857" s="10" t="n"/>
      <c r="L857" s="11" t="n"/>
      <c r="M857" s="11" t="n"/>
      <c r="N857" s="11" t="n"/>
      <c r="O857" s="11" t="n"/>
      <c r="P857" s="11" t="n"/>
      <c r="Q857" s="10" t="n"/>
      <c r="R857" s="11" t="n"/>
      <c r="T857" s="13" t="n"/>
      <c r="U857" s="11" t="n"/>
      <c r="V857" s="13" t="n"/>
      <c r="W857" s="13" t="n"/>
      <c r="X857" s="14">
        <f>IF(COUNTA(A857:V857)=0,"",IF(A857="","Job number missing",IF(COUNTIF($A$2:$A$1001,A857)&gt;1,"This job number appears twice",IF(OR(B857="",D857=""),"First and last name required",IF(E857="","Nationality required",IF(OR(F857="",ISERROR(FIND("@",F857)),ISERROR(FIND(".",F857,IFERROR(FIND("@",F857),1)))),"Contact e-mail missing or not an e-mail address",IF(AND(G857&lt;&gt;"",LEFT(SUBSTITUTE(G857," ",""),1)&lt;&gt;"+"),"Mobile phone: international format, +966...",IF(AND(H857&lt;&gt;"",LEFT(SUBSTITUTE(H857," ",""),1)&lt;&gt;"+"),"Emergency phone: international format, +966...",IF(L857="","Rank/Grade required",IF(M857="","Nursing Specialty required",IF(OR(N857="",O857=""),"Job Post region and city required",IF(ISNA(MATCH(O857,INDIRECT("C_"&amp;SUBSTITUTE(LEFT(N857,5),"-","_")),0)),"The city is not in the chosen region",IF(P857="","Facility required",IF(T857="","Contract Type required",IF(OR(U857="",V857=""),"Contract start and end dates required",IF(V857&lt;=U857,"Contract End must be after Contract Start","OK"))))))))))))))))</f>
        <v/>
      </c>
    </row>
    <row r="858">
      <c r="A858" s="10" t="n"/>
      <c r="B858" s="10" t="n"/>
      <c r="C858" s="10" t="n"/>
      <c r="D858" s="10" t="n"/>
      <c r="E858" s="11" t="n"/>
      <c r="F858" s="10" t="n"/>
      <c r="G858" s="10" t="n"/>
      <c r="H858" s="10" t="n"/>
      <c r="I858" s="11" t="n"/>
      <c r="J858" s="11" t="n"/>
      <c r="K858" s="10" t="n"/>
      <c r="L858" s="11" t="n"/>
      <c r="M858" s="11" t="n"/>
      <c r="N858" s="11" t="n"/>
      <c r="O858" s="11" t="n"/>
      <c r="P858" s="11" t="n"/>
      <c r="Q858" s="10" t="n"/>
      <c r="R858" s="11" t="n"/>
      <c r="T858" s="13" t="n"/>
      <c r="U858" s="11" t="n"/>
      <c r="V858" s="13" t="n"/>
      <c r="W858" s="13" t="n"/>
      <c r="X858" s="14">
        <f>IF(COUNTA(A858:V858)=0,"",IF(A858="","Job number missing",IF(COUNTIF($A$2:$A$1001,A858)&gt;1,"This job number appears twice",IF(OR(B858="",D858=""),"First and last name required",IF(E858="","Nationality required",IF(OR(F858="",ISERROR(FIND("@",F858)),ISERROR(FIND(".",F858,IFERROR(FIND("@",F858),1)))),"Contact e-mail missing or not an e-mail address",IF(AND(G858&lt;&gt;"",LEFT(SUBSTITUTE(G858," ",""),1)&lt;&gt;"+"),"Mobile phone: international format, +966...",IF(AND(H858&lt;&gt;"",LEFT(SUBSTITUTE(H858," ",""),1)&lt;&gt;"+"),"Emergency phone: international format, +966...",IF(L858="","Rank/Grade required",IF(M858="","Nursing Specialty required",IF(OR(N858="",O858=""),"Job Post region and city required",IF(ISNA(MATCH(O858,INDIRECT("C_"&amp;SUBSTITUTE(LEFT(N858,5),"-","_")),0)),"The city is not in the chosen region",IF(P858="","Facility required",IF(T858="","Contract Type required",IF(OR(U858="",V858=""),"Contract start and end dates required",IF(V858&lt;=U858,"Contract End must be after Contract Start","OK"))))))))))))))))</f>
        <v/>
      </c>
    </row>
    <row r="859">
      <c r="A859" s="10" t="n"/>
      <c r="B859" s="10" t="n"/>
      <c r="C859" s="10" t="n"/>
      <c r="D859" s="10" t="n"/>
      <c r="E859" s="11" t="n"/>
      <c r="F859" s="10" t="n"/>
      <c r="G859" s="10" t="n"/>
      <c r="H859" s="10" t="n"/>
      <c r="I859" s="11" t="n"/>
      <c r="J859" s="11" t="n"/>
      <c r="K859" s="10" t="n"/>
      <c r="L859" s="11" t="n"/>
      <c r="M859" s="11" t="n"/>
      <c r="N859" s="11" t="n"/>
      <c r="O859" s="11" t="n"/>
      <c r="P859" s="11" t="n"/>
      <c r="Q859" s="10" t="n"/>
      <c r="R859" s="11" t="n"/>
      <c r="T859" s="13" t="n"/>
      <c r="U859" s="11" t="n"/>
      <c r="V859" s="13" t="n"/>
      <c r="W859" s="13" t="n"/>
      <c r="X859" s="14">
        <f>IF(COUNTA(A859:V859)=0,"",IF(A859="","Job number missing",IF(COUNTIF($A$2:$A$1001,A859)&gt;1,"This job number appears twice",IF(OR(B859="",D859=""),"First and last name required",IF(E859="","Nationality required",IF(OR(F859="",ISERROR(FIND("@",F859)),ISERROR(FIND(".",F859,IFERROR(FIND("@",F859),1)))),"Contact e-mail missing or not an e-mail address",IF(AND(G859&lt;&gt;"",LEFT(SUBSTITUTE(G859," ",""),1)&lt;&gt;"+"),"Mobile phone: international format, +966...",IF(AND(H859&lt;&gt;"",LEFT(SUBSTITUTE(H859," ",""),1)&lt;&gt;"+"),"Emergency phone: international format, +966...",IF(L859="","Rank/Grade required",IF(M859="","Nursing Specialty required",IF(OR(N859="",O859=""),"Job Post region and city required",IF(ISNA(MATCH(O859,INDIRECT("C_"&amp;SUBSTITUTE(LEFT(N859,5),"-","_")),0)),"The city is not in the chosen region",IF(P859="","Facility required",IF(T859="","Contract Type required",IF(OR(U859="",V859=""),"Contract start and end dates required",IF(V859&lt;=U859,"Contract End must be after Contract Start","OK"))))))))))))))))</f>
        <v/>
      </c>
    </row>
    <row r="860">
      <c r="A860" s="10" t="n"/>
      <c r="B860" s="10" t="n"/>
      <c r="C860" s="10" t="n"/>
      <c r="D860" s="10" t="n"/>
      <c r="E860" s="11" t="n"/>
      <c r="F860" s="10" t="n"/>
      <c r="G860" s="10" t="n"/>
      <c r="H860" s="10" t="n"/>
      <c r="I860" s="11" t="n"/>
      <c r="J860" s="11" t="n"/>
      <c r="K860" s="10" t="n"/>
      <c r="L860" s="11" t="n"/>
      <c r="M860" s="11" t="n"/>
      <c r="N860" s="11" t="n"/>
      <c r="O860" s="11" t="n"/>
      <c r="P860" s="11" t="n"/>
      <c r="Q860" s="10" t="n"/>
      <c r="R860" s="11" t="n"/>
      <c r="T860" s="13" t="n"/>
      <c r="U860" s="11" t="n"/>
      <c r="V860" s="13" t="n"/>
      <c r="W860" s="13" t="n"/>
      <c r="X860" s="14">
        <f>IF(COUNTA(A860:V860)=0,"",IF(A860="","Job number missing",IF(COUNTIF($A$2:$A$1001,A860)&gt;1,"This job number appears twice",IF(OR(B860="",D860=""),"First and last name required",IF(E860="","Nationality required",IF(OR(F860="",ISERROR(FIND("@",F860)),ISERROR(FIND(".",F860,IFERROR(FIND("@",F860),1)))),"Contact e-mail missing or not an e-mail address",IF(AND(G860&lt;&gt;"",LEFT(SUBSTITUTE(G860," ",""),1)&lt;&gt;"+"),"Mobile phone: international format, +966...",IF(AND(H860&lt;&gt;"",LEFT(SUBSTITUTE(H860," ",""),1)&lt;&gt;"+"),"Emergency phone: international format, +966...",IF(L860="","Rank/Grade required",IF(M860="","Nursing Specialty required",IF(OR(N860="",O860=""),"Job Post region and city required",IF(ISNA(MATCH(O860,INDIRECT("C_"&amp;SUBSTITUTE(LEFT(N860,5),"-","_")),0)),"The city is not in the chosen region",IF(P860="","Facility required",IF(T860="","Contract Type required",IF(OR(U860="",V860=""),"Contract start and end dates required",IF(V860&lt;=U860,"Contract End must be after Contract Start","OK"))))))))))))))))</f>
        <v/>
      </c>
    </row>
    <row r="861">
      <c r="A861" s="10" t="n"/>
      <c r="B861" s="10" t="n"/>
      <c r="C861" s="10" t="n"/>
      <c r="D861" s="10" t="n"/>
      <c r="E861" s="11" t="n"/>
      <c r="F861" s="10" t="n"/>
      <c r="G861" s="10" t="n"/>
      <c r="H861" s="10" t="n"/>
      <c r="I861" s="11" t="n"/>
      <c r="J861" s="11" t="n"/>
      <c r="K861" s="10" t="n"/>
      <c r="L861" s="11" t="n"/>
      <c r="M861" s="11" t="n"/>
      <c r="N861" s="11" t="n"/>
      <c r="O861" s="11" t="n"/>
      <c r="P861" s="11" t="n"/>
      <c r="Q861" s="10" t="n"/>
      <c r="R861" s="11" t="n"/>
      <c r="T861" s="13" t="n"/>
      <c r="U861" s="11" t="n"/>
      <c r="V861" s="13" t="n"/>
      <c r="W861" s="13" t="n"/>
      <c r="X861" s="14">
        <f>IF(COUNTA(A861:V861)=0,"",IF(A861="","Job number missing",IF(COUNTIF($A$2:$A$1001,A861)&gt;1,"This job number appears twice",IF(OR(B861="",D861=""),"First and last name required",IF(E861="","Nationality required",IF(OR(F861="",ISERROR(FIND("@",F861)),ISERROR(FIND(".",F861,IFERROR(FIND("@",F861),1)))),"Contact e-mail missing or not an e-mail address",IF(AND(G861&lt;&gt;"",LEFT(SUBSTITUTE(G861," ",""),1)&lt;&gt;"+"),"Mobile phone: international format, +966...",IF(AND(H861&lt;&gt;"",LEFT(SUBSTITUTE(H861," ",""),1)&lt;&gt;"+"),"Emergency phone: international format, +966...",IF(L861="","Rank/Grade required",IF(M861="","Nursing Specialty required",IF(OR(N861="",O861=""),"Job Post region and city required",IF(ISNA(MATCH(O861,INDIRECT("C_"&amp;SUBSTITUTE(LEFT(N861,5),"-","_")),0)),"The city is not in the chosen region",IF(P861="","Facility required",IF(T861="","Contract Type required",IF(OR(U861="",V861=""),"Contract start and end dates required",IF(V861&lt;=U861,"Contract End must be after Contract Start","OK"))))))))))))))))</f>
        <v/>
      </c>
    </row>
    <row r="862">
      <c r="A862" s="10" t="n"/>
      <c r="B862" s="10" t="n"/>
      <c r="C862" s="10" t="n"/>
      <c r="D862" s="10" t="n"/>
      <c r="E862" s="11" t="n"/>
      <c r="F862" s="10" t="n"/>
      <c r="G862" s="10" t="n"/>
      <c r="H862" s="10" t="n"/>
      <c r="I862" s="11" t="n"/>
      <c r="J862" s="11" t="n"/>
      <c r="K862" s="10" t="n"/>
      <c r="L862" s="11" t="n"/>
      <c r="M862" s="11" t="n"/>
      <c r="N862" s="11" t="n"/>
      <c r="O862" s="11" t="n"/>
      <c r="P862" s="11" t="n"/>
      <c r="Q862" s="10" t="n"/>
      <c r="R862" s="11" t="n"/>
      <c r="T862" s="13" t="n"/>
      <c r="U862" s="11" t="n"/>
      <c r="V862" s="13" t="n"/>
      <c r="W862" s="13" t="n"/>
      <c r="X862" s="14">
        <f>IF(COUNTA(A862:V862)=0,"",IF(A862="","Job number missing",IF(COUNTIF($A$2:$A$1001,A862)&gt;1,"This job number appears twice",IF(OR(B862="",D862=""),"First and last name required",IF(E862="","Nationality required",IF(OR(F862="",ISERROR(FIND("@",F862)),ISERROR(FIND(".",F862,IFERROR(FIND("@",F862),1)))),"Contact e-mail missing or not an e-mail address",IF(AND(G862&lt;&gt;"",LEFT(SUBSTITUTE(G862," ",""),1)&lt;&gt;"+"),"Mobile phone: international format, +966...",IF(AND(H862&lt;&gt;"",LEFT(SUBSTITUTE(H862," ",""),1)&lt;&gt;"+"),"Emergency phone: international format, +966...",IF(L862="","Rank/Grade required",IF(M862="","Nursing Specialty required",IF(OR(N862="",O862=""),"Job Post region and city required",IF(ISNA(MATCH(O862,INDIRECT("C_"&amp;SUBSTITUTE(LEFT(N862,5),"-","_")),0)),"The city is not in the chosen region",IF(P862="","Facility required",IF(T862="","Contract Type required",IF(OR(U862="",V862=""),"Contract start and end dates required",IF(V862&lt;=U862,"Contract End must be after Contract Start","OK"))))))))))))))))</f>
        <v/>
      </c>
    </row>
    <row r="863">
      <c r="A863" s="10" t="n"/>
      <c r="B863" s="10" t="n"/>
      <c r="C863" s="10" t="n"/>
      <c r="D863" s="10" t="n"/>
      <c r="E863" s="11" t="n"/>
      <c r="F863" s="10" t="n"/>
      <c r="G863" s="10" t="n"/>
      <c r="H863" s="10" t="n"/>
      <c r="I863" s="11" t="n"/>
      <c r="J863" s="11" t="n"/>
      <c r="K863" s="10" t="n"/>
      <c r="L863" s="11" t="n"/>
      <c r="M863" s="11" t="n"/>
      <c r="N863" s="11" t="n"/>
      <c r="O863" s="11" t="n"/>
      <c r="P863" s="11" t="n"/>
      <c r="Q863" s="10" t="n"/>
      <c r="R863" s="11" t="n"/>
      <c r="T863" s="13" t="n"/>
      <c r="U863" s="11" t="n"/>
      <c r="V863" s="13" t="n"/>
      <c r="W863" s="13" t="n"/>
      <c r="X863" s="14">
        <f>IF(COUNTA(A863:V863)=0,"",IF(A863="","Job number missing",IF(COUNTIF($A$2:$A$1001,A863)&gt;1,"This job number appears twice",IF(OR(B863="",D863=""),"First and last name required",IF(E863="","Nationality required",IF(OR(F863="",ISERROR(FIND("@",F863)),ISERROR(FIND(".",F863,IFERROR(FIND("@",F863),1)))),"Contact e-mail missing or not an e-mail address",IF(AND(G863&lt;&gt;"",LEFT(SUBSTITUTE(G863," ",""),1)&lt;&gt;"+"),"Mobile phone: international format, +966...",IF(AND(H863&lt;&gt;"",LEFT(SUBSTITUTE(H863," ",""),1)&lt;&gt;"+"),"Emergency phone: international format, +966...",IF(L863="","Rank/Grade required",IF(M863="","Nursing Specialty required",IF(OR(N863="",O863=""),"Job Post region and city required",IF(ISNA(MATCH(O863,INDIRECT("C_"&amp;SUBSTITUTE(LEFT(N863,5),"-","_")),0)),"The city is not in the chosen region",IF(P863="","Facility required",IF(T863="","Contract Type required",IF(OR(U863="",V863=""),"Contract start and end dates required",IF(V863&lt;=U863,"Contract End must be after Contract Start","OK"))))))))))))))))</f>
        <v/>
      </c>
    </row>
    <row r="864">
      <c r="A864" s="10" t="n"/>
      <c r="B864" s="10" t="n"/>
      <c r="C864" s="10" t="n"/>
      <c r="D864" s="10" t="n"/>
      <c r="E864" s="11" t="n"/>
      <c r="F864" s="10" t="n"/>
      <c r="G864" s="10" t="n"/>
      <c r="H864" s="10" t="n"/>
      <c r="I864" s="11" t="n"/>
      <c r="J864" s="11" t="n"/>
      <c r="K864" s="10" t="n"/>
      <c r="L864" s="11" t="n"/>
      <c r="M864" s="11" t="n"/>
      <c r="N864" s="11" t="n"/>
      <c r="O864" s="11" t="n"/>
      <c r="P864" s="11" t="n"/>
      <c r="Q864" s="10" t="n"/>
      <c r="R864" s="11" t="n"/>
      <c r="T864" s="13" t="n"/>
      <c r="U864" s="11" t="n"/>
      <c r="V864" s="13" t="n"/>
      <c r="W864" s="13" t="n"/>
      <c r="X864" s="14">
        <f>IF(COUNTA(A864:V864)=0,"",IF(A864="","Job number missing",IF(COUNTIF($A$2:$A$1001,A864)&gt;1,"This job number appears twice",IF(OR(B864="",D864=""),"First and last name required",IF(E864="","Nationality required",IF(OR(F864="",ISERROR(FIND("@",F864)),ISERROR(FIND(".",F864,IFERROR(FIND("@",F864),1)))),"Contact e-mail missing or not an e-mail address",IF(AND(G864&lt;&gt;"",LEFT(SUBSTITUTE(G864," ",""),1)&lt;&gt;"+"),"Mobile phone: international format, +966...",IF(AND(H864&lt;&gt;"",LEFT(SUBSTITUTE(H864," ",""),1)&lt;&gt;"+"),"Emergency phone: international format, +966...",IF(L864="","Rank/Grade required",IF(M864="","Nursing Specialty required",IF(OR(N864="",O864=""),"Job Post region and city required",IF(ISNA(MATCH(O864,INDIRECT("C_"&amp;SUBSTITUTE(LEFT(N864,5),"-","_")),0)),"The city is not in the chosen region",IF(P864="","Facility required",IF(T864="","Contract Type required",IF(OR(U864="",V864=""),"Contract start and end dates required",IF(V864&lt;=U864,"Contract End must be after Contract Start","OK"))))))))))))))))</f>
        <v/>
      </c>
    </row>
    <row r="865">
      <c r="A865" s="10" t="n"/>
      <c r="B865" s="10" t="n"/>
      <c r="C865" s="10" t="n"/>
      <c r="D865" s="10" t="n"/>
      <c r="E865" s="11" t="n"/>
      <c r="F865" s="10" t="n"/>
      <c r="G865" s="10" t="n"/>
      <c r="H865" s="10" t="n"/>
      <c r="I865" s="11" t="n"/>
      <c r="J865" s="11" t="n"/>
      <c r="K865" s="10" t="n"/>
      <c r="L865" s="11" t="n"/>
      <c r="M865" s="11" t="n"/>
      <c r="N865" s="11" t="n"/>
      <c r="O865" s="11" t="n"/>
      <c r="P865" s="11" t="n"/>
      <c r="Q865" s="10" t="n"/>
      <c r="R865" s="11" t="n"/>
      <c r="T865" s="13" t="n"/>
      <c r="U865" s="11" t="n"/>
      <c r="V865" s="13" t="n"/>
      <c r="W865" s="13" t="n"/>
      <c r="X865" s="14">
        <f>IF(COUNTA(A865:V865)=0,"",IF(A865="","Job number missing",IF(COUNTIF($A$2:$A$1001,A865)&gt;1,"This job number appears twice",IF(OR(B865="",D865=""),"First and last name required",IF(E865="","Nationality required",IF(OR(F865="",ISERROR(FIND("@",F865)),ISERROR(FIND(".",F865,IFERROR(FIND("@",F865),1)))),"Contact e-mail missing or not an e-mail address",IF(AND(G865&lt;&gt;"",LEFT(SUBSTITUTE(G865," ",""),1)&lt;&gt;"+"),"Mobile phone: international format, +966...",IF(AND(H865&lt;&gt;"",LEFT(SUBSTITUTE(H865," ",""),1)&lt;&gt;"+"),"Emergency phone: international format, +966...",IF(L865="","Rank/Grade required",IF(M865="","Nursing Specialty required",IF(OR(N865="",O865=""),"Job Post region and city required",IF(ISNA(MATCH(O865,INDIRECT("C_"&amp;SUBSTITUTE(LEFT(N865,5),"-","_")),0)),"The city is not in the chosen region",IF(P865="","Facility required",IF(T865="","Contract Type required",IF(OR(U865="",V865=""),"Contract start and end dates required",IF(V865&lt;=U865,"Contract End must be after Contract Start","OK"))))))))))))))))</f>
        <v/>
      </c>
    </row>
    <row r="866">
      <c r="A866" s="10" t="n"/>
      <c r="B866" s="10" t="n"/>
      <c r="C866" s="10" t="n"/>
      <c r="D866" s="10" t="n"/>
      <c r="E866" s="11" t="n"/>
      <c r="F866" s="10" t="n"/>
      <c r="G866" s="10" t="n"/>
      <c r="H866" s="10" t="n"/>
      <c r="I866" s="11" t="n"/>
      <c r="J866" s="11" t="n"/>
      <c r="K866" s="10" t="n"/>
      <c r="L866" s="11" t="n"/>
      <c r="M866" s="11" t="n"/>
      <c r="N866" s="11" t="n"/>
      <c r="O866" s="11" t="n"/>
      <c r="P866" s="11" t="n"/>
      <c r="Q866" s="10" t="n"/>
      <c r="R866" s="11" t="n"/>
      <c r="T866" s="13" t="n"/>
      <c r="U866" s="11" t="n"/>
      <c r="V866" s="13" t="n"/>
      <c r="W866" s="13" t="n"/>
      <c r="X866" s="14">
        <f>IF(COUNTA(A866:V866)=0,"",IF(A866="","Job number missing",IF(COUNTIF($A$2:$A$1001,A866)&gt;1,"This job number appears twice",IF(OR(B866="",D866=""),"First and last name required",IF(E866="","Nationality required",IF(OR(F866="",ISERROR(FIND("@",F866)),ISERROR(FIND(".",F866,IFERROR(FIND("@",F866),1)))),"Contact e-mail missing or not an e-mail address",IF(AND(G866&lt;&gt;"",LEFT(SUBSTITUTE(G866," ",""),1)&lt;&gt;"+"),"Mobile phone: international format, +966...",IF(AND(H866&lt;&gt;"",LEFT(SUBSTITUTE(H866," ",""),1)&lt;&gt;"+"),"Emergency phone: international format, +966...",IF(L866="","Rank/Grade required",IF(M866="","Nursing Specialty required",IF(OR(N866="",O866=""),"Job Post region and city required",IF(ISNA(MATCH(O866,INDIRECT("C_"&amp;SUBSTITUTE(LEFT(N866,5),"-","_")),0)),"The city is not in the chosen region",IF(P866="","Facility required",IF(T866="","Contract Type required",IF(OR(U866="",V866=""),"Contract start and end dates required",IF(V866&lt;=U866,"Contract End must be after Contract Start","OK"))))))))))))))))</f>
        <v/>
      </c>
    </row>
    <row r="867">
      <c r="A867" s="10" t="n"/>
      <c r="B867" s="10" t="n"/>
      <c r="C867" s="10" t="n"/>
      <c r="D867" s="10" t="n"/>
      <c r="E867" s="11" t="n"/>
      <c r="F867" s="10" t="n"/>
      <c r="G867" s="10" t="n"/>
      <c r="H867" s="10" t="n"/>
      <c r="I867" s="11" t="n"/>
      <c r="J867" s="11" t="n"/>
      <c r="K867" s="10" t="n"/>
      <c r="L867" s="11" t="n"/>
      <c r="M867" s="11" t="n"/>
      <c r="N867" s="11" t="n"/>
      <c r="O867" s="11" t="n"/>
      <c r="P867" s="11" t="n"/>
      <c r="Q867" s="10" t="n"/>
      <c r="R867" s="11" t="n"/>
      <c r="T867" s="13" t="n"/>
      <c r="U867" s="11" t="n"/>
      <c r="V867" s="13" t="n"/>
      <c r="W867" s="13" t="n"/>
      <c r="X867" s="14">
        <f>IF(COUNTA(A867:V867)=0,"",IF(A867="","Job number missing",IF(COUNTIF($A$2:$A$1001,A867)&gt;1,"This job number appears twice",IF(OR(B867="",D867=""),"First and last name required",IF(E867="","Nationality required",IF(OR(F867="",ISERROR(FIND("@",F867)),ISERROR(FIND(".",F867,IFERROR(FIND("@",F867),1)))),"Contact e-mail missing or not an e-mail address",IF(AND(G867&lt;&gt;"",LEFT(SUBSTITUTE(G867," ",""),1)&lt;&gt;"+"),"Mobile phone: international format, +966...",IF(AND(H867&lt;&gt;"",LEFT(SUBSTITUTE(H867," ",""),1)&lt;&gt;"+"),"Emergency phone: international format, +966...",IF(L867="","Rank/Grade required",IF(M867="","Nursing Specialty required",IF(OR(N867="",O867=""),"Job Post region and city required",IF(ISNA(MATCH(O867,INDIRECT("C_"&amp;SUBSTITUTE(LEFT(N867,5),"-","_")),0)),"The city is not in the chosen region",IF(P867="","Facility required",IF(T867="","Contract Type required",IF(OR(U867="",V867=""),"Contract start and end dates required",IF(V867&lt;=U867,"Contract End must be after Contract Start","OK"))))))))))))))))</f>
        <v/>
      </c>
    </row>
    <row r="868">
      <c r="A868" s="10" t="n"/>
      <c r="B868" s="10" t="n"/>
      <c r="C868" s="10" t="n"/>
      <c r="D868" s="10" t="n"/>
      <c r="E868" s="11" t="n"/>
      <c r="F868" s="10" t="n"/>
      <c r="G868" s="10" t="n"/>
      <c r="H868" s="10" t="n"/>
      <c r="I868" s="11" t="n"/>
      <c r="J868" s="11" t="n"/>
      <c r="K868" s="10" t="n"/>
      <c r="L868" s="11" t="n"/>
      <c r="M868" s="11" t="n"/>
      <c r="N868" s="11" t="n"/>
      <c r="O868" s="11" t="n"/>
      <c r="P868" s="11" t="n"/>
      <c r="Q868" s="10" t="n"/>
      <c r="R868" s="11" t="n"/>
      <c r="T868" s="13" t="n"/>
      <c r="U868" s="11" t="n"/>
      <c r="V868" s="13" t="n"/>
      <c r="W868" s="13" t="n"/>
      <c r="X868" s="14">
        <f>IF(COUNTA(A868:V868)=0,"",IF(A868="","Job number missing",IF(COUNTIF($A$2:$A$1001,A868)&gt;1,"This job number appears twice",IF(OR(B868="",D868=""),"First and last name required",IF(E868="","Nationality required",IF(OR(F868="",ISERROR(FIND("@",F868)),ISERROR(FIND(".",F868,IFERROR(FIND("@",F868),1)))),"Contact e-mail missing or not an e-mail address",IF(AND(G868&lt;&gt;"",LEFT(SUBSTITUTE(G868," ",""),1)&lt;&gt;"+"),"Mobile phone: international format, +966...",IF(AND(H868&lt;&gt;"",LEFT(SUBSTITUTE(H868," ",""),1)&lt;&gt;"+"),"Emergency phone: international format, +966...",IF(L868="","Rank/Grade required",IF(M868="","Nursing Specialty required",IF(OR(N868="",O868=""),"Job Post region and city required",IF(ISNA(MATCH(O868,INDIRECT("C_"&amp;SUBSTITUTE(LEFT(N868,5),"-","_")),0)),"The city is not in the chosen region",IF(P868="","Facility required",IF(T868="","Contract Type required",IF(OR(U868="",V868=""),"Contract start and end dates required",IF(V868&lt;=U868,"Contract End must be after Contract Start","OK"))))))))))))))))</f>
        <v/>
      </c>
    </row>
    <row r="869">
      <c r="A869" s="10" t="n"/>
      <c r="B869" s="10" t="n"/>
      <c r="C869" s="10" t="n"/>
      <c r="D869" s="10" t="n"/>
      <c r="E869" s="11" t="n"/>
      <c r="F869" s="10" t="n"/>
      <c r="G869" s="10" t="n"/>
      <c r="H869" s="10" t="n"/>
      <c r="I869" s="11" t="n"/>
      <c r="J869" s="11" t="n"/>
      <c r="K869" s="10" t="n"/>
      <c r="L869" s="11" t="n"/>
      <c r="M869" s="11" t="n"/>
      <c r="N869" s="11" t="n"/>
      <c r="O869" s="11" t="n"/>
      <c r="P869" s="11" t="n"/>
      <c r="Q869" s="10" t="n"/>
      <c r="R869" s="11" t="n"/>
      <c r="T869" s="13" t="n"/>
      <c r="U869" s="11" t="n"/>
      <c r="V869" s="13" t="n"/>
      <c r="W869" s="13" t="n"/>
      <c r="X869" s="14">
        <f>IF(COUNTA(A869:V869)=0,"",IF(A869="","Job number missing",IF(COUNTIF($A$2:$A$1001,A869)&gt;1,"This job number appears twice",IF(OR(B869="",D869=""),"First and last name required",IF(E869="","Nationality required",IF(OR(F869="",ISERROR(FIND("@",F869)),ISERROR(FIND(".",F869,IFERROR(FIND("@",F869),1)))),"Contact e-mail missing or not an e-mail address",IF(AND(G869&lt;&gt;"",LEFT(SUBSTITUTE(G869," ",""),1)&lt;&gt;"+"),"Mobile phone: international format, +966...",IF(AND(H869&lt;&gt;"",LEFT(SUBSTITUTE(H869," ",""),1)&lt;&gt;"+"),"Emergency phone: international format, +966...",IF(L869="","Rank/Grade required",IF(M869="","Nursing Specialty required",IF(OR(N869="",O869=""),"Job Post region and city required",IF(ISNA(MATCH(O869,INDIRECT("C_"&amp;SUBSTITUTE(LEFT(N869,5),"-","_")),0)),"The city is not in the chosen region",IF(P869="","Facility required",IF(T869="","Contract Type required",IF(OR(U869="",V869=""),"Contract start and end dates required",IF(V869&lt;=U869,"Contract End must be after Contract Start","OK"))))))))))))))))</f>
        <v/>
      </c>
    </row>
    <row r="870">
      <c r="A870" s="10" t="n"/>
      <c r="B870" s="10" t="n"/>
      <c r="C870" s="10" t="n"/>
      <c r="D870" s="10" t="n"/>
      <c r="E870" s="11" t="n"/>
      <c r="F870" s="10" t="n"/>
      <c r="G870" s="10" t="n"/>
      <c r="H870" s="10" t="n"/>
      <c r="I870" s="11" t="n"/>
      <c r="J870" s="11" t="n"/>
      <c r="K870" s="10" t="n"/>
      <c r="L870" s="11" t="n"/>
      <c r="M870" s="11" t="n"/>
      <c r="N870" s="11" t="n"/>
      <c r="O870" s="11" t="n"/>
      <c r="P870" s="11" t="n"/>
      <c r="Q870" s="10" t="n"/>
      <c r="R870" s="11" t="n"/>
      <c r="T870" s="13" t="n"/>
      <c r="U870" s="11" t="n"/>
      <c r="V870" s="13" t="n"/>
      <c r="W870" s="13" t="n"/>
      <c r="X870" s="14">
        <f>IF(COUNTA(A870:V870)=0,"",IF(A870="","Job number missing",IF(COUNTIF($A$2:$A$1001,A870)&gt;1,"This job number appears twice",IF(OR(B870="",D870=""),"First and last name required",IF(E870="","Nationality required",IF(OR(F870="",ISERROR(FIND("@",F870)),ISERROR(FIND(".",F870,IFERROR(FIND("@",F870),1)))),"Contact e-mail missing or not an e-mail address",IF(AND(G870&lt;&gt;"",LEFT(SUBSTITUTE(G870," ",""),1)&lt;&gt;"+"),"Mobile phone: international format, +966...",IF(AND(H870&lt;&gt;"",LEFT(SUBSTITUTE(H870," ",""),1)&lt;&gt;"+"),"Emergency phone: international format, +966...",IF(L870="","Rank/Grade required",IF(M870="","Nursing Specialty required",IF(OR(N870="",O870=""),"Job Post region and city required",IF(ISNA(MATCH(O870,INDIRECT("C_"&amp;SUBSTITUTE(LEFT(N870,5),"-","_")),0)),"The city is not in the chosen region",IF(P870="","Facility required",IF(T870="","Contract Type required",IF(OR(U870="",V870=""),"Contract start and end dates required",IF(V870&lt;=U870,"Contract End must be after Contract Start","OK"))))))))))))))))</f>
        <v/>
      </c>
    </row>
    <row r="871">
      <c r="A871" s="10" t="n"/>
      <c r="B871" s="10" t="n"/>
      <c r="C871" s="10" t="n"/>
      <c r="D871" s="10" t="n"/>
      <c r="E871" s="11" t="n"/>
      <c r="F871" s="10" t="n"/>
      <c r="G871" s="10" t="n"/>
      <c r="H871" s="10" t="n"/>
      <c r="I871" s="11" t="n"/>
      <c r="J871" s="11" t="n"/>
      <c r="K871" s="10" t="n"/>
      <c r="L871" s="11" t="n"/>
      <c r="M871" s="11" t="n"/>
      <c r="N871" s="11" t="n"/>
      <c r="O871" s="11" t="n"/>
      <c r="P871" s="11" t="n"/>
      <c r="Q871" s="10" t="n"/>
      <c r="R871" s="11" t="n"/>
      <c r="T871" s="13" t="n"/>
      <c r="U871" s="11" t="n"/>
      <c r="V871" s="13" t="n"/>
      <c r="W871" s="13" t="n"/>
      <c r="X871" s="14">
        <f>IF(COUNTA(A871:V871)=0,"",IF(A871="","Job number missing",IF(COUNTIF($A$2:$A$1001,A871)&gt;1,"This job number appears twice",IF(OR(B871="",D871=""),"First and last name required",IF(E871="","Nationality required",IF(OR(F871="",ISERROR(FIND("@",F871)),ISERROR(FIND(".",F871,IFERROR(FIND("@",F871),1)))),"Contact e-mail missing or not an e-mail address",IF(AND(G871&lt;&gt;"",LEFT(SUBSTITUTE(G871," ",""),1)&lt;&gt;"+"),"Mobile phone: international format, +966...",IF(AND(H871&lt;&gt;"",LEFT(SUBSTITUTE(H871," ",""),1)&lt;&gt;"+"),"Emergency phone: international format, +966...",IF(L871="","Rank/Grade required",IF(M871="","Nursing Specialty required",IF(OR(N871="",O871=""),"Job Post region and city required",IF(ISNA(MATCH(O871,INDIRECT("C_"&amp;SUBSTITUTE(LEFT(N871,5),"-","_")),0)),"The city is not in the chosen region",IF(P871="","Facility required",IF(T871="","Contract Type required",IF(OR(U871="",V871=""),"Contract start and end dates required",IF(V871&lt;=U871,"Contract End must be after Contract Start","OK"))))))))))))))))</f>
        <v/>
      </c>
    </row>
    <row r="872">
      <c r="A872" s="10" t="n"/>
      <c r="B872" s="10" t="n"/>
      <c r="C872" s="10" t="n"/>
      <c r="D872" s="10" t="n"/>
      <c r="E872" s="11" t="n"/>
      <c r="F872" s="10" t="n"/>
      <c r="G872" s="10" t="n"/>
      <c r="H872" s="10" t="n"/>
      <c r="I872" s="11" t="n"/>
      <c r="J872" s="11" t="n"/>
      <c r="K872" s="10" t="n"/>
      <c r="L872" s="11" t="n"/>
      <c r="M872" s="11" t="n"/>
      <c r="N872" s="11" t="n"/>
      <c r="O872" s="11" t="n"/>
      <c r="P872" s="11" t="n"/>
      <c r="Q872" s="10" t="n"/>
      <c r="R872" s="11" t="n"/>
      <c r="T872" s="13" t="n"/>
      <c r="U872" s="11" t="n"/>
      <c r="V872" s="13" t="n"/>
      <c r="W872" s="13" t="n"/>
      <c r="X872" s="14">
        <f>IF(COUNTA(A872:V872)=0,"",IF(A872="","Job number missing",IF(COUNTIF($A$2:$A$1001,A872)&gt;1,"This job number appears twice",IF(OR(B872="",D872=""),"First and last name required",IF(E872="","Nationality required",IF(OR(F872="",ISERROR(FIND("@",F872)),ISERROR(FIND(".",F872,IFERROR(FIND("@",F872),1)))),"Contact e-mail missing or not an e-mail address",IF(AND(G872&lt;&gt;"",LEFT(SUBSTITUTE(G872," ",""),1)&lt;&gt;"+"),"Mobile phone: international format, +966...",IF(AND(H872&lt;&gt;"",LEFT(SUBSTITUTE(H872," ",""),1)&lt;&gt;"+"),"Emergency phone: international format, +966...",IF(L872="","Rank/Grade required",IF(M872="","Nursing Specialty required",IF(OR(N872="",O872=""),"Job Post region and city required",IF(ISNA(MATCH(O872,INDIRECT("C_"&amp;SUBSTITUTE(LEFT(N872,5),"-","_")),0)),"The city is not in the chosen region",IF(P872="","Facility required",IF(T872="","Contract Type required",IF(OR(U872="",V872=""),"Contract start and end dates required",IF(V872&lt;=U872,"Contract End must be after Contract Start","OK"))))))))))))))))</f>
        <v/>
      </c>
    </row>
    <row r="873">
      <c r="A873" s="10" t="n"/>
      <c r="B873" s="10" t="n"/>
      <c r="C873" s="10" t="n"/>
      <c r="D873" s="10" t="n"/>
      <c r="E873" s="11" t="n"/>
      <c r="F873" s="10" t="n"/>
      <c r="G873" s="10" t="n"/>
      <c r="H873" s="10" t="n"/>
      <c r="I873" s="11" t="n"/>
      <c r="J873" s="11" t="n"/>
      <c r="K873" s="10" t="n"/>
      <c r="L873" s="11" t="n"/>
      <c r="M873" s="11" t="n"/>
      <c r="N873" s="11" t="n"/>
      <c r="O873" s="11" t="n"/>
      <c r="P873" s="11" t="n"/>
      <c r="Q873" s="10" t="n"/>
      <c r="R873" s="11" t="n"/>
      <c r="T873" s="13" t="n"/>
      <c r="U873" s="11" t="n"/>
      <c r="V873" s="13" t="n"/>
      <c r="W873" s="13" t="n"/>
      <c r="X873" s="14">
        <f>IF(COUNTA(A873:V873)=0,"",IF(A873="","Job number missing",IF(COUNTIF($A$2:$A$1001,A873)&gt;1,"This job number appears twice",IF(OR(B873="",D873=""),"First and last name required",IF(E873="","Nationality required",IF(OR(F873="",ISERROR(FIND("@",F873)),ISERROR(FIND(".",F873,IFERROR(FIND("@",F873),1)))),"Contact e-mail missing or not an e-mail address",IF(AND(G873&lt;&gt;"",LEFT(SUBSTITUTE(G873," ",""),1)&lt;&gt;"+"),"Mobile phone: international format, +966...",IF(AND(H873&lt;&gt;"",LEFT(SUBSTITUTE(H873," ",""),1)&lt;&gt;"+"),"Emergency phone: international format, +966...",IF(L873="","Rank/Grade required",IF(M873="","Nursing Specialty required",IF(OR(N873="",O873=""),"Job Post region and city required",IF(ISNA(MATCH(O873,INDIRECT("C_"&amp;SUBSTITUTE(LEFT(N873,5),"-","_")),0)),"The city is not in the chosen region",IF(P873="","Facility required",IF(T873="","Contract Type required",IF(OR(U873="",V873=""),"Contract start and end dates required",IF(V873&lt;=U873,"Contract End must be after Contract Start","OK"))))))))))))))))</f>
        <v/>
      </c>
    </row>
    <row r="874">
      <c r="A874" s="10" t="n"/>
      <c r="B874" s="10" t="n"/>
      <c r="C874" s="10" t="n"/>
      <c r="D874" s="10" t="n"/>
      <c r="E874" s="11" t="n"/>
      <c r="F874" s="10" t="n"/>
      <c r="G874" s="10" t="n"/>
      <c r="H874" s="10" t="n"/>
      <c r="I874" s="11" t="n"/>
      <c r="J874" s="11" t="n"/>
      <c r="K874" s="10" t="n"/>
      <c r="L874" s="11" t="n"/>
      <c r="M874" s="11" t="n"/>
      <c r="N874" s="11" t="n"/>
      <c r="O874" s="11" t="n"/>
      <c r="P874" s="11" t="n"/>
      <c r="Q874" s="10" t="n"/>
      <c r="R874" s="11" t="n"/>
      <c r="T874" s="13" t="n"/>
      <c r="U874" s="11" t="n"/>
      <c r="V874" s="13" t="n"/>
      <c r="W874" s="13" t="n"/>
      <c r="X874" s="14">
        <f>IF(COUNTA(A874:V874)=0,"",IF(A874="","Job number missing",IF(COUNTIF($A$2:$A$1001,A874)&gt;1,"This job number appears twice",IF(OR(B874="",D874=""),"First and last name required",IF(E874="","Nationality required",IF(OR(F874="",ISERROR(FIND("@",F874)),ISERROR(FIND(".",F874,IFERROR(FIND("@",F874),1)))),"Contact e-mail missing or not an e-mail address",IF(AND(G874&lt;&gt;"",LEFT(SUBSTITUTE(G874," ",""),1)&lt;&gt;"+"),"Mobile phone: international format, +966...",IF(AND(H874&lt;&gt;"",LEFT(SUBSTITUTE(H874," ",""),1)&lt;&gt;"+"),"Emergency phone: international format, +966...",IF(L874="","Rank/Grade required",IF(M874="","Nursing Specialty required",IF(OR(N874="",O874=""),"Job Post region and city required",IF(ISNA(MATCH(O874,INDIRECT("C_"&amp;SUBSTITUTE(LEFT(N874,5),"-","_")),0)),"The city is not in the chosen region",IF(P874="","Facility required",IF(T874="","Contract Type required",IF(OR(U874="",V874=""),"Contract start and end dates required",IF(V874&lt;=U874,"Contract End must be after Contract Start","OK"))))))))))))))))</f>
        <v/>
      </c>
    </row>
    <row r="875">
      <c r="A875" s="10" t="n"/>
      <c r="B875" s="10" t="n"/>
      <c r="C875" s="10" t="n"/>
      <c r="D875" s="10" t="n"/>
      <c r="E875" s="11" t="n"/>
      <c r="F875" s="10" t="n"/>
      <c r="G875" s="10" t="n"/>
      <c r="H875" s="10" t="n"/>
      <c r="I875" s="11" t="n"/>
      <c r="J875" s="11" t="n"/>
      <c r="K875" s="10" t="n"/>
      <c r="L875" s="11" t="n"/>
      <c r="M875" s="11" t="n"/>
      <c r="N875" s="11" t="n"/>
      <c r="O875" s="11" t="n"/>
      <c r="P875" s="11" t="n"/>
      <c r="Q875" s="10" t="n"/>
      <c r="R875" s="11" t="n"/>
      <c r="T875" s="13" t="n"/>
      <c r="U875" s="11" t="n"/>
      <c r="V875" s="13" t="n"/>
      <c r="W875" s="13" t="n"/>
      <c r="X875" s="14">
        <f>IF(COUNTA(A875:V875)=0,"",IF(A875="","Job number missing",IF(COUNTIF($A$2:$A$1001,A875)&gt;1,"This job number appears twice",IF(OR(B875="",D875=""),"First and last name required",IF(E875="","Nationality required",IF(OR(F875="",ISERROR(FIND("@",F875)),ISERROR(FIND(".",F875,IFERROR(FIND("@",F875),1)))),"Contact e-mail missing or not an e-mail address",IF(AND(G875&lt;&gt;"",LEFT(SUBSTITUTE(G875," ",""),1)&lt;&gt;"+"),"Mobile phone: international format, +966...",IF(AND(H875&lt;&gt;"",LEFT(SUBSTITUTE(H875," ",""),1)&lt;&gt;"+"),"Emergency phone: international format, +966...",IF(L875="","Rank/Grade required",IF(M875="","Nursing Specialty required",IF(OR(N875="",O875=""),"Job Post region and city required",IF(ISNA(MATCH(O875,INDIRECT("C_"&amp;SUBSTITUTE(LEFT(N875,5),"-","_")),0)),"The city is not in the chosen region",IF(P875="","Facility required",IF(T875="","Contract Type required",IF(OR(U875="",V875=""),"Contract start and end dates required",IF(V875&lt;=U875,"Contract End must be after Contract Start","OK"))))))))))))))))</f>
        <v/>
      </c>
    </row>
    <row r="876">
      <c r="A876" s="10" t="n"/>
      <c r="B876" s="10" t="n"/>
      <c r="C876" s="10" t="n"/>
      <c r="D876" s="10" t="n"/>
      <c r="E876" s="11" t="n"/>
      <c r="F876" s="10" t="n"/>
      <c r="G876" s="10" t="n"/>
      <c r="H876" s="10" t="n"/>
      <c r="I876" s="11" t="n"/>
      <c r="J876" s="11" t="n"/>
      <c r="K876" s="10" t="n"/>
      <c r="L876" s="11" t="n"/>
      <c r="M876" s="11" t="n"/>
      <c r="N876" s="11" t="n"/>
      <c r="O876" s="11" t="n"/>
      <c r="P876" s="11" t="n"/>
      <c r="Q876" s="10" t="n"/>
      <c r="R876" s="11" t="n"/>
      <c r="T876" s="13" t="n"/>
      <c r="U876" s="11" t="n"/>
      <c r="V876" s="13" t="n"/>
      <c r="W876" s="13" t="n"/>
      <c r="X876" s="14">
        <f>IF(COUNTA(A876:V876)=0,"",IF(A876="","Job number missing",IF(COUNTIF($A$2:$A$1001,A876)&gt;1,"This job number appears twice",IF(OR(B876="",D876=""),"First and last name required",IF(E876="","Nationality required",IF(OR(F876="",ISERROR(FIND("@",F876)),ISERROR(FIND(".",F876,IFERROR(FIND("@",F876),1)))),"Contact e-mail missing or not an e-mail address",IF(AND(G876&lt;&gt;"",LEFT(SUBSTITUTE(G876," ",""),1)&lt;&gt;"+"),"Mobile phone: international format, +966...",IF(AND(H876&lt;&gt;"",LEFT(SUBSTITUTE(H876," ",""),1)&lt;&gt;"+"),"Emergency phone: international format, +966...",IF(L876="","Rank/Grade required",IF(M876="","Nursing Specialty required",IF(OR(N876="",O876=""),"Job Post region and city required",IF(ISNA(MATCH(O876,INDIRECT("C_"&amp;SUBSTITUTE(LEFT(N876,5),"-","_")),0)),"The city is not in the chosen region",IF(P876="","Facility required",IF(T876="","Contract Type required",IF(OR(U876="",V876=""),"Contract start and end dates required",IF(V876&lt;=U876,"Contract End must be after Contract Start","OK"))))))))))))))))</f>
        <v/>
      </c>
    </row>
    <row r="877">
      <c r="A877" s="10" t="n"/>
      <c r="B877" s="10" t="n"/>
      <c r="C877" s="10" t="n"/>
      <c r="D877" s="10" t="n"/>
      <c r="E877" s="11" t="n"/>
      <c r="F877" s="10" t="n"/>
      <c r="G877" s="10" t="n"/>
      <c r="H877" s="10" t="n"/>
      <c r="I877" s="11" t="n"/>
      <c r="J877" s="11" t="n"/>
      <c r="K877" s="10" t="n"/>
      <c r="L877" s="11" t="n"/>
      <c r="M877" s="11" t="n"/>
      <c r="N877" s="11" t="n"/>
      <c r="O877" s="11" t="n"/>
      <c r="P877" s="11" t="n"/>
      <c r="Q877" s="10" t="n"/>
      <c r="R877" s="11" t="n"/>
      <c r="T877" s="13" t="n"/>
      <c r="U877" s="11" t="n"/>
      <c r="V877" s="13" t="n"/>
      <c r="W877" s="13" t="n"/>
      <c r="X877" s="14">
        <f>IF(COUNTA(A877:V877)=0,"",IF(A877="","Job number missing",IF(COUNTIF($A$2:$A$1001,A877)&gt;1,"This job number appears twice",IF(OR(B877="",D877=""),"First and last name required",IF(E877="","Nationality required",IF(OR(F877="",ISERROR(FIND("@",F877)),ISERROR(FIND(".",F877,IFERROR(FIND("@",F877),1)))),"Contact e-mail missing or not an e-mail address",IF(AND(G877&lt;&gt;"",LEFT(SUBSTITUTE(G877," ",""),1)&lt;&gt;"+"),"Mobile phone: international format, +966...",IF(AND(H877&lt;&gt;"",LEFT(SUBSTITUTE(H877," ",""),1)&lt;&gt;"+"),"Emergency phone: international format, +966...",IF(L877="","Rank/Grade required",IF(M877="","Nursing Specialty required",IF(OR(N877="",O877=""),"Job Post region and city required",IF(ISNA(MATCH(O877,INDIRECT("C_"&amp;SUBSTITUTE(LEFT(N877,5),"-","_")),0)),"The city is not in the chosen region",IF(P877="","Facility required",IF(T877="","Contract Type required",IF(OR(U877="",V877=""),"Contract start and end dates required",IF(V877&lt;=U877,"Contract End must be after Contract Start","OK"))))))))))))))))</f>
        <v/>
      </c>
    </row>
    <row r="878">
      <c r="A878" s="10" t="n"/>
      <c r="B878" s="10" t="n"/>
      <c r="C878" s="10" t="n"/>
      <c r="D878" s="10" t="n"/>
      <c r="E878" s="11" t="n"/>
      <c r="F878" s="10" t="n"/>
      <c r="G878" s="10" t="n"/>
      <c r="H878" s="10" t="n"/>
      <c r="I878" s="11" t="n"/>
      <c r="J878" s="11" t="n"/>
      <c r="K878" s="10" t="n"/>
      <c r="L878" s="11" t="n"/>
      <c r="M878" s="11" t="n"/>
      <c r="N878" s="11" t="n"/>
      <c r="O878" s="11" t="n"/>
      <c r="P878" s="11" t="n"/>
      <c r="Q878" s="10" t="n"/>
      <c r="R878" s="11" t="n"/>
      <c r="T878" s="13" t="n"/>
      <c r="U878" s="11" t="n"/>
      <c r="V878" s="13" t="n"/>
      <c r="W878" s="13" t="n"/>
      <c r="X878" s="14">
        <f>IF(COUNTA(A878:V878)=0,"",IF(A878="","Job number missing",IF(COUNTIF($A$2:$A$1001,A878)&gt;1,"This job number appears twice",IF(OR(B878="",D878=""),"First and last name required",IF(E878="","Nationality required",IF(OR(F878="",ISERROR(FIND("@",F878)),ISERROR(FIND(".",F878,IFERROR(FIND("@",F878),1)))),"Contact e-mail missing or not an e-mail address",IF(AND(G878&lt;&gt;"",LEFT(SUBSTITUTE(G878," ",""),1)&lt;&gt;"+"),"Mobile phone: international format, +966...",IF(AND(H878&lt;&gt;"",LEFT(SUBSTITUTE(H878," ",""),1)&lt;&gt;"+"),"Emergency phone: international format, +966...",IF(L878="","Rank/Grade required",IF(M878="","Nursing Specialty required",IF(OR(N878="",O878=""),"Job Post region and city required",IF(ISNA(MATCH(O878,INDIRECT("C_"&amp;SUBSTITUTE(LEFT(N878,5),"-","_")),0)),"The city is not in the chosen region",IF(P878="","Facility required",IF(T878="","Contract Type required",IF(OR(U878="",V878=""),"Contract start and end dates required",IF(V878&lt;=U878,"Contract End must be after Contract Start","OK"))))))))))))))))</f>
        <v/>
      </c>
    </row>
    <row r="879">
      <c r="A879" s="10" t="n"/>
      <c r="B879" s="10" t="n"/>
      <c r="C879" s="10" t="n"/>
      <c r="D879" s="10" t="n"/>
      <c r="E879" s="11" t="n"/>
      <c r="F879" s="10" t="n"/>
      <c r="G879" s="10" t="n"/>
      <c r="H879" s="10" t="n"/>
      <c r="I879" s="11" t="n"/>
      <c r="J879" s="11" t="n"/>
      <c r="K879" s="10" t="n"/>
      <c r="L879" s="11" t="n"/>
      <c r="M879" s="11" t="n"/>
      <c r="N879" s="11" t="n"/>
      <c r="O879" s="11" t="n"/>
      <c r="P879" s="11" t="n"/>
      <c r="Q879" s="10" t="n"/>
      <c r="R879" s="11" t="n"/>
      <c r="T879" s="13" t="n"/>
      <c r="U879" s="11" t="n"/>
      <c r="V879" s="13" t="n"/>
      <c r="W879" s="13" t="n"/>
      <c r="X879" s="14">
        <f>IF(COUNTA(A879:V879)=0,"",IF(A879="","Job number missing",IF(COUNTIF($A$2:$A$1001,A879)&gt;1,"This job number appears twice",IF(OR(B879="",D879=""),"First and last name required",IF(E879="","Nationality required",IF(OR(F879="",ISERROR(FIND("@",F879)),ISERROR(FIND(".",F879,IFERROR(FIND("@",F879),1)))),"Contact e-mail missing or not an e-mail address",IF(AND(G879&lt;&gt;"",LEFT(SUBSTITUTE(G879," ",""),1)&lt;&gt;"+"),"Mobile phone: international format, +966...",IF(AND(H879&lt;&gt;"",LEFT(SUBSTITUTE(H879," ",""),1)&lt;&gt;"+"),"Emergency phone: international format, +966...",IF(L879="","Rank/Grade required",IF(M879="","Nursing Specialty required",IF(OR(N879="",O879=""),"Job Post region and city required",IF(ISNA(MATCH(O879,INDIRECT("C_"&amp;SUBSTITUTE(LEFT(N879,5),"-","_")),0)),"The city is not in the chosen region",IF(P879="","Facility required",IF(T879="","Contract Type required",IF(OR(U879="",V879=""),"Contract start and end dates required",IF(V879&lt;=U879,"Contract End must be after Contract Start","OK"))))))))))))))))</f>
        <v/>
      </c>
    </row>
    <row r="880">
      <c r="A880" s="10" t="n"/>
      <c r="B880" s="10" t="n"/>
      <c r="C880" s="10" t="n"/>
      <c r="D880" s="10" t="n"/>
      <c r="E880" s="11" t="n"/>
      <c r="F880" s="10" t="n"/>
      <c r="G880" s="10" t="n"/>
      <c r="H880" s="10" t="n"/>
      <c r="I880" s="11" t="n"/>
      <c r="J880" s="11" t="n"/>
      <c r="K880" s="10" t="n"/>
      <c r="L880" s="11" t="n"/>
      <c r="M880" s="11" t="n"/>
      <c r="N880" s="11" t="n"/>
      <c r="O880" s="11" t="n"/>
      <c r="P880" s="11" t="n"/>
      <c r="Q880" s="10" t="n"/>
      <c r="R880" s="11" t="n"/>
      <c r="T880" s="13" t="n"/>
      <c r="U880" s="11" t="n"/>
      <c r="V880" s="13" t="n"/>
      <c r="W880" s="13" t="n"/>
      <c r="X880" s="14">
        <f>IF(COUNTA(A880:V880)=0,"",IF(A880="","Job number missing",IF(COUNTIF($A$2:$A$1001,A880)&gt;1,"This job number appears twice",IF(OR(B880="",D880=""),"First and last name required",IF(E880="","Nationality required",IF(OR(F880="",ISERROR(FIND("@",F880)),ISERROR(FIND(".",F880,IFERROR(FIND("@",F880),1)))),"Contact e-mail missing or not an e-mail address",IF(AND(G880&lt;&gt;"",LEFT(SUBSTITUTE(G880," ",""),1)&lt;&gt;"+"),"Mobile phone: international format, +966...",IF(AND(H880&lt;&gt;"",LEFT(SUBSTITUTE(H880," ",""),1)&lt;&gt;"+"),"Emergency phone: international format, +966...",IF(L880="","Rank/Grade required",IF(M880="","Nursing Specialty required",IF(OR(N880="",O880=""),"Job Post region and city required",IF(ISNA(MATCH(O880,INDIRECT("C_"&amp;SUBSTITUTE(LEFT(N880,5),"-","_")),0)),"The city is not in the chosen region",IF(P880="","Facility required",IF(T880="","Contract Type required",IF(OR(U880="",V880=""),"Contract start and end dates required",IF(V880&lt;=U880,"Contract End must be after Contract Start","OK"))))))))))))))))</f>
        <v/>
      </c>
    </row>
    <row r="881">
      <c r="A881" s="10" t="n"/>
      <c r="B881" s="10" t="n"/>
      <c r="C881" s="10" t="n"/>
      <c r="D881" s="10" t="n"/>
      <c r="E881" s="11" t="n"/>
      <c r="F881" s="10" t="n"/>
      <c r="G881" s="10" t="n"/>
      <c r="H881" s="10" t="n"/>
      <c r="I881" s="11" t="n"/>
      <c r="J881" s="11" t="n"/>
      <c r="K881" s="10" t="n"/>
      <c r="L881" s="11" t="n"/>
      <c r="M881" s="11" t="n"/>
      <c r="N881" s="11" t="n"/>
      <c r="O881" s="11" t="n"/>
      <c r="P881" s="11" t="n"/>
      <c r="Q881" s="10" t="n"/>
      <c r="R881" s="11" t="n"/>
      <c r="T881" s="13" t="n"/>
      <c r="U881" s="11" t="n"/>
      <c r="V881" s="13" t="n"/>
      <c r="W881" s="13" t="n"/>
      <c r="X881" s="14">
        <f>IF(COUNTA(A881:V881)=0,"",IF(A881="","Job number missing",IF(COUNTIF($A$2:$A$1001,A881)&gt;1,"This job number appears twice",IF(OR(B881="",D881=""),"First and last name required",IF(E881="","Nationality required",IF(OR(F881="",ISERROR(FIND("@",F881)),ISERROR(FIND(".",F881,IFERROR(FIND("@",F881),1)))),"Contact e-mail missing or not an e-mail address",IF(AND(G881&lt;&gt;"",LEFT(SUBSTITUTE(G881," ",""),1)&lt;&gt;"+"),"Mobile phone: international format, +966...",IF(AND(H881&lt;&gt;"",LEFT(SUBSTITUTE(H881," ",""),1)&lt;&gt;"+"),"Emergency phone: international format, +966...",IF(L881="","Rank/Grade required",IF(M881="","Nursing Specialty required",IF(OR(N881="",O881=""),"Job Post region and city required",IF(ISNA(MATCH(O881,INDIRECT("C_"&amp;SUBSTITUTE(LEFT(N881,5),"-","_")),0)),"The city is not in the chosen region",IF(P881="","Facility required",IF(T881="","Contract Type required",IF(OR(U881="",V881=""),"Contract start and end dates required",IF(V881&lt;=U881,"Contract End must be after Contract Start","OK"))))))))))))))))</f>
        <v/>
      </c>
    </row>
    <row r="882">
      <c r="A882" s="10" t="n"/>
      <c r="B882" s="10" t="n"/>
      <c r="C882" s="10" t="n"/>
      <c r="D882" s="10" t="n"/>
      <c r="E882" s="11" t="n"/>
      <c r="F882" s="10" t="n"/>
      <c r="G882" s="10" t="n"/>
      <c r="H882" s="10" t="n"/>
      <c r="I882" s="11" t="n"/>
      <c r="J882" s="11" t="n"/>
      <c r="K882" s="10" t="n"/>
      <c r="L882" s="11" t="n"/>
      <c r="M882" s="11" t="n"/>
      <c r="N882" s="11" t="n"/>
      <c r="O882" s="11" t="n"/>
      <c r="P882" s="11" t="n"/>
      <c r="Q882" s="10" t="n"/>
      <c r="R882" s="11" t="n"/>
      <c r="T882" s="13" t="n"/>
      <c r="U882" s="11" t="n"/>
      <c r="V882" s="13" t="n"/>
      <c r="W882" s="13" t="n"/>
      <c r="X882" s="14">
        <f>IF(COUNTA(A882:V882)=0,"",IF(A882="","Job number missing",IF(COUNTIF($A$2:$A$1001,A882)&gt;1,"This job number appears twice",IF(OR(B882="",D882=""),"First and last name required",IF(E882="","Nationality required",IF(OR(F882="",ISERROR(FIND("@",F882)),ISERROR(FIND(".",F882,IFERROR(FIND("@",F882),1)))),"Contact e-mail missing or not an e-mail address",IF(AND(G882&lt;&gt;"",LEFT(SUBSTITUTE(G882," ",""),1)&lt;&gt;"+"),"Mobile phone: international format, +966...",IF(AND(H882&lt;&gt;"",LEFT(SUBSTITUTE(H882," ",""),1)&lt;&gt;"+"),"Emergency phone: international format, +966...",IF(L882="","Rank/Grade required",IF(M882="","Nursing Specialty required",IF(OR(N882="",O882=""),"Job Post region and city required",IF(ISNA(MATCH(O882,INDIRECT("C_"&amp;SUBSTITUTE(LEFT(N882,5),"-","_")),0)),"The city is not in the chosen region",IF(P882="","Facility required",IF(T882="","Contract Type required",IF(OR(U882="",V882=""),"Contract start and end dates required",IF(V882&lt;=U882,"Contract End must be after Contract Start","OK"))))))))))))))))</f>
        <v/>
      </c>
    </row>
    <row r="883">
      <c r="A883" s="10" t="n"/>
      <c r="B883" s="10" t="n"/>
      <c r="C883" s="10" t="n"/>
      <c r="D883" s="10" t="n"/>
      <c r="E883" s="11" t="n"/>
      <c r="F883" s="10" t="n"/>
      <c r="G883" s="10" t="n"/>
      <c r="H883" s="10" t="n"/>
      <c r="I883" s="11" t="n"/>
      <c r="J883" s="11" t="n"/>
      <c r="K883" s="10" t="n"/>
      <c r="L883" s="11" t="n"/>
      <c r="M883" s="11" t="n"/>
      <c r="N883" s="11" t="n"/>
      <c r="O883" s="11" t="n"/>
      <c r="P883" s="11" t="n"/>
      <c r="Q883" s="10" t="n"/>
      <c r="R883" s="11" t="n"/>
      <c r="T883" s="13" t="n"/>
      <c r="U883" s="11" t="n"/>
      <c r="V883" s="13" t="n"/>
      <c r="W883" s="13" t="n"/>
      <c r="X883" s="14">
        <f>IF(COUNTA(A883:V883)=0,"",IF(A883="","Job number missing",IF(COUNTIF($A$2:$A$1001,A883)&gt;1,"This job number appears twice",IF(OR(B883="",D883=""),"First and last name required",IF(E883="","Nationality required",IF(OR(F883="",ISERROR(FIND("@",F883)),ISERROR(FIND(".",F883,IFERROR(FIND("@",F883),1)))),"Contact e-mail missing or not an e-mail address",IF(AND(G883&lt;&gt;"",LEFT(SUBSTITUTE(G883," ",""),1)&lt;&gt;"+"),"Mobile phone: international format, +966...",IF(AND(H883&lt;&gt;"",LEFT(SUBSTITUTE(H883," ",""),1)&lt;&gt;"+"),"Emergency phone: international format, +966...",IF(L883="","Rank/Grade required",IF(M883="","Nursing Specialty required",IF(OR(N883="",O883=""),"Job Post region and city required",IF(ISNA(MATCH(O883,INDIRECT("C_"&amp;SUBSTITUTE(LEFT(N883,5),"-","_")),0)),"The city is not in the chosen region",IF(P883="","Facility required",IF(T883="","Contract Type required",IF(OR(U883="",V883=""),"Contract start and end dates required",IF(V883&lt;=U883,"Contract End must be after Contract Start","OK"))))))))))))))))</f>
        <v/>
      </c>
    </row>
    <row r="884">
      <c r="A884" s="10" t="n"/>
      <c r="B884" s="10" t="n"/>
      <c r="C884" s="10" t="n"/>
      <c r="D884" s="10" t="n"/>
      <c r="E884" s="11" t="n"/>
      <c r="F884" s="10" t="n"/>
      <c r="G884" s="10" t="n"/>
      <c r="H884" s="10" t="n"/>
      <c r="I884" s="11" t="n"/>
      <c r="J884" s="11" t="n"/>
      <c r="K884" s="10" t="n"/>
      <c r="L884" s="11" t="n"/>
      <c r="M884" s="11" t="n"/>
      <c r="N884" s="11" t="n"/>
      <c r="O884" s="11" t="n"/>
      <c r="P884" s="11" t="n"/>
      <c r="Q884" s="10" t="n"/>
      <c r="R884" s="11" t="n"/>
      <c r="T884" s="13" t="n"/>
      <c r="U884" s="11" t="n"/>
      <c r="V884" s="13" t="n"/>
      <c r="W884" s="13" t="n"/>
      <c r="X884" s="14">
        <f>IF(COUNTA(A884:V884)=0,"",IF(A884="","Job number missing",IF(COUNTIF($A$2:$A$1001,A884)&gt;1,"This job number appears twice",IF(OR(B884="",D884=""),"First and last name required",IF(E884="","Nationality required",IF(OR(F884="",ISERROR(FIND("@",F884)),ISERROR(FIND(".",F884,IFERROR(FIND("@",F884),1)))),"Contact e-mail missing or not an e-mail address",IF(AND(G884&lt;&gt;"",LEFT(SUBSTITUTE(G884," ",""),1)&lt;&gt;"+"),"Mobile phone: international format, +966...",IF(AND(H884&lt;&gt;"",LEFT(SUBSTITUTE(H884," ",""),1)&lt;&gt;"+"),"Emergency phone: international format, +966...",IF(L884="","Rank/Grade required",IF(M884="","Nursing Specialty required",IF(OR(N884="",O884=""),"Job Post region and city required",IF(ISNA(MATCH(O884,INDIRECT("C_"&amp;SUBSTITUTE(LEFT(N884,5),"-","_")),0)),"The city is not in the chosen region",IF(P884="","Facility required",IF(T884="","Contract Type required",IF(OR(U884="",V884=""),"Contract start and end dates required",IF(V884&lt;=U884,"Contract End must be after Contract Start","OK"))))))))))))))))</f>
        <v/>
      </c>
    </row>
    <row r="885">
      <c r="A885" s="10" t="n"/>
      <c r="B885" s="10" t="n"/>
      <c r="C885" s="10" t="n"/>
      <c r="D885" s="10" t="n"/>
      <c r="E885" s="11" t="n"/>
      <c r="F885" s="10" t="n"/>
      <c r="G885" s="10" t="n"/>
      <c r="H885" s="10" t="n"/>
      <c r="I885" s="11" t="n"/>
      <c r="J885" s="11" t="n"/>
      <c r="K885" s="10" t="n"/>
      <c r="L885" s="11" t="n"/>
      <c r="M885" s="11" t="n"/>
      <c r="N885" s="11" t="n"/>
      <c r="O885" s="11" t="n"/>
      <c r="P885" s="11" t="n"/>
      <c r="Q885" s="10" t="n"/>
      <c r="R885" s="11" t="n"/>
      <c r="T885" s="13" t="n"/>
      <c r="U885" s="11" t="n"/>
      <c r="V885" s="13" t="n"/>
      <c r="W885" s="13" t="n"/>
      <c r="X885" s="14">
        <f>IF(COUNTA(A885:V885)=0,"",IF(A885="","Job number missing",IF(COUNTIF($A$2:$A$1001,A885)&gt;1,"This job number appears twice",IF(OR(B885="",D885=""),"First and last name required",IF(E885="","Nationality required",IF(OR(F885="",ISERROR(FIND("@",F885)),ISERROR(FIND(".",F885,IFERROR(FIND("@",F885),1)))),"Contact e-mail missing or not an e-mail address",IF(AND(G885&lt;&gt;"",LEFT(SUBSTITUTE(G885," ",""),1)&lt;&gt;"+"),"Mobile phone: international format, +966...",IF(AND(H885&lt;&gt;"",LEFT(SUBSTITUTE(H885," ",""),1)&lt;&gt;"+"),"Emergency phone: international format, +966...",IF(L885="","Rank/Grade required",IF(M885="","Nursing Specialty required",IF(OR(N885="",O885=""),"Job Post region and city required",IF(ISNA(MATCH(O885,INDIRECT("C_"&amp;SUBSTITUTE(LEFT(N885,5),"-","_")),0)),"The city is not in the chosen region",IF(P885="","Facility required",IF(T885="","Contract Type required",IF(OR(U885="",V885=""),"Contract start and end dates required",IF(V885&lt;=U885,"Contract End must be after Contract Start","OK"))))))))))))))))</f>
        <v/>
      </c>
    </row>
    <row r="886">
      <c r="A886" s="10" t="n"/>
      <c r="B886" s="10" t="n"/>
      <c r="C886" s="10" t="n"/>
      <c r="D886" s="10" t="n"/>
      <c r="E886" s="11" t="n"/>
      <c r="F886" s="10" t="n"/>
      <c r="G886" s="10" t="n"/>
      <c r="H886" s="10" t="n"/>
      <c r="I886" s="11" t="n"/>
      <c r="J886" s="11" t="n"/>
      <c r="K886" s="10" t="n"/>
      <c r="L886" s="11" t="n"/>
      <c r="M886" s="11" t="n"/>
      <c r="N886" s="11" t="n"/>
      <c r="O886" s="11" t="n"/>
      <c r="P886" s="11" t="n"/>
      <c r="Q886" s="10" t="n"/>
      <c r="R886" s="11" t="n"/>
      <c r="T886" s="13" t="n"/>
      <c r="U886" s="11" t="n"/>
      <c r="V886" s="13" t="n"/>
      <c r="W886" s="13" t="n"/>
      <c r="X886" s="14">
        <f>IF(COUNTA(A886:V886)=0,"",IF(A886="","Job number missing",IF(COUNTIF($A$2:$A$1001,A886)&gt;1,"This job number appears twice",IF(OR(B886="",D886=""),"First and last name required",IF(E886="","Nationality required",IF(OR(F886="",ISERROR(FIND("@",F886)),ISERROR(FIND(".",F886,IFERROR(FIND("@",F886),1)))),"Contact e-mail missing or not an e-mail address",IF(AND(G886&lt;&gt;"",LEFT(SUBSTITUTE(G886," ",""),1)&lt;&gt;"+"),"Mobile phone: international format, +966...",IF(AND(H886&lt;&gt;"",LEFT(SUBSTITUTE(H886," ",""),1)&lt;&gt;"+"),"Emergency phone: international format, +966...",IF(L886="","Rank/Grade required",IF(M886="","Nursing Specialty required",IF(OR(N886="",O886=""),"Job Post region and city required",IF(ISNA(MATCH(O886,INDIRECT("C_"&amp;SUBSTITUTE(LEFT(N886,5),"-","_")),0)),"The city is not in the chosen region",IF(P886="","Facility required",IF(T886="","Contract Type required",IF(OR(U886="",V886=""),"Contract start and end dates required",IF(V886&lt;=U886,"Contract End must be after Contract Start","OK"))))))))))))))))</f>
        <v/>
      </c>
    </row>
    <row r="887">
      <c r="A887" s="10" t="n"/>
      <c r="B887" s="10" t="n"/>
      <c r="C887" s="10" t="n"/>
      <c r="D887" s="10" t="n"/>
      <c r="E887" s="11" t="n"/>
      <c r="F887" s="10" t="n"/>
      <c r="G887" s="10" t="n"/>
      <c r="H887" s="10" t="n"/>
      <c r="I887" s="11" t="n"/>
      <c r="J887" s="11" t="n"/>
      <c r="K887" s="10" t="n"/>
      <c r="L887" s="11" t="n"/>
      <c r="M887" s="11" t="n"/>
      <c r="N887" s="11" t="n"/>
      <c r="O887" s="11" t="n"/>
      <c r="P887" s="11" t="n"/>
      <c r="Q887" s="10" t="n"/>
      <c r="R887" s="11" t="n"/>
      <c r="T887" s="13" t="n"/>
      <c r="U887" s="11" t="n"/>
      <c r="V887" s="13" t="n"/>
      <c r="W887" s="13" t="n"/>
      <c r="X887" s="14">
        <f>IF(COUNTA(A887:V887)=0,"",IF(A887="","Job number missing",IF(COUNTIF($A$2:$A$1001,A887)&gt;1,"This job number appears twice",IF(OR(B887="",D887=""),"First and last name required",IF(E887="","Nationality required",IF(OR(F887="",ISERROR(FIND("@",F887)),ISERROR(FIND(".",F887,IFERROR(FIND("@",F887),1)))),"Contact e-mail missing or not an e-mail address",IF(AND(G887&lt;&gt;"",LEFT(SUBSTITUTE(G887," ",""),1)&lt;&gt;"+"),"Mobile phone: international format, +966...",IF(AND(H887&lt;&gt;"",LEFT(SUBSTITUTE(H887," ",""),1)&lt;&gt;"+"),"Emergency phone: international format, +966...",IF(L887="","Rank/Grade required",IF(M887="","Nursing Specialty required",IF(OR(N887="",O887=""),"Job Post region and city required",IF(ISNA(MATCH(O887,INDIRECT("C_"&amp;SUBSTITUTE(LEFT(N887,5),"-","_")),0)),"The city is not in the chosen region",IF(P887="","Facility required",IF(T887="","Contract Type required",IF(OR(U887="",V887=""),"Contract start and end dates required",IF(V887&lt;=U887,"Contract End must be after Contract Start","OK"))))))))))))))))</f>
        <v/>
      </c>
    </row>
    <row r="888">
      <c r="A888" s="10" t="n"/>
      <c r="B888" s="10" t="n"/>
      <c r="C888" s="10" t="n"/>
      <c r="D888" s="10" t="n"/>
      <c r="E888" s="11" t="n"/>
      <c r="F888" s="10" t="n"/>
      <c r="G888" s="10" t="n"/>
      <c r="H888" s="10" t="n"/>
      <c r="I888" s="11" t="n"/>
      <c r="J888" s="11" t="n"/>
      <c r="K888" s="10" t="n"/>
      <c r="L888" s="11" t="n"/>
      <c r="M888" s="11" t="n"/>
      <c r="N888" s="11" t="n"/>
      <c r="O888" s="11" t="n"/>
      <c r="P888" s="11" t="n"/>
      <c r="Q888" s="10" t="n"/>
      <c r="R888" s="11" t="n"/>
      <c r="T888" s="13" t="n"/>
      <c r="U888" s="11" t="n"/>
      <c r="V888" s="13" t="n"/>
      <c r="W888" s="13" t="n"/>
      <c r="X888" s="14">
        <f>IF(COUNTA(A888:V888)=0,"",IF(A888="","Job number missing",IF(COUNTIF($A$2:$A$1001,A888)&gt;1,"This job number appears twice",IF(OR(B888="",D888=""),"First and last name required",IF(E888="","Nationality required",IF(OR(F888="",ISERROR(FIND("@",F888)),ISERROR(FIND(".",F888,IFERROR(FIND("@",F888),1)))),"Contact e-mail missing or not an e-mail address",IF(AND(G888&lt;&gt;"",LEFT(SUBSTITUTE(G888," ",""),1)&lt;&gt;"+"),"Mobile phone: international format, +966...",IF(AND(H888&lt;&gt;"",LEFT(SUBSTITUTE(H888," ",""),1)&lt;&gt;"+"),"Emergency phone: international format, +966...",IF(L888="","Rank/Grade required",IF(M888="","Nursing Specialty required",IF(OR(N888="",O888=""),"Job Post region and city required",IF(ISNA(MATCH(O888,INDIRECT("C_"&amp;SUBSTITUTE(LEFT(N888,5),"-","_")),0)),"The city is not in the chosen region",IF(P888="","Facility required",IF(T888="","Contract Type required",IF(OR(U888="",V888=""),"Contract start and end dates required",IF(V888&lt;=U888,"Contract End must be after Contract Start","OK"))))))))))))))))</f>
        <v/>
      </c>
    </row>
    <row r="889">
      <c r="A889" s="10" t="n"/>
      <c r="B889" s="10" t="n"/>
      <c r="C889" s="10" t="n"/>
      <c r="D889" s="10" t="n"/>
      <c r="E889" s="11" t="n"/>
      <c r="F889" s="10" t="n"/>
      <c r="G889" s="10" t="n"/>
      <c r="H889" s="10" t="n"/>
      <c r="I889" s="11" t="n"/>
      <c r="J889" s="11" t="n"/>
      <c r="K889" s="10" t="n"/>
      <c r="L889" s="11" t="n"/>
      <c r="M889" s="11" t="n"/>
      <c r="N889" s="11" t="n"/>
      <c r="O889" s="11" t="n"/>
      <c r="P889" s="11" t="n"/>
      <c r="Q889" s="10" t="n"/>
      <c r="R889" s="11" t="n"/>
      <c r="T889" s="13" t="n"/>
      <c r="U889" s="11" t="n"/>
      <c r="V889" s="13" t="n"/>
      <c r="W889" s="13" t="n"/>
      <c r="X889" s="14">
        <f>IF(COUNTA(A889:V889)=0,"",IF(A889="","Job number missing",IF(COUNTIF($A$2:$A$1001,A889)&gt;1,"This job number appears twice",IF(OR(B889="",D889=""),"First and last name required",IF(E889="","Nationality required",IF(OR(F889="",ISERROR(FIND("@",F889)),ISERROR(FIND(".",F889,IFERROR(FIND("@",F889),1)))),"Contact e-mail missing or not an e-mail address",IF(AND(G889&lt;&gt;"",LEFT(SUBSTITUTE(G889," ",""),1)&lt;&gt;"+"),"Mobile phone: international format, +966...",IF(AND(H889&lt;&gt;"",LEFT(SUBSTITUTE(H889," ",""),1)&lt;&gt;"+"),"Emergency phone: international format, +966...",IF(L889="","Rank/Grade required",IF(M889="","Nursing Specialty required",IF(OR(N889="",O889=""),"Job Post region and city required",IF(ISNA(MATCH(O889,INDIRECT("C_"&amp;SUBSTITUTE(LEFT(N889,5),"-","_")),0)),"The city is not in the chosen region",IF(P889="","Facility required",IF(T889="","Contract Type required",IF(OR(U889="",V889=""),"Contract start and end dates required",IF(V889&lt;=U889,"Contract End must be after Contract Start","OK"))))))))))))))))</f>
        <v/>
      </c>
    </row>
    <row r="890">
      <c r="A890" s="10" t="n"/>
      <c r="B890" s="10" t="n"/>
      <c r="C890" s="10" t="n"/>
      <c r="D890" s="10" t="n"/>
      <c r="E890" s="11" t="n"/>
      <c r="F890" s="10" t="n"/>
      <c r="G890" s="10" t="n"/>
      <c r="H890" s="10" t="n"/>
      <c r="I890" s="11" t="n"/>
      <c r="J890" s="11" t="n"/>
      <c r="K890" s="10" t="n"/>
      <c r="L890" s="11" t="n"/>
      <c r="M890" s="11" t="n"/>
      <c r="N890" s="11" t="n"/>
      <c r="O890" s="11" t="n"/>
      <c r="P890" s="11" t="n"/>
      <c r="Q890" s="10" t="n"/>
      <c r="R890" s="11" t="n"/>
      <c r="T890" s="13" t="n"/>
      <c r="U890" s="11" t="n"/>
      <c r="V890" s="13" t="n"/>
      <c r="W890" s="13" t="n"/>
      <c r="X890" s="14">
        <f>IF(COUNTA(A890:V890)=0,"",IF(A890="","Job number missing",IF(COUNTIF($A$2:$A$1001,A890)&gt;1,"This job number appears twice",IF(OR(B890="",D890=""),"First and last name required",IF(E890="","Nationality required",IF(OR(F890="",ISERROR(FIND("@",F890)),ISERROR(FIND(".",F890,IFERROR(FIND("@",F890),1)))),"Contact e-mail missing or not an e-mail address",IF(AND(G890&lt;&gt;"",LEFT(SUBSTITUTE(G890," ",""),1)&lt;&gt;"+"),"Mobile phone: international format, +966...",IF(AND(H890&lt;&gt;"",LEFT(SUBSTITUTE(H890," ",""),1)&lt;&gt;"+"),"Emergency phone: international format, +966...",IF(L890="","Rank/Grade required",IF(M890="","Nursing Specialty required",IF(OR(N890="",O890=""),"Job Post region and city required",IF(ISNA(MATCH(O890,INDIRECT("C_"&amp;SUBSTITUTE(LEFT(N890,5),"-","_")),0)),"The city is not in the chosen region",IF(P890="","Facility required",IF(T890="","Contract Type required",IF(OR(U890="",V890=""),"Contract start and end dates required",IF(V890&lt;=U890,"Contract End must be after Contract Start","OK"))))))))))))))))</f>
        <v/>
      </c>
    </row>
    <row r="891">
      <c r="A891" s="10" t="n"/>
      <c r="B891" s="10" t="n"/>
      <c r="C891" s="10" t="n"/>
      <c r="D891" s="10" t="n"/>
      <c r="E891" s="11" t="n"/>
      <c r="F891" s="10" t="n"/>
      <c r="G891" s="10" t="n"/>
      <c r="H891" s="10" t="n"/>
      <c r="I891" s="11" t="n"/>
      <c r="J891" s="11" t="n"/>
      <c r="K891" s="10" t="n"/>
      <c r="L891" s="11" t="n"/>
      <c r="M891" s="11" t="n"/>
      <c r="N891" s="11" t="n"/>
      <c r="O891" s="11" t="n"/>
      <c r="P891" s="11" t="n"/>
      <c r="Q891" s="10" t="n"/>
      <c r="R891" s="11" t="n"/>
      <c r="T891" s="13" t="n"/>
      <c r="U891" s="11" t="n"/>
      <c r="V891" s="13" t="n"/>
      <c r="W891" s="13" t="n"/>
      <c r="X891" s="14">
        <f>IF(COUNTA(A891:V891)=0,"",IF(A891="","Job number missing",IF(COUNTIF($A$2:$A$1001,A891)&gt;1,"This job number appears twice",IF(OR(B891="",D891=""),"First and last name required",IF(E891="","Nationality required",IF(OR(F891="",ISERROR(FIND("@",F891)),ISERROR(FIND(".",F891,IFERROR(FIND("@",F891),1)))),"Contact e-mail missing or not an e-mail address",IF(AND(G891&lt;&gt;"",LEFT(SUBSTITUTE(G891," ",""),1)&lt;&gt;"+"),"Mobile phone: international format, +966...",IF(AND(H891&lt;&gt;"",LEFT(SUBSTITUTE(H891," ",""),1)&lt;&gt;"+"),"Emergency phone: international format, +966...",IF(L891="","Rank/Grade required",IF(M891="","Nursing Specialty required",IF(OR(N891="",O891=""),"Job Post region and city required",IF(ISNA(MATCH(O891,INDIRECT("C_"&amp;SUBSTITUTE(LEFT(N891,5),"-","_")),0)),"The city is not in the chosen region",IF(P891="","Facility required",IF(T891="","Contract Type required",IF(OR(U891="",V891=""),"Contract start and end dates required",IF(V891&lt;=U891,"Contract End must be after Contract Start","OK"))))))))))))))))</f>
        <v/>
      </c>
    </row>
    <row r="892">
      <c r="A892" s="10" t="n"/>
      <c r="B892" s="10" t="n"/>
      <c r="C892" s="10" t="n"/>
      <c r="D892" s="10" t="n"/>
      <c r="E892" s="11" t="n"/>
      <c r="F892" s="10" t="n"/>
      <c r="G892" s="10" t="n"/>
      <c r="H892" s="10" t="n"/>
      <c r="I892" s="11" t="n"/>
      <c r="J892" s="11" t="n"/>
      <c r="K892" s="10" t="n"/>
      <c r="L892" s="11" t="n"/>
      <c r="M892" s="11" t="n"/>
      <c r="N892" s="11" t="n"/>
      <c r="O892" s="11" t="n"/>
      <c r="P892" s="11" t="n"/>
      <c r="Q892" s="10" t="n"/>
      <c r="R892" s="11" t="n"/>
      <c r="T892" s="13" t="n"/>
      <c r="U892" s="11" t="n"/>
      <c r="V892" s="13" t="n"/>
      <c r="W892" s="13" t="n"/>
      <c r="X892" s="14">
        <f>IF(COUNTA(A892:V892)=0,"",IF(A892="","Job number missing",IF(COUNTIF($A$2:$A$1001,A892)&gt;1,"This job number appears twice",IF(OR(B892="",D892=""),"First and last name required",IF(E892="","Nationality required",IF(OR(F892="",ISERROR(FIND("@",F892)),ISERROR(FIND(".",F892,IFERROR(FIND("@",F892),1)))),"Contact e-mail missing or not an e-mail address",IF(AND(G892&lt;&gt;"",LEFT(SUBSTITUTE(G892," ",""),1)&lt;&gt;"+"),"Mobile phone: international format, +966...",IF(AND(H892&lt;&gt;"",LEFT(SUBSTITUTE(H892," ",""),1)&lt;&gt;"+"),"Emergency phone: international format, +966...",IF(L892="","Rank/Grade required",IF(M892="","Nursing Specialty required",IF(OR(N892="",O892=""),"Job Post region and city required",IF(ISNA(MATCH(O892,INDIRECT("C_"&amp;SUBSTITUTE(LEFT(N892,5),"-","_")),0)),"The city is not in the chosen region",IF(P892="","Facility required",IF(T892="","Contract Type required",IF(OR(U892="",V892=""),"Contract start and end dates required",IF(V892&lt;=U892,"Contract End must be after Contract Start","OK"))))))))))))))))</f>
        <v/>
      </c>
    </row>
    <row r="893">
      <c r="A893" s="10" t="n"/>
      <c r="B893" s="10" t="n"/>
      <c r="C893" s="10" t="n"/>
      <c r="D893" s="10" t="n"/>
      <c r="E893" s="11" t="n"/>
      <c r="F893" s="10" t="n"/>
      <c r="G893" s="10" t="n"/>
      <c r="H893" s="10" t="n"/>
      <c r="I893" s="11" t="n"/>
      <c r="J893" s="11" t="n"/>
      <c r="K893" s="10" t="n"/>
      <c r="L893" s="11" t="n"/>
      <c r="M893" s="11" t="n"/>
      <c r="N893" s="11" t="n"/>
      <c r="O893" s="11" t="n"/>
      <c r="P893" s="11" t="n"/>
      <c r="Q893" s="10" t="n"/>
      <c r="R893" s="11" t="n"/>
      <c r="T893" s="13" t="n"/>
      <c r="U893" s="11" t="n"/>
      <c r="V893" s="13" t="n"/>
      <c r="W893" s="13" t="n"/>
      <c r="X893" s="14">
        <f>IF(COUNTA(A893:V893)=0,"",IF(A893="","Job number missing",IF(COUNTIF($A$2:$A$1001,A893)&gt;1,"This job number appears twice",IF(OR(B893="",D893=""),"First and last name required",IF(E893="","Nationality required",IF(OR(F893="",ISERROR(FIND("@",F893)),ISERROR(FIND(".",F893,IFERROR(FIND("@",F893),1)))),"Contact e-mail missing or not an e-mail address",IF(AND(G893&lt;&gt;"",LEFT(SUBSTITUTE(G893," ",""),1)&lt;&gt;"+"),"Mobile phone: international format, +966...",IF(AND(H893&lt;&gt;"",LEFT(SUBSTITUTE(H893," ",""),1)&lt;&gt;"+"),"Emergency phone: international format, +966...",IF(L893="","Rank/Grade required",IF(M893="","Nursing Specialty required",IF(OR(N893="",O893=""),"Job Post region and city required",IF(ISNA(MATCH(O893,INDIRECT("C_"&amp;SUBSTITUTE(LEFT(N893,5),"-","_")),0)),"The city is not in the chosen region",IF(P893="","Facility required",IF(T893="","Contract Type required",IF(OR(U893="",V893=""),"Contract start and end dates required",IF(V893&lt;=U893,"Contract End must be after Contract Start","OK"))))))))))))))))</f>
        <v/>
      </c>
    </row>
    <row r="894">
      <c r="A894" s="10" t="n"/>
      <c r="B894" s="10" t="n"/>
      <c r="C894" s="10" t="n"/>
      <c r="D894" s="10" t="n"/>
      <c r="E894" s="11" t="n"/>
      <c r="F894" s="10" t="n"/>
      <c r="G894" s="10" t="n"/>
      <c r="H894" s="10" t="n"/>
      <c r="I894" s="11" t="n"/>
      <c r="J894" s="11" t="n"/>
      <c r="K894" s="10" t="n"/>
      <c r="L894" s="11" t="n"/>
      <c r="M894" s="11" t="n"/>
      <c r="N894" s="11" t="n"/>
      <c r="O894" s="11" t="n"/>
      <c r="P894" s="11" t="n"/>
      <c r="Q894" s="10" t="n"/>
      <c r="R894" s="11" t="n"/>
      <c r="T894" s="13" t="n"/>
      <c r="U894" s="11" t="n"/>
      <c r="V894" s="13" t="n"/>
      <c r="W894" s="13" t="n"/>
      <c r="X894" s="14">
        <f>IF(COUNTA(A894:V894)=0,"",IF(A894="","Job number missing",IF(COUNTIF($A$2:$A$1001,A894)&gt;1,"This job number appears twice",IF(OR(B894="",D894=""),"First and last name required",IF(E894="","Nationality required",IF(OR(F894="",ISERROR(FIND("@",F894)),ISERROR(FIND(".",F894,IFERROR(FIND("@",F894),1)))),"Contact e-mail missing or not an e-mail address",IF(AND(G894&lt;&gt;"",LEFT(SUBSTITUTE(G894," ",""),1)&lt;&gt;"+"),"Mobile phone: international format, +966...",IF(AND(H894&lt;&gt;"",LEFT(SUBSTITUTE(H894," ",""),1)&lt;&gt;"+"),"Emergency phone: international format, +966...",IF(L894="","Rank/Grade required",IF(M894="","Nursing Specialty required",IF(OR(N894="",O894=""),"Job Post region and city required",IF(ISNA(MATCH(O894,INDIRECT("C_"&amp;SUBSTITUTE(LEFT(N894,5),"-","_")),0)),"The city is not in the chosen region",IF(P894="","Facility required",IF(T894="","Contract Type required",IF(OR(U894="",V894=""),"Contract start and end dates required",IF(V894&lt;=U894,"Contract End must be after Contract Start","OK"))))))))))))))))</f>
        <v/>
      </c>
    </row>
    <row r="895">
      <c r="A895" s="10" t="n"/>
      <c r="B895" s="10" t="n"/>
      <c r="C895" s="10" t="n"/>
      <c r="D895" s="10" t="n"/>
      <c r="E895" s="11" t="n"/>
      <c r="F895" s="10" t="n"/>
      <c r="G895" s="10" t="n"/>
      <c r="H895" s="10" t="n"/>
      <c r="I895" s="11" t="n"/>
      <c r="J895" s="11" t="n"/>
      <c r="K895" s="10" t="n"/>
      <c r="L895" s="11" t="n"/>
      <c r="M895" s="11" t="n"/>
      <c r="N895" s="11" t="n"/>
      <c r="O895" s="11" t="n"/>
      <c r="P895" s="11" t="n"/>
      <c r="Q895" s="10" t="n"/>
      <c r="R895" s="11" t="n"/>
      <c r="T895" s="13" t="n"/>
      <c r="U895" s="11" t="n"/>
      <c r="V895" s="13" t="n"/>
      <c r="W895" s="13" t="n"/>
      <c r="X895" s="14">
        <f>IF(COUNTA(A895:V895)=0,"",IF(A895="","Job number missing",IF(COUNTIF($A$2:$A$1001,A895)&gt;1,"This job number appears twice",IF(OR(B895="",D895=""),"First and last name required",IF(E895="","Nationality required",IF(OR(F895="",ISERROR(FIND("@",F895)),ISERROR(FIND(".",F895,IFERROR(FIND("@",F895),1)))),"Contact e-mail missing or not an e-mail address",IF(AND(G895&lt;&gt;"",LEFT(SUBSTITUTE(G895," ",""),1)&lt;&gt;"+"),"Mobile phone: international format, +966...",IF(AND(H895&lt;&gt;"",LEFT(SUBSTITUTE(H895," ",""),1)&lt;&gt;"+"),"Emergency phone: international format, +966...",IF(L895="","Rank/Grade required",IF(M895="","Nursing Specialty required",IF(OR(N895="",O895=""),"Job Post region and city required",IF(ISNA(MATCH(O895,INDIRECT("C_"&amp;SUBSTITUTE(LEFT(N895,5),"-","_")),0)),"The city is not in the chosen region",IF(P895="","Facility required",IF(T895="","Contract Type required",IF(OR(U895="",V895=""),"Contract start and end dates required",IF(V895&lt;=U895,"Contract End must be after Contract Start","OK"))))))))))))))))</f>
        <v/>
      </c>
    </row>
    <row r="896">
      <c r="A896" s="10" t="n"/>
      <c r="B896" s="10" t="n"/>
      <c r="C896" s="10" t="n"/>
      <c r="D896" s="10" t="n"/>
      <c r="E896" s="11" t="n"/>
      <c r="F896" s="10" t="n"/>
      <c r="G896" s="10" t="n"/>
      <c r="H896" s="10" t="n"/>
      <c r="I896" s="11" t="n"/>
      <c r="J896" s="11" t="n"/>
      <c r="K896" s="10" t="n"/>
      <c r="L896" s="11" t="n"/>
      <c r="M896" s="11" t="n"/>
      <c r="N896" s="11" t="n"/>
      <c r="O896" s="11" t="n"/>
      <c r="P896" s="11" t="n"/>
      <c r="Q896" s="10" t="n"/>
      <c r="R896" s="11" t="n"/>
      <c r="T896" s="13" t="n"/>
      <c r="U896" s="11" t="n"/>
      <c r="V896" s="13" t="n"/>
      <c r="W896" s="13" t="n"/>
      <c r="X896" s="14">
        <f>IF(COUNTA(A896:V896)=0,"",IF(A896="","Job number missing",IF(COUNTIF($A$2:$A$1001,A896)&gt;1,"This job number appears twice",IF(OR(B896="",D896=""),"First and last name required",IF(E896="","Nationality required",IF(OR(F896="",ISERROR(FIND("@",F896)),ISERROR(FIND(".",F896,IFERROR(FIND("@",F896),1)))),"Contact e-mail missing or not an e-mail address",IF(AND(G896&lt;&gt;"",LEFT(SUBSTITUTE(G896," ",""),1)&lt;&gt;"+"),"Mobile phone: international format, +966...",IF(AND(H896&lt;&gt;"",LEFT(SUBSTITUTE(H896," ",""),1)&lt;&gt;"+"),"Emergency phone: international format, +966...",IF(L896="","Rank/Grade required",IF(M896="","Nursing Specialty required",IF(OR(N896="",O896=""),"Job Post region and city required",IF(ISNA(MATCH(O896,INDIRECT("C_"&amp;SUBSTITUTE(LEFT(N896,5),"-","_")),0)),"The city is not in the chosen region",IF(P896="","Facility required",IF(T896="","Contract Type required",IF(OR(U896="",V896=""),"Contract start and end dates required",IF(V896&lt;=U896,"Contract End must be after Contract Start","OK"))))))))))))))))</f>
        <v/>
      </c>
    </row>
    <row r="897">
      <c r="A897" s="10" t="n"/>
      <c r="B897" s="10" t="n"/>
      <c r="C897" s="10" t="n"/>
      <c r="D897" s="10" t="n"/>
      <c r="E897" s="11" t="n"/>
      <c r="F897" s="10" t="n"/>
      <c r="G897" s="10" t="n"/>
      <c r="H897" s="10" t="n"/>
      <c r="I897" s="11" t="n"/>
      <c r="J897" s="11" t="n"/>
      <c r="K897" s="10" t="n"/>
      <c r="L897" s="11" t="n"/>
      <c r="M897" s="11" t="n"/>
      <c r="N897" s="11" t="n"/>
      <c r="O897" s="11" t="n"/>
      <c r="P897" s="11" t="n"/>
      <c r="Q897" s="10" t="n"/>
      <c r="R897" s="11" t="n"/>
      <c r="T897" s="13" t="n"/>
      <c r="U897" s="11" t="n"/>
      <c r="V897" s="13" t="n"/>
      <c r="W897" s="13" t="n"/>
      <c r="X897" s="14">
        <f>IF(COUNTA(A897:V897)=0,"",IF(A897="","Job number missing",IF(COUNTIF($A$2:$A$1001,A897)&gt;1,"This job number appears twice",IF(OR(B897="",D897=""),"First and last name required",IF(E897="","Nationality required",IF(OR(F897="",ISERROR(FIND("@",F897)),ISERROR(FIND(".",F897,IFERROR(FIND("@",F897),1)))),"Contact e-mail missing or not an e-mail address",IF(AND(G897&lt;&gt;"",LEFT(SUBSTITUTE(G897," ",""),1)&lt;&gt;"+"),"Mobile phone: international format, +966...",IF(AND(H897&lt;&gt;"",LEFT(SUBSTITUTE(H897," ",""),1)&lt;&gt;"+"),"Emergency phone: international format, +966...",IF(L897="","Rank/Grade required",IF(M897="","Nursing Specialty required",IF(OR(N897="",O897=""),"Job Post region and city required",IF(ISNA(MATCH(O897,INDIRECT("C_"&amp;SUBSTITUTE(LEFT(N897,5),"-","_")),0)),"The city is not in the chosen region",IF(P897="","Facility required",IF(T897="","Contract Type required",IF(OR(U897="",V897=""),"Contract start and end dates required",IF(V897&lt;=U897,"Contract End must be after Contract Start","OK"))))))))))))))))</f>
        <v/>
      </c>
    </row>
    <row r="898">
      <c r="A898" s="10" t="n"/>
      <c r="B898" s="10" t="n"/>
      <c r="C898" s="10" t="n"/>
      <c r="D898" s="10" t="n"/>
      <c r="E898" s="11" t="n"/>
      <c r="F898" s="10" t="n"/>
      <c r="G898" s="10" t="n"/>
      <c r="H898" s="10" t="n"/>
      <c r="I898" s="11" t="n"/>
      <c r="J898" s="11" t="n"/>
      <c r="K898" s="10" t="n"/>
      <c r="L898" s="11" t="n"/>
      <c r="M898" s="11" t="n"/>
      <c r="N898" s="11" t="n"/>
      <c r="O898" s="11" t="n"/>
      <c r="P898" s="11" t="n"/>
      <c r="Q898" s="10" t="n"/>
      <c r="R898" s="11" t="n"/>
      <c r="T898" s="13" t="n"/>
      <c r="U898" s="11" t="n"/>
      <c r="V898" s="13" t="n"/>
      <c r="W898" s="13" t="n"/>
      <c r="X898" s="14">
        <f>IF(COUNTA(A898:V898)=0,"",IF(A898="","Job number missing",IF(COUNTIF($A$2:$A$1001,A898)&gt;1,"This job number appears twice",IF(OR(B898="",D898=""),"First and last name required",IF(E898="","Nationality required",IF(OR(F898="",ISERROR(FIND("@",F898)),ISERROR(FIND(".",F898,IFERROR(FIND("@",F898),1)))),"Contact e-mail missing or not an e-mail address",IF(AND(G898&lt;&gt;"",LEFT(SUBSTITUTE(G898," ",""),1)&lt;&gt;"+"),"Mobile phone: international format, +966...",IF(AND(H898&lt;&gt;"",LEFT(SUBSTITUTE(H898," ",""),1)&lt;&gt;"+"),"Emergency phone: international format, +966...",IF(L898="","Rank/Grade required",IF(M898="","Nursing Specialty required",IF(OR(N898="",O898=""),"Job Post region and city required",IF(ISNA(MATCH(O898,INDIRECT("C_"&amp;SUBSTITUTE(LEFT(N898,5),"-","_")),0)),"The city is not in the chosen region",IF(P898="","Facility required",IF(T898="","Contract Type required",IF(OR(U898="",V898=""),"Contract start and end dates required",IF(V898&lt;=U898,"Contract End must be after Contract Start","OK"))))))))))))))))</f>
        <v/>
      </c>
    </row>
    <row r="899">
      <c r="A899" s="10" t="n"/>
      <c r="B899" s="10" t="n"/>
      <c r="C899" s="10" t="n"/>
      <c r="D899" s="10" t="n"/>
      <c r="E899" s="11" t="n"/>
      <c r="F899" s="10" t="n"/>
      <c r="G899" s="10" t="n"/>
      <c r="H899" s="10" t="n"/>
      <c r="I899" s="11" t="n"/>
      <c r="J899" s="11" t="n"/>
      <c r="K899" s="10" t="n"/>
      <c r="L899" s="11" t="n"/>
      <c r="M899" s="11" t="n"/>
      <c r="N899" s="11" t="n"/>
      <c r="O899" s="11" t="n"/>
      <c r="P899" s="11" t="n"/>
      <c r="Q899" s="10" t="n"/>
      <c r="R899" s="11" t="n"/>
      <c r="T899" s="13" t="n"/>
      <c r="U899" s="11" t="n"/>
      <c r="V899" s="13" t="n"/>
      <c r="W899" s="13" t="n"/>
      <c r="X899" s="14">
        <f>IF(COUNTA(A899:V899)=0,"",IF(A899="","Job number missing",IF(COUNTIF($A$2:$A$1001,A899)&gt;1,"This job number appears twice",IF(OR(B899="",D899=""),"First and last name required",IF(E899="","Nationality required",IF(OR(F899="",ISERROR(FIND("@",F899)),ISERROR(FIND(".",F899,IFERROR(FIND("@",F899),1)))),"Contact e-mail missing or not an e-mail address",IF(AND(G899&lt;&gt;"",LEFT(SUBSTITUTE(G899," ",""),1)&lt;&gt;"+"),"Mobile phone: international format, +966...",IF(AND(H899&lt;&gt;"",LEFT(SUBSTITUTE(H899," ",""),1)&lt;&gt;"+"),"Emergency phone: international format, +966...",IF(L899="","Rank/Grade required",IF(M899="","Nursing Specialty required",IF(OR(N899="",O899=""),"Job Post region and city required",IF(ISNA(MATCH(O899,INDIRECT("C_"&amp;SUBSTITUTE(LEFT(N899,5),"-","_")),0)),"The city is not in the chosen region",IF(P899="","Facility required",IF(T899="","Contract Type required",IF(OR(U899="",V899=""),"Contract start and end dates required",IF(V899&lt;=U899,"Contract End must be after Contract Start","OK"))))))))))))))))</f>
        <v/>
      </c>
    </row>
    <row r="900">
      <c r="A900" s="10" t="n"/>
      <c r="B900" s="10" t="n"/>
      <c r="C900" s="10" t="n"/>
      <c r="D900" s="10" t="n"/>
      <c r="E900" s="11" t="n"/>
      <c r="F900" s="10" t="n"/>
      <c r="G900" s="10" t="n"/>
      <c r="H900" s="10" t="n"/>
      <c r="I900" s="11" t="n"/>
      <c r="J900" s="11" t="n"/>
      <c r="K900" s="10" t="n"/>
      <c r="L900" s="11" t="n"/>
      <c r="M900" s="11" t="n"/>
      <c r="N900" s="11" t="n"/>
      <c r="O900" s="11" t="n"/>
      <c r="P900" s="11" t="n"/>
      <c r="Q900" s="10" t="n"/>
      <c r="R900" s="11" t="n"/>
      <c r="T900" s="13" t="n"/>
      <c r="U900" s="11" t="n"/>
      <c r="V900" s="13" t="n"/>
      <c r="W900" s="13" t="n"/>
      <c r="X900" s="14">
        <f>IF(COUNTA(A900:V900)=0,"",IF(A900="","Job number missing",IF(COUNTIF($A$2:$A$1001,A900)&gt;1,"This job number appears twice",IF(OR(B900="",D900=""),"First and last name required",IF(E900="","Nationality required",IF(OR(F900="",ISERROR(FIND("@",F900)),ISERROR(FIND(".",F900,IFERROR(FIND("@",F900),1)))),"Contact e-mail missing or not an e-mail address",IF(AND(G900&lt;&gt;"",LEFT(SUBSTITUTE(G900," ",""),1)&lt;&gt;"+"),"Mobile phone: international format, +966...",IF(AND(H900&lt;&gt;"",LEFT(SUBSTITUTE(H900," ",""),1)&lt;&gt;"+"),"Emergency phone: international format, +966...",IF(L900="","Rank/Grade required",IF(M900="","Nursing Specialty required",IF(OR(N900="",O900=""),"Job Post region and city required",IF(ISNA(MATCH(O900,INDIRECT("C_"&amp;SUBSTITUTE(LEFT(N900,5),"-","_")),0)),"The city is not in the chosen region",IF(P900="","Facility required",IF(T900="","Contract Type required",IF(OR(U900="",V900=""),"Contract start and end dates required",IF(V900&lt;=U900,"Contract End must be after Contract Start","OK"))))))))))))))))</f>
        <v/>
      </c>
    </row>
    <row r="901">
      <c r="A901" s="10" t="n"/>
      <c r="B901" s="10" t="n"/>
      <c r="C901" s="10" t="n"/>
      <c r="D901" s="10" t="n"/>
      <c r="E901" s="11" t="n"/>
      <c r="F901" s="10" t="n"/>
      <c r="G901" s="10" t="n"/>
      <c r="H901" s="10" t="n"/>
      <c r="I901" s="11" t="n"/>
      <c r="J901" s="11" t="n"/>
      <c r="K901" s="10" t="n"/>
      <c r="L901" s="11" t="n"/>
      <c r="M901" s="11" t="n"/>
      <c r="N901" s="11" t="n"/>
      <c r="O901" s="11" t="n"/>
      <c r="P901" s="11" t="n"/>
      <c r="Q901" s="10" t="n"/>
      <c r="R901" s="11" t="n"/>
      <c r="T901" s="13" t="n"/>
      <c r="U901" s="11" t="n"/>
      <c r="V901" s="13" t="n"/>
      <c r="W901" s="13" t="n"/>
      <c r="X901" s="14">
        <f>IF(COUNTA(A901:V901)=0,"",IF(A901="","Job number missing",IF(COUNTIF($A$2:$A$1001,A901)&gt;1,"This job number appears twice",IF(OR(B901="",D901=""),"First and last name required",IF(E901="","Nationality required",IF(OR(F901="",ISERROR(FIND("@",F901)),ISERROR(FIND(".",F901,IFERROR(FIND("@",F901),1)))),"Contact e-mail missing or not an e-mail address",IF(AND(G901&lt;&gt;"",LEFT(SUBSTITUTE(G901," ",""),1)&lt;&gt;"+"),"Mobile phone: international format, +966...",IF(AND(H901&lt;&gt;"",LEFT(SUBSTITUTE(H901," ",""),1)&lt;&gt;"+"),"Emergency phone: international format, +966...",IF(L901="","Rank/Grade required",IF(M901="","Nursing Specialty required",IF(OR(N901="",O901=""),"Job Post region and city required",IF(ISNA(MATCH(O901,INDIRECT("C_"&amp;SUBSTITUTE(LEFT(N901,5),"-","_")),0)),"The city is not in the chosen region",IF(P901="","Facility required",IF(T901="","Contract Type required",IF(OR(U901="",V901=""),"Contract start and end dates required",IF(V901&lt;=U901,"Contract End must be after Contract Start","OK"))))))))))))))))</f>
        <v/>
      </c>
    </row>
    <row r="902">
      <c r="A902" s="10" t="n"/>
      <c r="B902" s="10" t="n"/>
      <c r="C902" s="10" t="n"/>
      <c r="D902" s="10" t="n"/>
      <c r="E902" s="11" t="n"/>
      <c r="F902" s="10" t="n"/>
      <c r="G902" s="10" t="n"/>
      <c r="H902" s="10" t="n"/>
      <c r="I902" s="11" t="n"/>
      <c r="J902" s="11" t="n"/>
      <c r="K902" s="10" t="n"/>
      <c r="L902" s="11" t="n"/>
      <c r="M902" s="11" t="n"/>
      <c r="N902" s="11" t="n"/>
      <c r="O902" s="11" t="n"/>
      <c r="P902" s="11" t="n"/>
      <c r="Q902" s="10" t="n"/>
      <c r="R902" s="11" t="n"/>
      <c r="T902" s="13" t="n"/>
      <c r="U902" s="11" t="n"/>
      <c r="V902" s="13" t="n"/>
      <c r="W902" s="13" t="n"/>
      <c r="X902" s="14">
        <f>IF(COUNTA(A902:V902)=0,"",IF(A902="","Job number missing",IF(COUNTIF($A$2:$A$1001,A902)&gt;1,"This job number appears twice",IF(OR(B902="",D902=""),"First and last name required",IF(E902="","Nationality required",IF(OR(F902="",ISERROR(FIND("@",F902)),ISERROR(FIND(".",F902,IFERROR(FIND("@",F902),1)))),"Contact e-mail missing or not an e-mail address",IF(AND(G902&lt;&gt;"",LEFT(SUBSTITUTE(G902," ",""),1)&lt;&gt;"+"),"Mobile phone: international format, +966...",IF(AND(H902&lt;&gt;"",LEFT(SUBSTITUTE(H902," ",""),1)&lt;&gt;"+"),"Emergency phone: international format, +966...",IF(L902="","Rank/Grade required",IF(M902="","Nursing Specialty required",IF(OR(N902="",O902=""),"Job Post region and city required",IF(ISNA(MATCH(O902,INDIRECT("C_"&amp;SUBSTITUTE(LEFT(N902,5),"-","_")),0)),"The city is not in the chosen region",IF(P902="","Facility required",IF(T902="","Contract Type required",IF(OR(U902="",V902=""),"Contract start and end dates required",IF(V902&lt;=U902,"Contract End must be after Contract Start","OK"))))))))))))))))</f>
        <v/>
      </c>
    </row>
    <row r="903">
      <c r="A903" s="10" t="n"/>
      <c r="B903" s="10" t="n"/>
      <c r="C903" s="10" t="n"/>
      <c r="D903" s="10" t="n"/>
      <c r="E903" s="11" t="n"/>
      <c r="F903" s="10" t="n"/>
      <c r="G903" s="10" t="n"/>
      <c r="H903" s="10" t="n"/>
      <c r="I903" s="11" t="n"/>
      <c r="J903" s="11" t="n"/>
      <c r="K903" s="10" t="n"/>
      <c r="L903" s="11" t="n"/>
      <c r="M903" s="11" t="n"/>
      <c r="N903" s="11" t="n"/>
      <c r="O903" s="11" t="n"/>
      <c r="P903" s="11" t="n"/>
      <c r="Q903" s="10" t="n"/>
      <c r="R903" s="11" t="n"/>
      <c r="T903" s="13" t="n"/>
      <c r="U903" s="11" t="n"/>
      <c r="V903" s="13" t="n"/>
      <c r="W903" s="13" t="n"/>
      <c r="X903" s="14">
        <f>IF(COUNTA(A903:V903)=0,"",IF(A903="","Job number missing",IF(COUNTIF($A$2:$A$1001,A903)&gt;1,"This job number appears twice",IF(OR(B903="",D903=""),"First and last name required",IF(E903="","Nationality required",IF(OR(F903="",ISERROR(FIND("@",F903)),ISERROR(FIND(".",F903,IFERROR(FIND("@",F903),1)))),"Contact e-mail missing or not an e-mail address",IF(AND(G903&lt;&gt;"",LEFT(SUBSTITUTE(G903," ",""),1)&lt;&gt;"+"),"Mobile phone: international format, +966...",IF(AND(H903&lt;&gt;"",LEFT(SUBSTITUTE(H903," ",""),1)&lt;&gt;"+"),"Emergency phone: international format, +966...",IF(L903="","Rank/Grade required",IF(M903="","Nursing Specialty required",IF(OR(N903="",O903=""),"Job Post region and city required",IF(ISNA(MATCH(O903,INDIRECT("C_"&amp;SUBSTITUTE(LEFT(N903,5),"-","_")),0)),"The city is not in the chosen region",IF(P903="","Facility required",IF(T903="","Contract Type required",IF(OR(U903="",V903=""),"Contract start and end dates required",IF(V903&lt;=U903,"Contract End must be after Contract Start","OK"))))))))))))))))</f>
        <v/>
      </c>
    </row>
    <row r="904">
      <c r="A904" s="10" t="n"/>
      <c r="B904" s="10" t="n"/>
      <c r="C904" s="10" t="n"/>
      <c r="D904" s="10" t="n"/>
      <c r="E904" s="11" t="n"/>
      <c r="F904" s="10" t="n"/>
      <c r="G904" s="10" t="n"/>
      <c r="H904" s="10" t="n"/>
      <c r="I904" s="11" t="n"/>
      <c r="J904" s="11" t="n"/>
      <c r="K904" s="10" t="n"/>
      <c r="L904" s="11" t="n"/>
      <c r="M904" s="11" t="n"/>
      <c r="N904" s="11" t="n"/>
      <c r="O904" s="11" t="n"/>
      <c r="P904" s="11" t="n"/>
      <c r="Q904" s="10" t="n"/>
      <c r="R904" s="11" t="n"/>
      <c r="T904" s="13" t="n"/>
      <c r="U904" s="11" t="n"/>
      <c r="V904" s="13" t="n"/>
      <c r="W904" s="13" t="n"/>
      <c r="X904" s="14">
        <f>IF(COUNTA(A904:V904)=0,"",IF(A904="","Job number missing",IF(COUNTIF($A$2:$A$1001,A904)&gt;1,"This job number appears twice",IF(OR(B904="",D904=""),"First and last name required",IF(E904="","Nationality required",IF(OR(F904="",ISERROR(FIND("@",F904)),ISERROR(FIND(".",F904,IFERROR(FIND("@",F904),1)))),"Contact e-mail missing or not an e-mail address",IF(AND(G904&lt;&gt;"",LEFT(SUBSTITUTE(G904," ",""),1)&lt;&gt;"+"),"Mobile phone: international format, +966...",IF(AND(H904&lt;&gt;"",LEFT(SUBSTITUTE(H904," ",""),1)&lt;&gt;"+"),"Emergency phone: international format, +966...",IF(L904="","Rank/Grade required",IF(M904="","Nursing Specialty required",IF(OR(N904="",O904=""),"Job Post region and city required",IF(ISNA(MATCH(O904,INDIRECT("C_"&amp;SUBSTITUTE(LEFT(N904,5),"-","_")),0)),"The city is not in the chosen region",IF(P904="","Facility required",IF(T904="","Contract Type required",IF(OR(U904="",V904=""),"Contract start and end dates required",IF(V904&lt;=U904,"Contract End must be after Contract Start","OK"))))))))))))))))</f>
        <v/>
      </c>
    </row>
    <row r="905">
      <c r="A905" s="10" t="n"/>
      <c r="B905" s="10" t="n"/>
      <c r="C905" s="10" t="n"/>
      <c r="D905" s="10" t="n"/>
      <c r="E905" s="11" t="n"/>
      <c r="F905" s="10" t="n"/>
      <c r="G905" s="10" t="n"/>
      <c r="H905" s="10" t="n"/>
      <c r="I905" s="11" t="n"/>
      <c r="J905" s="11" t="n"/>
      <c r="K905" s="10" t="n"/>
      <c r="L905" s="11" t="n"/>
      <c r="M905" s="11" t="n"/>
      <c r="N905" s="11" t="n"/>
      <c r="O905" s="11" t="n"/>
      <c r="P905" s="11" t="n"/>
      <c r="Q905" s="10" t="n"/>
      <c r="R905" s="11" t="n"/>
      <c r="T905" s="13" t="n"/>
      <c r="U905" s="11" t="n"/>
      <c r="V905" s="13" t="n"/>
      <c r="W905" s="13" t="n"/>
      <c r="X905" s="14">
        <f>IF(COUNTA(A905:V905)=0,"",IF(A905="","Job number missing",IF(COUNTIF($A$2:$A$1001,A905)&gt;1,"This job number appears twice",IF(OR(B905="",D905=""),"First and last name required",IF(E905="","Nationality required",IF(OR(F905="",ISERROR(FIND("@",F905)),ISERROR(FIND(".",F905,IFERROR(FIND("@",F905),1)))),"Contact e-mail missing or not an e-mail address",IF(AND(G905&lt;&gt;"",LEFT(SUBSTITUTE(G905," ",""),1)&lt;&gt;"+"),"Mobile phone: international format, +966...",IF(AND(H905&lt;&gt;"",LEFT(SUBSTITUTE(H905," ",""),1)&lt;&gt;"+"),"Emergency phone: international format, +966...",IF(L905="","Rank/Grade required",IF(M905="","Nursing Specialty required",IF(OR(N905="",O905=""),"Job Post region and city required",IF(ISNA(MATCH(O905,INDIRECT("C_"&amp;SUBSTITUTE(LEFT(N905,5),"-","_")),0)),"The city is not in the chosen region",IF(P905="","Facility required",IF(T905="","Contract Type required",IF(OR(U905="",V905=""),"Contract start and end dates required",IF(V905&lt;=U905,"Contract End must be after Contract Start","OK"))))))))))))))))</f>
        <v/>
      </c>
    </row>
    <row r="906">
      <c r="A906" s="10" t="n"/>
      <c r="B906" s="10" t="n"/>
      <c r="C906" s="10" t="n"/>
      <c r="D906" s="10" t="n"/>
      <c r="E906" s="11" t="n"/>
      <c r="F906" s="10" t="n"/>
      <c r="G906" s="10" t="n"/>
      <c r="H906" s="10" t="n"/>
      <c r="I906" s="11" t="n"/>
      <c r="J906" s="11" t="n"/>
      <c r="K906" s="10" t="n"/>
      <c r="L906" s="11" t="n"/>
      <c r="M906" s="11" t="n"/>
      <c r="N906" s="11" t="n"/>
      <c r="O906" s="11" t="n"/>
      <c r="P906" s="11" t="n"/>
      <c r="Q906" s="10" t="n"/>
      <c r="R906" s="11" t="n"/>
      <c r="T906" s="13" t="n"/>
      <c r="U906" s="11" t="n"/>
      <c r="V906" s="13" t="n"/>
      <c r="W906" s="13" t="n"/>
      <c r="X906" s="14">
        <f>IF(COUNTA(A906:V906)=0,"",IF(A906="","Job number missing",IF(COUNTIF($A$2:$A$1001,A906)&gt;1,"This job number appears twice",IF(OR(B906="",D906=""),"First and last name required",IF(E906="","Nationality required",IF(OR(F906="",ISERROR(FIND("@",F906)),ISERROR(FIND(".",F906,IFERROR(FIND("@",F906),1)))),"Contact e-mail missing or not an e-mail address",IF(AND(G906&lt;&gt;"",LEFT(SUBSTITUTE(G906," ",""),1)&lt;&gt;"+"),"Mobile phone: international format, +966...",IF(AND(H906&lt;&gt;"",LEFT(SUBSTITUTE(H906," ",""),1)&lt;&gt;"+"),"Emergency phone: international format, +966...",IF(L906="","Rank/Grade required",IF(M906="","Nursing Specialty required",IF(OR(N906="",O906=""),"Job Post region and city required",IF(ISNA(MATCH(O906,INDIRECT("C_"&amp;SUBSTITUTE(LEFT(N906,5),"-","_")),0)),"The city is not in the chosen region",IF(P906="","Facility required",IF(T906="","Contract Type required",IF(OR(U906="",V906=""),"Contract start and end dates required",IF(V906&lt;=U906,"Contract End must be after Contract Start","OK"))))))))))))))))</f>
        <v/>
      </c>
    </row>
    <row r="907">
      <c r="A907" s="10" t="n"/>
      <c r="B907" s="10" t="n"/>
      <c r="C907" s="10" t="n"/>
      <c r="D907" s="10" t="n"/>
      <c r="E907" s="11" t="n"/>
      <c r="F907" s="10" t="n"/>
      <c r="G907" s="10" t="n"/>
      <c r="H907" s="10" t="n"/>
      <c r="I907" s="11" t="n"/>
      <c r="J907" s="11" t="n"/>
      <c r="K907" s="10" t="n"/>
      <c r="L907" s="11" t="n"/>
      <c r="M907" s="11" t="n"/>
      <c r="N907" s="11" t="n"/>
      <c r="O907" s="11" t="n"/>
      <c r="P907" s="11" t="n"/>
      <c r="Q907" s="10" t="n"/>
      <c r="R907" s="11" t="n"/>
      <c r="T907" s="13" t="n"/>
      <c r="U907" s="11" t="n"/>
      <c r="V907" s="13" t="n"/>
      <c r="W907" s="13" t="n"/>
      <c r="X907" s="14">
        <f>IF(COUNTA(A907:V907)=0,"",IF(A907="","Job number missing",IF(COUNTIF($A$2:$A$1001,A907)&gt;1,"This job number appears twice",IF(OR(B907="",D907=""),"First and last name required",IF(E907="","Nationality required",IF(OR(F907="",ISERROR(FIND("@",F907)),ISERROR(FIND(".",F907,IFERROR(FIND("@",F907),1)))),"Contact e-mail missing or not an e-mail address",IF(AND(G907&lt;&gt;"",LEFT(SUBSTITUTE(G907," ",""),1)&lt;&gt;"+"),"Mobile phone: international format, +966...",IF(AND(H907&lt;&gt;"",LEFT(SUBSTITUTE(H907," ",""),1)&lt;&gt;"+"),"Emergency phone: international format, +966...",IF(L907="","Rank/Grade required",IF(M907="","Nursing Specialty required",IF(OR(N907="",O907=""),"Job Post region and city required",IF(ISNA(MATCH(O907,INDIRECT("C_"&amp;SUBSTITUTE(LEFT(N907,5),"-","_")),0)),"The city is not in the chosen region",IF(P907="","Facility required",IF(T907="","Contract Type required",IF(OR(U907="",V907=""),"Contract start and end dates required",IF(V907&lt;=U907,"Contract End must be after Contract Start","OK"))))))))))))))))</f>
        <v/>
      </c>
    </row>
    <row r="908">
      <c r="A908" s="10" t="n"/>
      <c r="B908" s="10" t="n"/>
      <c r="C908" s="10" t="n"/>
      <c r="D908" s="10" t="n"/>
      <c r="E908" s="11" t="n"/>
      <c r="F908" s="10" t="n"/>
      <c r="G908" s="10" t="n"/>
      <c r="H908" s="10" t="n"/>
      <c r="I908" s="11" t="n"/>
      <c r="J908" s="11" t="n"/>
      <c r="K908" s="10" t="n"/>
      <c r="L908" s="11" t="n"/>
      <c r="M908" s="11" t="n"/>
      <c r="N908" s="11" t="n"/>
      <c r="O908" s="11" t="n"/>
      <c r="P908" s="11" t="n"/>
      <c r="Q908" s="10" t="n"/>
      <c r="R908" s="11" t="n"/>
      <c r="T908" s="13" t="n"/>
      <c r="U908" s="11" t="n"/>
      <c r="V908" s="13" t="n"/>
      <c r="W908" s="13" t="n"/>
      <c r="X908" s="14">
        <f>IF(COUNTA(A908:V908)=0,"",IF(A908="","Job number missing",IF(COUNTIF($A$2:$A$1001,A908)&gt;1,"This job number appears twice",IF(OR(B908="",D908=""),"First and last name required",IF(E908="","Nationality required",IF(OR(F908="",ISERROR(FIND("@",F908)),ISERROR(FIND(".",F908,IFERROR(FIND("@",F908),1)))),"Contact e-mail missing or not an e-mail address",IF(AND(G908&lt;&gt;"",LEFT(SUBSTITUTE(G908," ",""),1)&lt;&gt;"+"),"Mobile phone: international format, +966...",IF(AND(H908&lt;&gt;"",LEFT(SUBSTITUTE(H908," ",""),1)&lt;&gt;"+"),"Emergency phone: international format, +966...",IF(L908="","Rank/Grade required",IF(M908="","Nursing Specialty required",IF(OR(N908="",O908=""),"Job Post region and city required",IF(ISNA(MATCH(O908,INDIRECT("C_"&amp;SUBSTITUTE(LEFT(N908,5),"-","_")),0)),"The city is not in the chosen region",IF(P908="","Facility required",IF(T908="","Contract Type required",IF(OR(U908="",V908=""),"Contract start and end dates required",IF(V908&lt;=U908,"Contract End must be after Contract Start","OK"))))))))))))))))</f>
        <v/>
      </c>
    </row>
    <row r="909">
      <c r="A909" s="10" t="n"/>
      <c r="B909" s="10" t="n"/>
      <c r="C909" s="10" t="n"/>
      <c r="D909" s="10" t="n"/>
      <c r="E909" s="11" t="n"/>
      <c r="F909" s="10" t="n"/>
      <c r="G909" s="10" t="n"/>
      <c r="H909" s="10" t="n"/>
      <c r="I909" s="11" t="n"/>
      <c r="J909" s="11" t="n"/>
      <c r="K909" s="10" t="n"/>
      <c r="L909" s="11" t="n"/>
      <c r="M909" s="11" t="n"/>
      <c r="N909" s="11" t="n"/>
      <c r="O909" s="11" t="n"/>
      <c r="P909" s="11" t="n"/>
      <c r="Q909" s="10" t="n"/>
      <c r="R909" s="11" t="n"/>
      <c r="T909" s="13" t="n"/>
      <c r="U909" s="11" t="n"/>
      <c r="V909" s="13" t="n"/>
      <c r="W909" s="13" t="n"/>
      <c r="X909" s="14">
        <f>IF(COUNTA(A909:V909)=0,"",IF(A909="","Job number missing",IF(COUNTIF($A$2:$A$1001,A909)&gt;1,"This job number appears twice",IF(OR(B909="",D909=""),"First and last name required",IF(E909="","Nationality required",IF(OR(F909="",ISERROR(FIND("@",F909)),ISERROR(FIND(".",F909,IFERROR(FIND("@",F909),1)))),"Contact e-mail missing or not an e-mail address",IF(AND(G909&lt;&gt;"",LEFT(SUBSTITUTE(G909," ",""),1)&lt;&gt;"+"),"Mobile phone: international format, +966...",IF(AND(H909&lt;&gt;"",LEFT(SUBSTITUTE(H909," ",""),1)&lt;&gt;"+"),"Emergency phone: international format, +966...",IF(L909="","Rank/Grade required",IF(M909="","Nursing Specialty required",IF(OR(N909="",O909=""),"Job Post region and city required",IF(ISNA(MATCH(O909,INDIRECT("C_"&amp;SUBSTITUTE(LEFT(N909,5),"-","_")),0)),"The city is not in the chosen region",IF(P909="","Facility required",IF(T909="","Contract Type required",IF(OR(U909="",V909=""),"Contract start and end dates required",IF(V909&lt;=U909,"Contract End must be after Contract Start","OK"))))))))))))))))</f>
        <v/>
      </c>
    </row>
    <row r="910">
      <c r="A910" s="10" t="n"/>
      <c r="B910" s="10" t="n"/>
      <c r="C910" s="10" t="n"/>
      <c r="D910" s="10" t="n"/>
      <c r="E910" s="11" t="n"/>
      <c r="F910" s="10" t="n"/>
      <c r="G910" s="10" t="n"/>
      <c r="H910" s="10" t="n"/>
      <c r="I910" s="11" t="n"/>
      <c r="J910" s="11" t="n"/>
      <c r="K910" s="10" t="n"/>
      <c r="L910" s="11" t="n"/>
      <c r="M910" s="11" t="n"/>
      <c r="N910" s="11" t="n"/>
      <c r="O910" s="11" t="n"/>
      <c r="P910" s="11" t="n"/>
      <c r="Q910" s="10" t="n"/>
      <c r="R910" s="11" t="n"/>
      <c r="T910" s="13" t="n"/>
      <c r="U910" s="11" t="n"/>
      <c r="V910" s="13" t="n"/>
      <c r="W910" s="13" t="n"/>
      <c r="X910" s="14">
        <f>IF(COUNTA(A910:V910)=0,"",IF(A910="","Job number missing",IF(COUNTIF($A$2:$A$1001,A910)&gt;1,"This job number appears twice",IF(OR(B910="",D910=""),"First and last name required",IF(E910="","Nationality required",IF(OR(F910="",ISERROR(FIND("@",F910)),ISERROR(FIND(".",F910,IFERROR(FIND("@",F910),1)))),"Contact e-mail missing or not an e-mail address",IF(AND(G910&lt;&gt;"",LEFT(SUBSTITUTE(G910," ",""),1)&lt;&gt;"+"),"Mobile phone: international format, +966...",IF(AND(H910&lt;&gt;"",LEFT(SUBSTITUTE(H910," ",""),1)&lt;&gt;"+"),"Emergency phone: international format, +966...",IF(L910="","Rank/Grade required",IF(M910="","Nursing Specialty required",IF(OR(N910="",O910=""),"Job Post region and city required",IF(ISNA(MATCH(O910,INDIRECT("C_"&amp;SUBSTITUTE(LEFT(N910,5),"-","_")),0)),"The city is not in the chosen region",IF(P910="","Facility required",IF(T910="","Contract Type required",IF(OR(U910="",V910=""),"Contract start and end dates required",IF(V910&lt;=U910,"Contract End must be after Contract Start","OK"))))))))))))))))</f>
        <v/>
      </c>
    </row>
    <row r="911">
      <c r="A911" s="10" t="n"/>
      <c r="B911" s="10" t="n"/>
      <c r="C911" s="10" t="n"/>
      <c r="D911" s="10" t="n"/>
      <c r="E911" s="11" t="n"/>
      <c r="F911" s="10" t="n"/>
      <c r="G911" s="10" t="n"/>
      <c r="H911" s="10" t="n"/>
      <c r="I911" s="11" t="n"/>
      <c r="J911" s="11" t="n"/>
      <c r="K911" s="10" t="n"/>
      <c r="L911" s="11" t="n"/>
      <c r="M911" s="11" t="n"/>
      <c r="N911" s="11" t="n"/>
      <c r="O911" s="11" t="n"/>
      <c r="P911" s="11" t="n"/>
      <c r="Q911" s="10" t="n"/>
      <c r="R911" s="11" t="n"/>
      <c r="T911" s="13" t="n"/>
      <c r="U911" s="11" t="n"/>
      <c r="V911" s="13" t="n"/>
      <c r="W911" s="13" t="n"/>
      <c r="X911" s="14">
        <f>IF(COUNTA(A911:V911)=0,"",IF(A911="","Job number missing",IF(COUNTIF($A$2:$A$1001,A911)&gt;1,"This job number appears twice",IF(OR(B911="",D911=""),"First and last name required",IF(E911="","Nationality required",IF(OR(F911="",ISERROR(FIND("@",F911)),ISERROR(FIND(".",F911,IFERROR(FIND("@",F911),1)))),"Contact e-mail missing or not an e-mail address",IF(AND(G911&lt;&gt;"",LEFT(SUBSTITUTE(G911," ",""),1)&lt;&gt;"+"),"Mobile phone: international format, +966...",IF(AND(H911&lt;&gt;"",LEFT(SUBSTITUTE(H911," ",""),1)&lt;&gt;"+"),"Emergency phone: international format, +966...",IF(L911="","Rank/Grade required",IF(M911="","Nursing Specialty required",IF(OR(N911="",O911=""),"Job Post region and city required",IF(ISNA(MATCH(O911,INDIRECT("C_"&amp;SUBSTITUTE(LEFT(N911,5),"-","_")),0)),"The city is not in the chosen region",IF(P911="","Facility required",IF(T911="","Contract Type required",IF(OR(U911="",V911=""),"Contract start and end dates required",IF(V911&lt;=U911,"Contract End must be after Contract Start","OK"))))))))))))))))</f>
        <v/>
      </c>
    </row>
    <row r="912">
      <c r="A912" s="10" t="n"/>
      <c r="B912" s="10" t="n"/>
      <c r="C912" s="10" t="n"/>
      <c r="D912" s="10" t="n"/>
      <c r="E912" s="11" t="n"/>
      <c r="F912" s="10" t="n"/>
      <c r="G912" s="10" t="n"/>
      <c r="H912" s="10" t="n"/>
      <c r="I912" s="11" t="n"/>
      <c r="J912" s="11" t="n"/>
      <c r="K912" s="10" t="n"/>
      <c r="L912" s="11" t="n"/>
      <c r="M912" s="11" t="n"/>
      <c r="N912" s="11" t="n"/>
      <c r="O912" s="11" t="n"/>
      <c r="P912" s="11" t="n"/>
      <c r="Q912" s="10" t="n"/>
      <c r="R912" s="11" t="n"/>
      <c r="T912" s="13" t="n"/>
      <c r="U912" s="11" t="n"/>
      <c r="V912" s="13" t="n"/>
      <c r="W912" s="13" t="n"/>
      <c r="X912" s="14">
        <f>IF(COUNTA(A912:V912)=0,"",IF(A912="","Job number missing",IF(COUNTIF($A$2:$A$1001,A912)&gt;1,"This job number appears twice",IF(OR(B912="",D912=""),"First and last name required",IF(E912="","Nationality required",IF(OR(F912="",ISERROR(FIND("@",F912)),ISERROR(FIND(".",F912,IFERROR(FIND("@",F912),1)))),"Contact e-mail missing or not an e-mail address",IF(AND(G912&lt;&gt;"",LEFT(SUBSTITUTE(G912," ",""),1)&lt;&gt;"+"),"Mobile phone: international format, +966...",IF(AND(H912&lt;&gt;"",LEFT(SUBSTITUTE(H912," ",""),1)&lt;&gt;"+"),"Emergency phone: international format, +966...",IF(L912="","Rank/Grade required",IF(M912="","Nursing Specialty required",IF(OR(N912="",O912=""),"Job Post region and city required",IF(ISNA(MATCH(O912,INDIRECT("C_"&amp;SUBSTITUTE(LEFT(N912,5),"-","_")),0)),"The city is not in the chosen region",IF(P912="","Facility required",IF(T912="","Contract Type required",IF(OR(U912="",V912=""),"Contract start and end dates required",IF(V912&lt;=U912,"Contract End must be after Contract Start","OK"))))))))))))))))</f>
        <v/>
      </c>
    </row>
    <row r="913">
      <c r="A913" s="10" t="n"/>
      <c r="B913" s="10" t="n"/>
      <c r="C913" s="10" t="n"/>
      <c r="D913" s="10" t="n"/>
      <c r="E913" s="11" t="n"/>
      <c r="F913" s="10" t="n"/>
      <c r="G913" s="10" t="n"/>
      <c r="H913" s="10" t="n"/>
      <c r="I913" s="11" t="n"/>
      <c r="J913" s="11" t="n"/>
      <c r="K913" s="10" t="n"/>
      <c r="L913" s="11" t="n"/>
      <c r="M913" s="11" t="n"/>
      <c r="N913" s="11" t="n"/>
      <c r="O913" s="11" t="n"/>
      <c r="P913" s="11" t="n"/>
      <c r="Q913" s="10" t="n"/>
      <c r="R913" s="11" t="n"/>
      <c r="T913" s="13" t="n"/>
      <c r="U913" s="11" t="n"/>
      <c r="V913" s="13" t="n"/>
      <c r="W913" s="13" t="n"/>
      <c r="X913" s="14">
        <f>IF(COUNTA(A913:V913)=0,"",IF(A913="","Job number missing",IF(COUNTIF($A$2:$A$1001,A913)&gt;1,"This job number appears twice",IF(OR(B913="",D913=""),"First and last name required",IF(E913="","Nationality required",IF(OR(F913="",ISERROR(FIND("@",F913)),ISERROR(FIND(".",F913,IFERROR(FIND("@",F913),1)))),"Contact e-mail missing or not an e-mail address",IF(AND(G913&lt;&gt;"",LEFT(SUBSTITUTE(G913," ",""),1)&lt;&gt;"+"),"Mobile phone: international format, +966...",IF(AND(H913&lt;&gt;"",LEFT(SUBSTITUTE(H913," ",""),1)&lt;&gt;"+"),"Emergency phone: international format, +966...",IF(L913="","Rank/Grade required",IF(M913="","Nursing Specialty required",IF(OR(N913="",O913=""),"Job Post region and city required",IF(ISNA(MATCH(O913,INDIRECT("C_"&amp;SUBSTITUTE(LEFT(N913,5),"-","_")),0)),"The city is not in the chosen region",IF(P913="","Facility required",IF(T913="","Contract Type required",IF(OR(U913="",V913=""),"Contract start and end dates required",IF(V913&lt;=U913,"Contract End must be after Contract Start","OK"))))))))))))))))</f>
        <v/>
      </c>
    </row>
    <row r="914">
      <c r="A914" s="10" t="n"/>
      <c r="B914" s="10" t="n"/>
      <c r="C914" s="10" t="n"/>
      <c r="D914" s="10" t="n"/>
      <c r="E914" s="11" t="n"/>
      <c r="F914" s="10" t="n"/>
      <c r="G914" s="10" t="n"/>
      <c r="H914" s="10" t="n"/>
      <c r="I914" s="11" t="n"/>
      <c r="J914" s="11" t="n"/>
      <c r="K914" s="10" t="n"/>
      <c r="L914" s="11" t="n"/>
      <c r="M914" s="11" t="n"/>
      <c r="N914" s="11" t="n"/>
      <c r="O914" s="11" t="n"/>
      <c r="P914" s="11" t="n"/>
      <c r="Q914" s="10" t="n"/>
      <c r="R914" s="11" t="n"/>
      <c r="T914" s="13" t="n"/>
      <c r="U914" s="11" t="n"/>
      <c r="V914" s="13" t="n"/>
      <c r="W914" s="13" t="n"/>
      <c r="X914" s="14">
        <f>IF(COUNTA(A914:V914)=0,"",IF(A914="","Job number missing",IF(COUNTIF($A$2:$A$1001,A914)&gt;1,"This job number appears twice",IF(OR(B914="",D914=""),"First and last name required",IF(E914="","Nationality required",IF(OR(F914="",ISERROR(FIND("@",F914)),ISERROR(FIND(".",F914,IFERROR(FIND("@",F914),1)))),"Contact e-mail missing or not an e-mail address",IF(AND(G914&lt;&gt;"",LEFT(SUBSTITUTE(G914," ",""),1)&lt;&gt;"+"),"Mobile phone: international format, +966...",IF(AND(H914&lt;&gt;"",LEFT(SUBSTITUTE(H914," ",""),1)&lt;&gt;"+"),"Emergency phone: international format, +966...",IF(L914="","Rank/Grade required",IF(M914="","Nursing Specialty required",IF(OR(N914="",O914=""),"Job Post region and city required",IF(ISNA(MATCH(O914,INDIRECT("C_"&amp;SUBSTITUTE(LEFT(N914,5),"-","_")),0)),"The city is not in the chosen region",IF(P914="","Facility required",IF(T914="","Contract Type required",IF(OR(U914="",V914=""),"Contract start and end dates required",IF(V914&lt;=U914,"Contract End must be after Contract Start","OK"))))))))))))))))</f>
        <v/>
      </c>
    </row>
    <row r="915">
      <c r="A915" s="10" t="n"/>
      <c r="B915" s="10" t="n"/>
      <c r="C915" s="10" t="n"/>
      <c r="D915" s="10" t="n"/>
      <c r="E915" s="11" t="n"/>
      <c r="F915" s="10" t="n"/>
      <c r="G915" s="10" t="n"/>
      <c r="H915" s="10" t="n"/>
      <c r="I915" s="11" t="n"/>
      <c r="J915" s="11" t="n"/>
      <c r="K915" s="10" t="n"/>
      <c r="L915" s="11" t="n"/>
      <c r="M915" s="11" t="n"/>
      <c r="N915" s="11" t="n"/>
      <c r="O915" s="11" t="n"/>
      <c r="P915" s="11" t="n"/>
      <c r="Q915" s="10" t="n"/>
      <c r="R915" s="11" t="n"/>
      <c r="T915" s="13" t="n"/>
      <c r="U915" s="11" t="n"/>
      <c r="V915" s="13" t="n"/>
      <c r="W915" s="13" t="n"/>
      <c r="X915" s="14">
        <f>IF(COUNTA(A915:V915)=0,"",IF(A915="","Job number missing",IF(COUNTIF($A$2:$A$1001,A915)&gt;1,"This job number appears twice",IF(OR(B915="",D915=""),"First and last name required",IF(E915="","Nationality required",IF(OR(F915="",ISERROR(FIND("@",F915)),ISERROR(FIND(".",F915,IFERROR(FIND("@",F915),1)))),"Contact e-mail missing or not an e-mail address",IF(AND(G915&lt;&gt;"",LEFT(SUBSTITUTE(G915," ",""),1)&lt;&gt;"+"),"Mobile phone: international format, +966...",IF(AND(H915&lt;&gt;"",LEFT(SUBSTITUTE(H915," ",""),1)&lt;&gt;"+"),"Emergency phone: international format, +966...",IF(L915="","Rank/Grade required",IF(M915="","Nursing Specialty required",IF(OR(N915="",O915=""),"Job Post region and city required",IF(ISNA(MATCH(O915,INDIRECT("C_"&amp;SUBSTITUTE(LEFT(N915,5),"-","_")),0)),"The city is not in the chosen region",IF(P915="","Facility required",IF(T915="","Contract Type required",IF(OR(U915="",V915=""),"Contract start and end dates required",IF(V915&lt;=U915,"Contract End must be after Contract Start","OK"))))))))))))))))</f>
        <v/>
      </c>
    </row>
    <row r="916">
      <c r="A916" s="10" t="n"/>
      <c r="B916" s="10" t="n"/>
      <c r="C916" s="10" t="n"/>
      <c r="D916" s="10" t="n"/>
      <c r="E916" s="11" t="n"/>
      <c r="F916" s="10" t="n"/>
      <c r="G916" s="10" t="n"/>
      <c r="H916" s="10" t="n"/>
      <c r="I916" s="11" t="n"/>
      <c r="J916" s="11" t="n"/>
      <c r="K916" s="10" t="n"/>
      <c r="L916" s="11" t="n"/>
      <c r="M916" s="11" t="n"/>
      <c r="N916" s="11" t="n"/>
      <c r="O916" s="11" t="n"/>
      <c r="P916" s="11" t="n"/>
      <c r="Q916" s="10" t="n"/>
      <c r="R916" s="11" t="n"/>
      <c r="T916" s="13" t="n"/>
      <c r="U916" s="11" t="n"/>
      <c r="V916" s="13" t="n"/>
      <c r="W916" s="13" t="n"/>
      <c r="X916" s="14">
        <f>IF(COUNTA(A916:V916)=0,"",IF(A916="","Job number missing",IF(COUNTIF($A$2:$A$1001,A916)&gt;1,"This job number appears twice",IF(OR(B916="",D916=""),"First and last name required",IF(E916="","Nationality required",IF(OR(F916="",ISERROR(FIND("@",F916)),ISERROR(FIND(".",F916,IFERROR(FIND("@",F916),1)))),"Contact e-mail missing or not an e-mail address",IF(AND(G916&lt;&gt;"",LEFT(SUBSTITUTE(G916," ",""),1)&lt;&gt;"+"),"Mobile phone: international format, +966...",IF(AND(H916&lt;&gt;"",LEFT(SUBSTITUTE(H916," ",""),1)&lt;&gt;"+"),"Emergency phone: international format, +966...",IF(L916="","Rank/Grade required",IF(M916="","Nursing Specialty required",IF(OR(N916="",O916=""),"Job Post region and city required",IF(ISNA(MATCH(O916,INDIRECT("C_"&amp;SUBSTITUTE(LEFT(N916,5),"-","_")),0)),"The city is not in the chosen region",IF(P916="","Facility required",IF(T916="","Contract Type required",IF(OR(U916="",V916=""),"Contract start and end dates required",IF(V916&lt;=U916,"Contract End must be after Contract Start","OK"))))))))))))))))</f>
        <v/>
      </c>
    </row>
    <row r="917">
      <c r="A917" s="10" t="n"/>
      <c r="B917" s="10" t="n"/>
      <c r="C917" s="10" t="n"/>
      <c r="D917" s="10" t="n"/>
      <c r="E917" s="11" t="n"/>
      <c r="F917" s="10" t="n"/>
      <c r="G917" s="10" t="n"/>
      <c r="H917" s="10" t="n"/>
      <c r="I917" s="11" t="n"/>
      <c r="J917" s="11" t="n"/>
      <c r="K917" s="10" t="n"/>
      <c r="L917" s="11" t="n"/>
      <c r="M917" s="11" t="n"/>
      <c r="N917" s="11" t="n"/>
      <c r="O917" s="11" t="n"/>
      <c r="P917" s="11" t="n"/>
      <c r="Q917" s="10" t="n"/>
      <c r="R917" s="11" t="n"/>
      <c r="T917" s="13" t="n"/>
      <c r="U917" s="11" t="n"/>
      <c r="V917" s="13" t="n"/>
      <c r="W917" s="13" t="n"/>
      <c r="X917" s="14">
        <f>IF(COUNTA(A917:V917)=0,"",IF(A917="","Job number missing",IF(COUNTIF($A$2:$A$1001,A917)&gt;1,"This job number appears twice",IF(OR(B917="",D917=""),"First and last name required",IF(E917="","Nationality required",IF(OR(F917="",ISERROR(FIND("@",F917)),ISERROR(FIND(".",F917,IFERROR(FIND("@",F917),1)))),"Contact e-mail missing or not an e-mail address",IF(AND(G917&lt;&gt;"",LEFT(SUBSTITUTE(G917," ",""),1)&lt;&gt;"+"),"Mobile phone: international format, +966...",IF(AND(H917&lt;&gt;"",LEFT(SUBSTITUTE(H917," ",""),1)&lt;&gt;"+"),"Emergency phone: international format, +966...",IF(L917="","Rank/Grade required",IF(M917="","Nursing Specialty required",IF(OR(N917="",O917=""),"Job Post region and city required",IF(ISNA(MATCH(O917,INDIRECT("C_"&amp;SUBSTITUTE(LEFT(N917,5),"-","_")),0)),"The city is not in the chosen region",IF(P917="","Facility required",IF(T917="","Contract Type required",IF(OR(U917="",V917=""),"Contract start and end dates required",IF(V917&lt;=U917,"Contract End must be after Contract Start","OK"))))))))))))))))</f>
        <v/>
      </c>
    </row>
    <row r="918">
      <c r="A918" s="10" t="n"/>
      <c r="B918" s="10" t="n"/>
      <c r="C918" s="10" t="n"/>
      <c r="D918" s="10" t="n"/>
      <c r="E918" s="11" t="n"/>
      <c r="F918" s="10" t="n"/>
      <c r="G918" s="10" t="n"/>
      <c r="H918" s="10" t="n"/>
      <c r="I918" s="11" t="n"/>
      <c r="J918" s="11" t="n"/>
      <c r="K918" s="10" t="n"/>
      <c r="L918" s="11" t="n"/>
      <c r="M918" s="11" t="n"/>
      <c r="N918" s="11" t="n"/>
      <c r="O918" s="11" t="n"/>
      <c r="P918" s="11" t="n"/>
      <c r="Q918" s="10" t="n"/>
      <c r="R918" s="11" t="n"/>
      <c r="T918" s="13" t="n"/>
      <c r="U918" s="11" t="n"/>
      <c r="V918" s="13" t="n"/>
      <c r="W918" s="13" t="n"/>
      <c r="X918" s="14">
        <f>IF(COUNTA(A918:V918)=0,"",IF(A918="","Job number missing",IF(COUNTIF($A$2:$A$1001,A918)&gt;1,"This job number appears twice",IF(OR(B918="",D918=""),"First and last name required",IF(E918="","Nationality required",IF(OR(F918="",ISERROR(FIND("@",F918)),ISERROR(FIND(".",F918,IFERROR(FIND("@",F918),1)))),"Contact e-mail missing or not an e-mail address",IF(AND(G918&lt;&gt;"",LEFT(SUBSTITUTE(G918," ",""),1)&lt;&gt;"+"),"Mobile phone: international format, +966...",IF(AND(H918&lt;&gt;"",LEFT(SUBSTITUTE(H918," ",""),1)&lt;&gt;"+"),"Emergency phone: international format, +966...",IF(L918="","Rank/Grade required",IF(M918="","Nursing Specialty required",IF(OR(N918="",O918=""),"Job Post region and city required",IF(ISNA(MATCH(O918,INDIRECT("C_"&amp;SUBSTITUTE(LEFT(N918,5),"-","_")),0)),"The city is not in the chosen region",IF(P918="","Facility required",IF(T918="","Contract Type required",IF(OR(U918="",V918=""),"Contract start and end dates required",IF(V918&lt;=U918,"Contract End must be after Contract Start","OK"))))))))))))))))</f>
        <v/>
      </c>
    </row>
    <row r="919">
      <c r="A919" s="10" t="n"/>
      <c r="B919" s="10" t="n"/>
      <c r="C919" s="10" t="n"/>
      <c r="D919" s="10" t="n"/>
      <c r="E919" s="11" t="n"/>
      <c r="F919" s="10" t="n"/>
      <c r="G919" s="10" t="n"/>
      <c r="H919" s="10" t="n"/>
      <c r="I919" s="11" t="n"/>
      <c r="J919" s="11" t="n"/>
      <c r="K919" s="10" t="n"/>
      <c r="L919" s="11" t="n"/>
      <c r="M919" s="11" t="n"/>
      <c r="N919" s="11" t="n"/>
      <c r="O919" s="11" t="n"/>
      <c r="P919" s="11" t="n"/>
      <c r="Q919" s="10" t="n"/>
      <c r="R919" s="11" t="n"/>
      <c r="T919" s="13" t="n"/>
      <c r="U919" s="11" t="n"/>
      <c r="V919" s="13" t="n"/>
      <c r="W919" s="13" t="n"/>
      <c r="X919" s="14">
        <f>IF(COUNTA(A919:V919)=0,"",IF(A919="","Job number missing",IF(COUNTIF($A$2:$A$1001,A919)&gt;1,"This job number appears twice",IF(OR(B919="",D919=""),"First and last name required",IF(E919="","Nationality required",IF(OR(F919="",ISERROR(FIND("@",F919)),ISERROR(FIND(".",F919,IFERROR(FIND("@",F919),1)))),"Contact e-mail missing or not an e-mail address",IF(AND(G919&lt;&gt;"",LEFT(SUBSTITUTE(G919," ",""),1)&lt;&gt;"+"),"Mobile phone: international format, +966...",IF(AND(H919&lt;&gt;"",LEFT(SUBSTITUTE(H919," ",""),1)&lt;&gt;"+"),"Emergency phone: international format, +966...",IF(L919="","Rank/Grade required",IF(M919="","Nursing Specialty required",IF(OR(N919="",O919=""),"Job Post region and city required",IF(ISNA(MATCH(O919,INDIRECT("C_"&amp;SUBSTITUTE(LEFT(N919,5),"-","_")),0)),"The city is not in the chosen region",IF(P919="","Facility required",IF(T919="","Contract Type required",IF(OR(U919="",V919=""),"Contract start and end dates required",IF(V919&lt;=U919,"Contract End must be after Contract Start","OK"))))))))))))))))</f>
        <v/>
      </c>
    </row>
    <row r="920">
      <c r="A920" s="10" t="n"/>
      <c r="B920" s="10" t="n"/>
      <c r="C920" s="10" t="n"/>
      <c r="D920" s="10" t="n"/>
      <c r="E920" s="11" t="n"/>
      <c r="F920" s="10" t="n"/>
      <c r="G920" s="10" t="n"/>
      <c r="H920" s="10" t="n"/>
      <c r="I920" s="11" t="n"/>
      <c r="J920" s="11" t="n"/>
      <c r="K920" s="10" t="n"/>
      <c r="L920" s="11" t="n"/>
      <c r="M920" s="11" t="n"/>
      <c r="N920" s="11" t="n"/>
      <c r="O920" s="11" t="n"/>
      <c r="P920" s="11" t="n"/>
      <c r="Q920" s="10" t="n"/>
      <c r="R920" s="11" t="n"/>
      <c r="T920" s="13" t="n"/>
      <c r="U920" s="11" t="n"/>
      <c r="V920" s="13" t="n"/>
      <c r="W920" s="13" t="n"/>
      <c r="X920" s="14">
        <f>IF(COUNTA(A920:V920)=0,"",IF(A920="","Job number missing",IF(COUNTIF($A$2:$A$1001,A920)&gt;1,"This job number appears twice",IF(OR(B920="",D920=""),"First and last name required",IF(E920="","Nationality required",IF(OR(F920="",ISERROR(FIND("@",F920)),ISERROR(FIND(".",F920,IFERROR(FIND("@",F920),1)))),"Contact e-mail missing or not an e-mail address",IF(AND(G920&lt;&gt;"",LEFT(SUBSTITUTE(G920," ",""),1)&lt;&gt;"+"),"Mobile phone: international format, +966...",IF(AND(H920&lt;&gt;"",LEFT(SUBSTITUTE(H920," ",""),1)&lt;&gt;"+"),"Emergency phone: international format, +966...",IF(L920="","Rank/Grade required",IF(M920="","Nursing Specialty required",IF(OR(N920="",O920=""),"Job Post region and city required",IF(ISNA(MATCH(O920,INDIRECT("C_"&amp;SUBSTITUTE(LEFT(N920,5),"-","_")),0)),"The city is not in the chosen region",IF(P920="","Facility required",IF(T920="","Contract Type required",IF(OR(U920="",V920=""),"Contract start and end dates required",IF(V920&lt;=U920,"Contract End must be after Contract Start","OK"))))))))))))))))</f>
        <v/>
      </c>
    </row>
    <row r="921">
      <c r="A921" s="10" t="n"/>
      <c r="B921" s="10" t="n"/>
      <c r="C921" s="10" t="n"/>
      <c r="D921" s="10" t="n"/>
      <c r="E921" s="11" t="n"/>
      <c r="F921" s="10" t="n"/>
      <c r="G921" s="10" t="n"/>
      <c r="H921" s="10" t="n"/>
      <c r="I921" s="11" t="n"/>
      <c r="J921" s="11" t="n"/>
      <c r="K921" s="10" t="n"/>
      <c r="L921" s="11" t="n"/>
      <c r="M921" s="11" t="n"/>
      <c r="N921" s="11" t="n"/>
      <c r="O921" s="11" t="n"/>
      <c r="P921" s="11" t="n"/>
      <c r="Q921" s="10" t="n"/>
      <c r="R921" s="11" t="n"/>
      <c r="T921" s="13" t="n"/>
      <c r="U921" s="11" t="n"/>
      <c r="V921" s="13" t="n"/>
      <c r="W921" s="13" t="n"/>
      <c r="X921" s="14">
        <f>IF(COUNTA(A921:V921)=0,"",IF(A921="","Job number missing",IF(COUNTIF($A$2:$A$1001,A921)&gt;1,"This job number appears twice",IF(OR(B921="",D921=""),"First and last name required",IF(E921="","Nationality required",IF(OR(F921="",ISERROR(FIND("@",F921)),ISERROR(FIND(".",F921,IFERROR(FIND("@",F921),1)))),"Contact e-mail missing or not an e-mail address",IF(AND(G921&lt;&gt;"",LEFT(SUBSTITUTE(G921," ",""),1)&lt;&gt;"+"),"Mobile phone: international format, +966...",IF(AND(H921&lt;&gt;"",LEFT(SUBSTITUTE(H921," ",""),1)&lt;&gt;"+"),"Emergency phone: international format, +966...",IF(L921="","Rank/Grade required",IF(M921="","Nursing Specialty required",IF(OR(N921="",O921=""),"Job Post region and city required",IF(ISNA(MATCH(O921,INDIRECT("C_"&amp;SUBSTITUTE(LEFT(N921,5),"-","_")),0)),"The city is not in the chosen region",IF(P921="","Facility required",IF(T921="","Contract Type required",IF(OR(U921="",V921=""),"Contract start and end dates required",IF(V921&lt;=U921,"Contract End must be after Contract Start","OK"))))))))))))))))</f>
        <v/>
      </c>
    </row>
    <row r="922">
      <c r="A922" s="10" t="n"/>
      <c r="B922" s="10" t="n"/>
      <c r="C922" s="10" t="n"/>
      <c r="D922" s="10" t="n"/>
      <c r="E922" s="11" t="n"/>
      <c r="F922" s="10" t="n"/>
      <c r="G922" s="10" t="n"/>
      <c r="H922" s="10" t="n"/>
      <c r="I922" s="11" t="n"/>
      <c r="J922" s="11" t="n"/>
      <c r="K922" s="10" t="n"/>
      <c r="L922" s="11" t="n"/>
      <c r="M922" s="11" t="n"/>
      <c r="N922" s="11" t="n"/>
      <c r="O922" s="11" t="n"/>
      <c r="P922" s="11" t="n"/>
      <c r="Q922" s="10" t="n"/>
      <c r="R922" s="11" t="n"/>
      <c r="T922" s="13" t="n"/>
      <c r="U922" s="11" t="n"/>
      <c r="V922" s="13" t="n"/>
      <c r="W922" s="13" t="n"/>
      <c r="X922" s="14">
        <f>IF(COUNTA(A922:V922)=0,"",IF(A922="","Job number missing",IF(COUNTIF($A$2:$A$1001,A922)&gt;1,"This job number appears twice",IF(OR(B922="",D922=""),"First and last name required",IF(E922="","Nationality required",IF(OR(F922="",ISERROR(FIND("@",F922)),ISERROR(FIND(".",F922,IFERROR(FIND("@",F922),1)))),"Contact e-mail missing or not an e-mail address",IF(AND(G922&lt;&gt;"",LEFT(SUBSTITUTE(G922," ",""),1)&lt;&gt;"+"),"Mobile phone: international format, +966...",IF(AND(H922&lt;&gt;"",LEFT(SUBSTITUTE(H922," ",""),1)&lt;&gt;"+"),"Emergency phone: international format, +966...",IF(L922="","Rank/Grade required",IF(M922="","Nursing Specialty required",IF(OR(N922="",O922=""),"Job Post region and city required",IF(ISNA(MATCH(O922,INDIRECT("C_"&amp;SUBSTITUTE(LEFT(N922,5),"-","_")),0)),"The city is not in the chosen region",IF(P922="","Facility required",IF(T922="","Contract Type required",IF(OR(U922="",V922=""),"Contract start and end dates required",IF(V922&lt;=U922,"Contract End must be after Contract Start","OK"))))))))))))))))</f>
        <v/>
      </c>
    </row>
    <row r="923">
      <c r="A923" s="10" t="n"/>
      <c r="B923" s="10" t="n"/>
      <c r="C923" s="10" t="n"/>
      <c r="D923" s="10" t="n"/>
      <c r="E923" s="11" t="n"/>
      <c r="F923" s="10" t="n"/>
      <c r="G923" s="10" t="n"/>
      <c r="H923" s="10" t="n"/>
      <c r="I923" s="11" t="n"/>
      <c r="J923" s="11" t="n"/>
      <c r="K923" s="10" t="n"/>
      <c r="L923" s="11" t="n"/>
      <c r="M923" s="11" t="n"/>
      <c r="N923" s="11" t="n"/>
      <c r="O923" s="11" t="n"/>
      <c r="P923" s="11" t="n"/>
      <c r="Q923" s="10" t="n"/>
      <c r="R923" s="11" t="n"/>
      <c r="T923" s="13" t="n"/>
      <c r="U923" s="11" t="n"/>
      <c r="V923" s="13" t="n"/>
      <c r="W923" s="13" t="n"/>
      <c r="X923" s="14">
        <f>IF(COUNTA(A923:V923)=0,"",IF(A923="","Job number missing",IF(COUNTIF($A$2:$A$1001,A923)&gt;1,"This job number appears twice",IF(OR(B923="",D923=""),"First and last name required",IF(E923="","Nationality required",IF(OR(F923="",ISERROR(FIND("@",F923)),ISERROR(FIND(".",F923,IFERROR(FIND("@",F923),1)))),"Contact e-mail missing or not an e-mail address",IF(AND(G923&lt;&gt;"",LEFT(SUBSTITUTE(G923," ",""),1)&lt;&gt;"+"),"Mobile phone: international format, +966...",IF(AND(H923&lt;&gt;"",LEFT(SUBSTITUTE(H923," ",""),1)&lt;&gt;"+"),"Emergency phone: international format, +966...",IF(L923="","Rank/Grade required",IF(M923="","Nursing Specialty required",IF(OR(N923="",O923=""),"Job Post region and city required",IF(ISNA(MATCH(O923,INDIRECT("C_"&amp;SUBSTITUTE(LEFT(N923,5),"-","_")),0)),"The city is not in the chosen region",IF(P923="","Facility required",IF(T923="","Contract Type required",IF(OR(U923="",V923=""),"Contract start and end dates required",IF(V923&lt;=U923,"Contract End must be after Contract Start","OK"))))))))))))))))</f>
        <v/>
      </c>
    </row>
    <row r="924">
      <c r="A924" s="10" t="n"/>
      <c r="B924" s="10" t="n"/>
      <c r="C924" s="10" t="n"/>
      <c r="D924" s="10" t="n"/>
      <c r="E924" s="11" t="n"/>
      <c r="F924" s="10" t="n"/>
      <c r="G924" s="10" t="n"/>
      <c r="H924" s="10" t="n"/>
      <c r="I924" s="11" t="n"/>
      <c r="J924" s="11" t="n"/>
      <c r="K924" s="10" t="n"/>
      <c r="L924" s="11" t="n"/>
      <c r="M924" s="11" t="n"/>
      <c r="N924" s="11" t="n"/>
      <c r="O924" s="11" t="n"/>
      <c r="P924" s="11" t="n"/>
      <c r="Q924" s="10" t="n"/>
      <c r="R924" s="11" t="n"/>
      <c r="T924" s="13" t="n"/>
      <c r="U924" s="11" t="n"/>
      <c r="V924" s="13" t="n"/>
      <c r="W924" s="13" t="n"/>
      <c r="X924" s="14">
        <f>IF(COUNTA(A924:V924)=0,"",IF(A924="","Job number missing",IF(COUNTIF($A$2:$A$1001,A924)&gt;1,"This job number appears twice",IF(OR(B924="",D924=""),"First and last name required",IF(E924="","Nationality required",IF(OR(F924="",ISERROR(FIND("@",F924)),ISERROR(FIND(".",F924,IFERROR(FIND("@",F924),1)))),"Contact e-mail missing or not an e-mail address",IF(AND(G924&lt;&gt;"",LEFT(SUBSTITUTE(G924," ",""),1)&lt;&gt;"+"),"Mobile phone: international format, +966...",IF(AND(H924&lt;&gt;"",LEFT(SUBSTITUTE(H924," ",""),1)&lt;&gt;"+"),"Emergency phone: international format, +966...",IF(L924="","Rank/Grade required",IF(M924="","Nursing Specialty required",IF(OR(N924="",O924=""),"Job Post region and city required",IF(ISNA(MATCH(O924,INDIRECT("C_"&amp;SUBSTITUTE(LEFT(N924,5),"-","_")),0)),"The city is not in the chosen region",IF(P924="","Facility required",IF(T924="","Contract Type required",IF(OR(U924="",V924=""),"Contract start and end dates required",IF(V924&lt;=U924,"Contract End must be after Contract Start","OK"))))))))))))))))</f>
        <v/>
      </c>
    </row>
    <row r="925">
      <c r="A925" s="10" t="n"/>
      <c r="B925" s="10" t="n"/>
      <c r="C925" s="10" t="n"/>
      <c r="D925" s="10" t="n"/>
      <c r="E925" s="11" t="n"/>
      <c r="F925" s="10" t="n"/>
      <c r="G925" s="10" t="n"/>
      <c r="H925" s="10" t="n"/>
      <c r="I925" s="11" t="n"/>
      <c r="J925" s="11" t="n"/>
      <c r="K925" s="10" t="n"/>
      <c r="L925" s="11" t="n"/>
      <c r="M925" s="11" t="n"/>
      <c r="N925" s="11" t="n"/>
      <c r="O925" s="11" t="n"/>
      <c r="P925" s="11" t="n"/>
      <c r="Q925" s="10" t="n"/>
      <c r="R925" s="11" t="n"/>
      <c r="T925" s="13" t="n"/>
      <c r="U925" s="11" t="n"/>
      <c r="V925" s="13" t="n"/>
      <c r="W925" s="13" t="n"/>
      <c r="X925" s="14">
        <f>IF(COUNTA(A925:V925)=0,"",IF(A925="","Job number missing",IF(COUNTIF($A$2:$A$1001,A925)&gt;1,"This job number appears twice",IF(OR(B925="",D925=""),"First and last name required",IF(E925="","Nationality required",IF(OR(F925="",ISERROR(FIND("@",F925)),ISERROR(FIND(".",F925,IFERROR(FIND("@",F925),1)))),"Contact e-mail missing or not an e-mail address",IF(AND(G925&lt;&gt;"",LEFT(SUBSTITUTE(G925," ",""),1)&lt;&gt;"+"),"Mobile phone: international format, +966...",IF(AND(H925&lt;&gt;"",LEFT(SUBSTITUTE(H925," ",""),1)&lt;&gt;"+"),"Emergency phone: international format, +966...",IF(L925="","Rank/Grade required",IF(M925="","Nursing Specialty required",IF(OR(N925="",O925=""),"Job Post region and city required",IF(ISNA(MATCH(O925,INDIRECT("C_"&amp;SUBSTITUTE(LEFT(N925,5),"-","_")),0)),"The city is not in the chosen region",IF(P925="","Facility required",IF(T925="","Contract Type required",IF(OR(U925="",V925=""),"Contract start and end dates required",IF(V925&lt;=U925,"Contract End must be after Contract Start","OK"))))))))))))))))</f>
        <v/>
      </c>
    </row>
    <row r="926">
      <c r="A926" s="10" t="n"/>
      <c r="B926" s="10" t="n"/>
      <c r="C926" s="10" t="n"/>
      <c r="D926" s="10" t="n"/>
      <c r="E926" s="11" t="n"/>
      <c r="F926" s="10" t="n"/>
      <c r="G926" s="10" t="n"/>
      <c r="H926" s="10" t="n"/>
      <c r="I926" s="11" t="n"/>
      <c r="J926" s="11" t="n"/>
      <c r="K926" s="10" t="n"/>
      <c r="L926" s="11" t="n"/>
      <c r="M926" s="11" t="n"/>
      <c r="N926" s="11" t="n"/>
      <c r="O926" s="11" t="n"/>
      <c r="P926" s="11" t="n"/>
      <c r="Q926" s="10" t="n"/>
      <c r="R926" s="11" t="n"/>
      <c r="T926" s="13" t="n"/>
      <c r="U926" s="11" t="n"/>
      <c r="V926" s="13" t="n"/>
      <c r="W926" s="13" t="n"/>
      <c r="X926" s="14">
        <f>IF(COUNTA(A926:V926)=0,"",IF(A926="","Job number missing",IF(COUNTIF($A$2:$A$1001,A926)&gt;1,"This job number appears twice",IF(OR(B926="",D926=""),"First and last name required",IF(E926="","Nationality required",IF(OR(F926="",ISERROR(FIND("@",F926)),ISERROR(FIND(".",F926,IFERROR(FIND("@",F926),1)))),"Contact e-mail missing or not an e-mail address",IF(AND(G926&lt;&gt;"",LEFT(SUBSTITUTE(G926," ",""),1)&lt;&gt;"+"),"Mobile phone: international format, +966...",IF(AND(H926&lt;&gt;"",LEFT(SUBSTITUTE(H926," ",""),1)&lt;&gt;"+"),"Emergency phone: international format, +966...",IF(L926="","Rank/Grade required",IF(M926="","Nursing Specialty required",IF(OR(N926="",O926=""),"Job Post region and city required",IF(ISNA(MATCH(O926,INDIRECT("C_"&amp;SUBSTITUTE(LEFT(N926,5),"-","_")),0)),"The city is not in the chosen region",IF(P926="","Facility required",IF(T926="","Contract Type required",IF(OR(U926="",V926=""),"Contract start and end dates required",IF(V926&lt;=U926,"Contract End must be after Contract Start","OK"))))))))))))))))</f>
        <v/>
      </c>
    </row>
    <row r="927">
      <c r="A927" s="10" t="n"/>
      <c r="B927" s="10" t="n"/>
      <c r="C927" s="10" t="n"/>
      <c r="D927" s="10" t="n"/>
      <c r="E927" s="11" t="n"/>
      <c r="F927" s="10" t="n"/>
      <c r="G927" s="10" t="n"/>
      <c r="H927" s="10" t="n"/>
      <c r="I927" s="11" t="n"/>
      <c r="J927" s="11" t="n"/>
      <c r="K927" s="10" t="n"/>
      <c r="L927" s="11" t="n"/>
      <c r="M927" s="11" t="n"/>
      <c r="N927" s="11" t="n"/>
      <c r="O927" s="11" t="n"/>
      <c r="P927" s="11" t="n"/>
      <c r="Q927" s="10" t="n"/>
      <c r="R927" s="11" t="n"/>
      <c r="T927" s="13" t="n"/>
      <c r="U927" s="11" t="n"/>
      <c r="V927" s="13" t="n"/>
      <c r="W927" s="13" t="n"/>
      <c r="X927" s="14">
        <f>IF(COUNTA(A927:V927)=0,"",IF(A927="","Job number missing",IF(COUNTIF($A$2:$A$1001,A927)&gt;1,"This job number appears twice",IF(OR(B927="",D927=""),"First and last name required",IF(E927="","Nationality required",IF(OR(F927="",ISERROR(FIND("@",F927)),ISERROR(FIND(".",F927,IFERROR(FIND("@",F927),1)))),"Contact e-mail missing or not an e-mail address",IF(AND(G927&lt;&gt;"",LEFT(SUBSTITUTE(G927," ",""),1)&lt;&gt;"+"),"Mobile phone: international format, +966...",IF(AND(H927&lt;&gt;"",LEFT(SUBSTITUTE(H927," ",""),1)&lt;&gt;"+"),"Emergency phone: international format, +966...",IF(L927="","Rank/Grade required",IF(M927="","Nursing Specialty required",IF(OR(N927="",O927=""),"Job Post region and city required",IF(ISNA(MATCH(O927,INDIRECT("C_"&amp;SUBSTITUTE(LEFT(N927,5),"-","_")),0)),"The city is not in the chosen region",IF(P927="","Facility required",IF(T927="","Contract Type required",IF(OR(U927="",V927=""),"Contract start and end dates required",IF(V927&lt;=U927,"Contract End must be after Contract Start","OK"))))))))))))))))</f>
        <v/>
      </c>
    </row>
    <row r="928">
      <c r="A928" s="10" t="n"/>
      <c r="B928" s="10" t="n"/>
      <c r="C928" s="10" t="n"/>
      <c r="D928" s="10" t="n"/>
      <c r="E928" s="11" t="n"/>
      <c r="F928" s="10" t="n"/>
      <c r="G928" s="10" t="n"/>
      <c r="H928" s="10" t="n"/>
      <c r="I928" s="11" t="n"/>
      <c r="J928" s="11" t="n"/>
      <c r="K928" s="10" t="n"/>
      <c r="L928" s="11" t="n"/>
      <c r="M928" s="11" t="n"/>
      <c r="N928" s="11" t="n"/>
      <c r="O928" s="11" t="n"/>
      <c r="P928" s="11" t="n"/>
      <c r="Q928" s="10" t="n"/>
      <c r="R928" s="11" t="n"/>
      <c r="T928" s="13" t="n"/>
      <c r="U928" s="11" t="n"/>
      <c r="V928" s="13" t="n"/>
      <c r="W928" s="13" t="n"/>
      <c r="X928" s="14">
        <f>IF(COUNTA(A928:V928)=0,"",IF(A928="","Job number missing",IF(COUNTIF($A$2:$A$1001,A928)&gt;1,"This job number appears twice",IF(OR(B928="",D928=""),"First and last name required",IF(E928="","Nationality required",IF(OR(F928="",ISERROR(FIND("@",F928)),ISERROR(FIND(".",F928,IFERROR(FIND("@",F928),1)))),"Contact e-mail missing or not an e-mail address",IF(AND(G928&lt;&gt;"",LEFT(SUBSTITUTE(G928," ",""),1)&lt;&gt;"+"),"Mobile phone: international format, +966...",IF(AND(H928&lt;&gt;"",LEFT(SUBSTITUTE(H928," ",""),1)&lt;&gt;"+"),"Emergency phone: international format, +966...",IF(L928="","Rank/Grade required",IF(M928="","Nursing Specialty required",IF(OR(N928="",O928=""),"Job Post region and city required",IF(ISNA(MATCH(O928,INDIRECT("C_"&amp;SUBSTITUTE(LEFT(N928,5),"-","_")),0)),"The city is not in the chosen region",IF(P928="","Facility required",IF(T928="","Contract Type required",IF(OR(U928="",V928=""),"Contract start and end dates required",IF(V928&lt;=U928,"Contract End must be after Contract Start","OK"))))))))))))))))</f>
        <v/>
      </c>
    </row>
    <row r="929">
      <c r="A929" s="10" t="n"/>
      <c r="B929" s="10" t="n"/>
      <c r="C929" s="10" t="n"/>
      <c r="D929" s="10" t="n"/>
      <c r="E929" s="11" t="n"/>
      <c r="F929" s="10" t="n"/>
      <c r="G929" s="10" t="n"/>
      <c r="H929" s="10" t="n"/>
      <c r="I929" s="11" t="n"/>
      <c r="J929" s="11" t="n"/>
      <c r="K929" s="10" t="n"/>
      <c r="L929" s="11" t="n"/>
      <c r="M929" s="11" t="n"/>
      <c r="N929" s="11" t="n"/>
      <c r="O929" s="11" t="n"/>
      <c r="P929" s="11" t="n"/>
      <c r="Q929" s="10" t="n"/>
      <c r="R929" s="11" t="n"/>
      <c r="T929" s="13" t="n"/>
      <c r="U929" s="11" t="n"/>
      <c r="V929" s="13" t="n"/>
      <c r="W929" s="13" t="n"/>
      <c r="X929" s="14">
        <f>IF(COUNTA(A929:V929)=0,"",IF(A929="","Job number missing",IF(COUNTIF($A$2:$A$1001,A929)&gt;1,"This job number appears twice",IF(OR(B929="",D929=""),"First and last name required",IF(E929="","Nationality required",IF(OR(F929="",ISERROR(FIND("@",F929)),ISERROR(FIND(".",F929,IFERROR(FIND("@",F929),1)))),"Contact e-mail missing or not an e-mail address",IF(AND(G929&lt;&gt;"",LEFT(SUBSTITUTE(G929," ",""),1)&lt;&gt;"+"),"Mobile phone: international format, +966...",IF(AND(H929&lt;&gt;"",LEFT(SUBSTITUTE(H929," ",""),1)&lt;&gt;"+"),"Emergency phone: international format, +966...",IF(L929="","Rank/Grade required",IF(M929="","Nursing Specialty required",IF(OR(N929="",O929=""),"Job Post region and city required",IF(ISNA(MATCH(O929,INDIRECT("C_"&amp;SUBSTITUTE(LEFT(N929,5),"-","_")),0)),"The city is not in the chosen region",IF(P929="","Facility required",IF(T929="","Contract Type required",IF(OR(U929="",V929=""),"Contract start and end dates required",IF(V929&lt;=U929,"Contract End must be after Contract Start","OK"))))))))))))))))</f>
        <v/>
      </c>
    </row>
    <row r="930">
      <c r="A930" s="10" t="n"/>
      <c r="B930" s="10" t="n"/>
      <c r="C930" s="10" t="n"/>
      <c r="D930" s="10" t="n"/>
      <c r="E930" s="11" t="n"/>
      <c r="F930" s="10" t="n"/>
      <c r="G930" s="10" t="n"/>
      <c r="H930" s="10" t="n"/>
      <c r="I930" s="11" t="n"/>
      <c r="J930" s="11" t="n"/>
      <c r="K930" s="10" t="n"/>
      <c r="L930" s="11" t="n"/>
      <c r="M930" s="11" t="n"/>
      <c r="N930" s="11" t="n"/>
      <c r="O930" s="11" t="n"/>
      <c r="P930" s="11" t="n"/>
      <c r="Q930" s="10" t="n"/>
      <c r="R930" s="11" t="n"/>
      <c r="T930" s="13" t="n"/>
      <c r="U930" s="11" t="n"/>
      <c r="V930" s="13" t="n"/>
      <c r="W930" s="13" t="n"/>
      <c r="X930" s="14">
        <f>IF(COUNTA(A930:V930)=0,"",IF(A930="","Job number missing",IF(COUNTIF($A$2:$A$1001,A930)&gt;1,"This job number appears twice",IF(OR(B930="",D930=""),"First and last name required",IF(E930="","Nationality required",IF(OR(F930="",ISERROR(FIND("@",F930)),ISERROR(FIND(".",F930,IFERROR(FIND("@",F930),1)))),"Contact e-mail missing or not an e-mail address",IF(AND(G930&lt;&gt;"",LEFT(SUBSTITUTE(G930," ",""),1)&lt;&gt;"+"),"Mobile phone: international format, +966...",IF(AND(H930&lt;&gt;"",LEFT(SUBSTITUTE(H930," ",""),1)&lt;&gt;"+"),"Emergency phone: international format, +966...",IF(L930="","Rank/Grade required",IF(M930="","Nursing Specialty required",IF(OR(N930="",O930=""),"Job Post region and city required",IF(ISNA(MATCH(O930,INDIRECT("C_"&amp;SUBSTITUTE(LEFT(N930,5),"-","_")),0)),"The city is not in the chosen region",IF(P930="","Facility required",IF(T930="","Contract Type required",IF(OR(U930="",V930=""),"Contract start and end dates required",IF(V930&lt;=U930,"Contract End must be after Contract Start","OK"))))))))))))))))</f>
        <v/>
      </c>
    </row>
    <row r="931">
      <c r="A931" s="10" t="n"/>
      <c r="B931" s="10" t="n"/>
      <c r="C931" s="10" t="n"/>
      <c r="D931" s="10" t="n"/>
      <c r="E931" s="11" t="n"/>
      <c r="F931" s="10" t="n"/>
      <c r="G931" s="10" t="n"/>
      <c r="H931" s="10" t="n"/>
      <c r="I931" s="11" t="n"/>
      <c r="J931" s="11" t="n"/>
      <c r="K931" s="10" t="n"/>
      <c r="L931" s="11" t="n"/>
      <c r="M931" s="11" t="n"/>
      <c r="N931" s="11" t="n"/>
      <c r="O931" s="11" t="n"/>
      <c r="P931" s="11" t="n"/>
      <c r="Q931" s="10" t="n"/>
      <c r="R931" s="11" t="n"/>
      <c r="T931" s="13" t="n"/>
      <c r="U931" s="11" t="n"/>
      <c r="V931" s="13" t="n"/>
      <c r="W931" s="13" t="n"/>
      <c r="X931" s="14">
        <f>IF(COUNTA(A931:V931)=0,"",IF(A931="","Job number missing",IF(COUNTIF($A$2:$A$1001,A931)&gt;1,"This job number appears twice",IF(OR(B931="",D931=""),"First and last name required",IF(E931="","Nationality required",IF(OR(F931="",ISERROR(FIND("@",F931)),ISERROR(FIND(".",F931,IFERROR(FIND("@",F931),1)))),"Contact e-mail missing or not an e-mail address",IF(AND(G931&lt;&gt;"",LEFT(SUBSTITUTE(G931," ",""),1)&lt;&gt;"+"),"Mobile phone: international format, +966...",IF(AND(H931&lt;&gt;"",LEFT(SUBSTITUTE(H931," ",""),1)&lt;&gt;"+"),"Emergency phone: international format, +966...",IF(L931="","Rank/Grade required",IF(M931="","Nursing Specialty required",IF(OR(N931="",O931=""),"Job Post region and city required",IF(ISNA(MATCH(O931,INDIRECT("C_"&amp;SUBSTITUTE(LEFT(N931,5),"-","_")),0)),"The city is not in the chosen region",IF(P931="","Facility required",IF(T931="","Contract Type required",IF(OR(U931="",V931=""),"Contract start and end dates required",IF(V931&lt;=U931,"Contract End must be after Contract Start","OK"))))))))))))))))</f>
        <v/>
      </c>
    </row>
    <row r="932">
      <c r="A932" s="10" t="n"/>
      <c r="B932" s="10" t="n"/>
      <c r="C932" s="10" t="n"/>
      <c r="D932" s="10" t="n"/>
      <c r="E932" s="11" t="n"/>
      <c r="F932" s="10" t="n"/>
      <c r="G932" s="10" t="n"/>
      <c r="H932" s="10" t="n"/>
      <c r="I932" s="11" t="n"/>
      <c r="J932" s="11" t="n"/>
      <c r="K932" s="10" t="n"/>
      <c r="L932" s="11" t="n"/>
      <c r="M932" s="11" t="n"/>
      <c r="N932" s="11" t="n"/>
      <c r="O932" s="11" t="n"/>
      <c r="P932" s="11" t="n"/>
      <c r="Q932" s="10" t="n"/>
      <c r="R932" s="11" t="n"/>
      <c r="T932" s="13" t="n"/>
      <c r="U932" s="11" t="n"/>
      <c r="V932" s="13" t="n"/>
      <c r="W932" s="13" t="n"/>
      <c r="X932" s="14">
        <f>IF(COUNTA(A932:V932)=0,"",IF(A932="","Job number missing",IF(COUNTIF($A$2:$A$1001,A932)&gt;1,"This job number appears twice",IF(OR(B932="",D932=""),"First and last name required",IF(E932="","Nationality required",IF(OR(F932="",ISERROR(FIND("@",F932)),ISERROR(FIND(".",F932,IFERROR(FIND("@",F932),1)))),"Contact e-mail missing or not an e-mail address",IF(AND(G932&lt;&gt;"",LEFT(SUBSTITUTE(G932," ",""),1)&lt;&gt;"+"),"Mobile phone: international format, +966...",IF(AND(H932&lt;&gt;"",LEFT(SUBSTITUTE(H932," ",""),1)&lt;&gt;"+"),"Emergency phone: international format, +966...",IF(L932="","Rank/Grade required",IF(M932="","Nursing Specialty required",IF(OR(N932="",O932=""),"Job Post region and city required",IF(ISNA(MATCH(O932,INDIRECT("C_"&amp;SUBSTITUTE(LEFT(N932,5),"-","_")),0)),"The city is not in the chosen region",IF(P932="","Facility required",IF(T932="","Contract Type required",IF(OR(U932="",V932=""),"Contract start and end dates required",IF(V932&lt;=U932,"Contract End must be after Contract Start","OK"))))))))))))))))</f>
        <v/>
      </c>
    </row>
    <row r="933">
      <c r="A933" s="10" t="n"/>
      <c r="B933" s="10" t="n"/>
      <c r="C933" s="10" t="n"/>
      <c r="D933" s="10" t="n"/>
      <c r="E933" s="11" t="n"/>
      <c r="F933" s="10" t="n"/>
      <c r="G933" s="10" t="n"/>
      <c r="H933" s="10" t="n"/>
      <c r="I933" s="11" t="n"/>
      <c r="J933" s="11" t="n"/>
      <c r="K933" s="10" t="n"/>
      <c r="L933" s="11" t="n"/>
      <c r="M933" s="11" t="n"/>
      <c r="N933" s="11" t="n"/>
      <c r="O933" s="11" t="n"/>
      <c r="P933" s="11" t="n"/>
      <c r="Q933" s="10" t="n"/>
      <c r="R933" s="11" t="n"/>
      <c r="T933" s="13" t="n"/>
      <c r="U933" s="11" t="n"/>
      <c r="V933" s="13" t="n"/>
      <c r="W933" s="13" t="n"/>
      <c r="X933" s="14">
        <f>IF(COUNTA(A933:V933)=0,"",IF(A933="","Job number missing",IF(COUNTIF($A$2:$A$1001,A933)&gt;1,"This job number appears twice",IF(OR(B933="",D933=""),"First and last name required",IF(E933="","Nationality required",IF(OR(F933="",ISERROR(FIND("@",F933)),ISERROR(FIND(".",F933,IFERROR(FIND("@",F933),1)))),"Contact e-mail missing or not an e-mail address",IF(AND(G933&lt;&gt;"",LEFT(SUBSTITUTE(G933," ",""),1)&lt;&gt;"+"),"Mobile phone: international format, +966...",IF(AND(H933&lt;&gt;"",LEFT(SUBSTITUTE(H933," ",""),1)&lt;&gt;"+"),"Emergency phone: international format, +966...",IF(L933="","Rank/Grade required",IF(M933="","Nursing Specialty required",IF(OR(N933="",O933=""),"Job Post region and city required",IF(ISNA(MATCH(O933,INDIRECT("C_"&amp;SUBSTITUTE(LEFT(N933,5),"-","_")),0)),"The city is not in the chosen region",IF(P933="","Facility required",IF(T933="","Contract Type required",IF(OR(U933="",V933=""),"Contract start and end dates required",IF(V933&lt;=U933,"Contract End must be after Contract Start","OK"))))))))))))))))</f>
        <v/>
      </c>
    </row>
    <row r="934">
      <c r="A934" s="10" t="n"/>
      <c r="B934" s="10" t="n"/>
      <c r="C934" s="10" t="n"/>
      <c r="D934" s="10" t="n"/>
      <c r="E934" s="11" t="n"/>
      <c r="F934" s="10" t="n"/>
      <c r="G934" s="10" t="n"/>
      <c r="H934" s="10" t="n"/>
      <c r="I934" s="11" t="n"/>
      <c r="J934" s="11" t="n"/>
      <c r="K934" s="10" t="n"/>
      <c r="L934" s="11" t="n"/>
      <c r="M934" s="11" t="n"/>
      <c r="N934" s="11" t="n"/>
      <c r="O934" s="11" t="n"/>
      <c r="P934" s="11" t="n"/>
      <c r="Q934" s="10" t="n"/>
      <c r="R934" s="11" t="n"/>
      <c r="T934" s="13" t="n"/>
      <c r="U934" s="11" t="n"/>
      <c r="V934" s="13" t="n"/>
      <c r="W934" s="13" t="n"/>
      <c r="X934" s="14">
        <f>IF(COUNTA(A934:V934)=0,"",IF(A934="","Job number missing",IF(COUNTIF($A$2:$A$1001,A934)&gt;1,"This job number appears twice",IF(OR(B934="",D934=""),"First and last name required",IF(E934="","Nationality required",IF(OR(F934="",ISERROR(FIND("@",F934)),ISERROR(FIND(".",F934,IFERROR(FIND("@",F934),1)))),"Contact e-mail missing or not an e-mail address",IF(AND(G934&lt;&gt;"",LEFT(SUBSTITUTE(G934," ",""),1)&lt;&gt;"+"),"Mobile phone: international format, +966...",IF(AND(H934&lt;&gt;"",LEFT(SUBSTITUTE(H934," ",""),1)&lt;&gt;"+"),"Emergency phone: international format, +966...",IF(L934="","Rank/Grade required",IF(M934="","Nursing Specialty required",IF(OR(N934="",O934=""),"Job Post region and city required",IF(ISNA(MATCH(O934,INDIRECT("C_"&amp;SUBSTITUTE(LEFT(N934,5),"-","_")),0)),"The city is not in the chosen region",IF(P934="","Facility required",IF(T934="","Contract Type required",IF(OR(U934="",V934=""),"Contract start and end dates required",IF(V934&lt;=U934,"Contract End must be after Contract Start","OK"))))))))))))))))</f>
        <v/>
      </c>
    </row>
    <row r="935">
      <c r="A935" s="10" t="n"/>
      <c r="B935" s="10" t="n"/>
      <c r="C935" s="10" t="n"/>
      <c r="D935" s="10" t="n"/>
      <c r="E935" s="11" t="n"/>
      <c r="F935" s="10" t="n"/>
      <c r="G935" s="10" t="n"/>
      <c r="H935" s="10" t="n"/>
      <c r="I935" s="11" t="n"/>
      <c r="J935" s="11" t="n"/>
      <c r="K935" s="10" t="n"/>
      <c r="L935" s="11" t="n"/>
      <c r="M935" s="11" t="n"/>
      <c r="N935" s="11" t="n"/>
      <c r="O935" s="11" t="n"/>
      <c r="P935" s="11" t="n"/>
      <c r="Q935" s="10" t="n"/>
      <c r="R935" s="11" t="n"/>
      <c r="T935" s="13" t="n"/>
      <c r="U935" s="11" t="n"/>
      <c r="V935" s="13" t="n"/>
      <c r="W935" s="13" t="n"/>
      <c r="X935" s="14">
        <f>IF(COUNTA(A935:V935)=0,"",IF(A935="","Job number missing",IF(COUNTIF($A$2:$A$1001,A935)&gt;1,"This job number appears twice",IF(OR(B935="",D935=""),"First and last name required",IF(E935="","Nationality required",IF(OR(F935="",ISERROR(FIND("@",F935)),ISERROR(FIND(".",F935,IFERROR(FIND("@",F935),1)))),"Contact e-mail missing or not an e-mail address",IF(AND(G935&lt;&gt;"",LEFT(SUBSTITUTE(G935," ",""),1)&lt;&gt;"+"),"Mobile phone: international format, +966...",IF(AND(H935&lt;&gt;"",LEFT(SUBSTITUTE(H935," ",""),1)&lt;&gt;"+"),"Emergency phone: international format, +966...",IF(L935="","Rank/Grade required",IF(M935="","Nursing Specialty required",IF(OR(N935="",O935=""),"Job Post region and city required",IF(ISNA(MATCH(O935,INDIRECT("C_"&amp;SUBSTITUTE(LEFT(N935,5),"-","_")),0)),"The city is not in the chosen region",IF(P935="","Facility required",IF(T935="","Contract Type required",IF(OR(U935="",V935=""),"Contract start and end dates required",IF(V935&lt;=U935,"Contract End must be after Contract Start","OK"))))))))))))))))</f>
        <v/>
      </c>
    </row>
    <row r="936">
      <c r="A936" s="10" t="n"/>
      <c r="B936" s="10" t="n"/>
      <c r="C936" s="10" t="n"/>
      <c r="D936" s="10" t="n"/>
      <c r="E936" s="11" t="n"/>
      <c r="F936" s="10" t="n"/>
      <c r="G936" s="10" t="n"/>
      <c r="H936" s="10" t="n"/>
      <c r="I936" s="11" t="n"/>
      <c r="J936" s="11" t="n"/>
      <c r="K936" s="10" t="n"/>
      <c r="L936" s="11" t="n"/>
      <c r="M936" s="11" t="n"/>
      <c r="N936" s="11" t="n"/>
      <c r="O936" s="11" t="n"/>
      <c r="P936" s="11" t="n"/>
      <c r="Q936" s="10" t="n"/>
      <c r="R936" s="11" t="n"/>
      <c r="T936" s="13" t="n"/>
      <c r="U936" s="11" t="n"/>
      <c r="V936" s="13" t="n"/>
      <c r="W936" s="13" t="n"/>
      <c r="X936" s="14">
        <f>IF(COUNTA(A936:V936)=0,"",IF(A936="","Job number missing",IF(COUNTIF($A$2:$A$1001,A936)&gt;1,"This job number appears twice",IF(OR(B936="",D936=""),"First and last name required",IF(E936="","Nationality required",IF(OR(F936="",ISERROR(FIND("@",F936)),ISERROR(FIND(".",F936,IFERROR(FIND("@",F936),1)))),"Contact e-mail missing or not an e-mail address",IF(AND(G936&lt;&gt;"",LEFT(SUBSTITUTE(G936," ",""),1)&lt;&gt;"+"),"Mobile phone: international format, +966...",IF(AND(H936&lt;&gt;"",LEFT(SUBSTITUTE(H936," ",""),1)&lt;&gt;"+"),"Emergency phone: international format, +966...",IF(L936="","Rank/Grade required",IF(M936="","Nursing Specialty required",IF(OR(N936="",O936=""),"Job Post region and city required",IF(ISNA(MATCH(O936,INDIRECT("C_"&amp;SUBSTITUTE(LEFT(N936,5),"-","_")),0)),"The city is not in the chosen region",IF(P936="","Facility required",IF(T936="","Contract Type required",IF(OR(U936="",V936=""),"Contract start and end dates required",IF(V936&lt;=U936,"Contract End must be after Contract Start","OK"))))))))))))))))</f>
        <v/>
      </c>
    </row>
    <row r="937">
      <c r="A937" s="10" t="n"/>
      <c r="B937" s="10" t="n"/>
      <c r="C937" s="10" t="n"/>
      <c r="D937" s="10" t="n"/>
      <c r="E937" s="11" t="n"/>
      <c r="F937" s="10" t="n"/>
      <c r="G937" s="10" t="n"/>
      <c r="H937" s="10" t="n"/>
      <c r="I937" s="11" t="n"/>
      <c r="J937" s="11" t="n"/>
      <c r="K937" s="10" t="n"/>
      <c r="L937" s="11" t="n"/>
      <c r="M937" s="11" t="n"/>
      <c r="N937" s="11" t="n"/>
      <c r="O937" s="11" t="n"/>
      <c r="P937" s="11" t="n"/>
      <c r="Q937" s="10" t="n"/>
      <c r="R937" s="11" t="n"/>
      <c r="T937" s="13" t="n"/>
      <c r="U937" s="11" t="n"/>
      <c r="V937" s="13" t="n"/>
      <c r="W937" s="13" t="n"/>
      <c r="X937" s="14">
        <f>IF(COUNTA(A937:V937)=0,"",IF(A937="","Job number missing",IF(COUNTIF($A$2:$A$1001,A937)&gt;1,"This job number appears twice",IF(OR(B937="",D937=""),"First and last name required",IF(E937="","Nationality required",IF(OR(F937="",ISERROR(FIND("@",F937)),ISERROR(FIND(".",F937,IFERROR(FIND("@",F937),1)))),"Contact e-mail missing or not an e-mail address",IF(AND(G937&lt;&gt;"",LEFT(SUBSTITUTE(G937," ",""),1)&lt;&gt;"+"),"Mobile phone: international format, +966...",IF(AND(H937&lt;&gt;"",LEFT(SUBSTITUTE(H937," ",""),1)&lt;&gt;"+"),"Emergency phone: international format, +966...",IF(L937="","Rank/Grade required",IF(M937="","Nursing Specialty required",IF(OR(N937="",O937=""),"Job Post region and city required",IF(ISNA(MATCH(O937,INDIRECT("C_"&amp;SUBSTITUTE(LEFT(N937,5),"-","_")),0)),"The city is not in the chosen region",IF(P937="","Facility required",IF(T937="","Contract Type required",IF(OR(U937="",V937=""),"Contract start and end dates required",IF(V937&lt;=U937,"Contract End must be after Contract Start","OK"))))))))))))))))</f>
        <v/>
      </c>
    </row>
    <row r="938">
      <c r="A938" s="10" t="n"/>
      <c r="B938" s="10" t="n"/>
      <c r="C938" s="10" t="n"/>
      <c r="D938" s="10" t="n"/>
      <c r="E938" s="11" t="n"/>
      <c r="F938" s="10" t="n"/>
      <c r="G938" s="10" t="n"/>
      <c r="H938" s="10" t="n"/>
      <c r="I938" s="11" t="n"/>
      <c r="J938" s="11" t="n"/>
      <c r="K938" s="10" t="n"/>
      <c r="L938" s="11" t="n"/>
      <c r="M938" s="11" t="n"/>
      <c r="N938" s="11" t="n"/>
      <c r="O938" s="11" t="n"/>
      <c r="P938" s="11" t="n"/>
      <c r="Q938" s="10" t="n"/>
      <c r="R938" s="11" t="n"/>
      <c r="T938" s="13" t="n"/>
      <c r="U938" s="11" t="n"/>
      <c r="V938" s="13" t="n"/>
      <c r="W938" s="13" t="n"/>
      <c r="X938" s="14">
        <f>IF(COUNTA(A938:V938)=0,"",IF(A938="","Job number missing",IF(COUNTIF($A$2:$A$1001,A938)&gt;1,"This job number appears twice",IF(OR(B938="",D938=""),"First and last name required",IF(E938="","Nationality required",IF(OR(F938="",ISERROR(FIND("@",F938)),ISERROR(FIND(".",F938,IFERROR(FIND("@",F938),1)))),"Contact e-mail missing or not an e-mail address",IF(AND(G938&lt;&gt;"",LEFT(SUBSTITUTE(G938," ",""),1)&lt;&gt;"+"),"Mobile phone: international format, +966...",IF(AND(H938&lt;&gt;"",LEFT(SUBSTITUTE(H938," ",""),1)&lt;&gt;"+"),"Emergency phone: international format, +966...",IF(L938="","Rank/Grade required",IF(M938="","Nursing Specialty required",IF(OR(N938="",O938=""),"Job Post region and city required",IF(ISNA(MATCH(O938,INDIRECT("C_"&amp;SUBSTITUTE(LEFT(N938,5),"-","_")),0)),"The city is not in the chosen region",IF(P938="","Facility required",IF(T938="","Contract Type required",IF(OR(U938="",V938=""),"Contract start and end dates required",IF(V938&lt;=U938,"Contract End must be after Contract Start","OK"))))))))))))))))</f>
        <v/>
      </c>
    </row>
    <row r="939">
      <c r="A939" s="10" t="n"/>
      <c r="B939" s="10" t="n"/>
      <c r="C939" s="10" t="n"/>
      <c r="D939" s="10" t="n"/>
      <c r="E939" s="11" t="n"/>
      <c r="F939" s="10" t="n"/>
      <c r="G939" s="10" t="n"/>
      <c r="H939" s="10" t="n"/>
      <c r="I939" s="11" t="n"/>
      <c r="J939" s="11" t="n"/>
      <c r="K939" s="10" t="n"/>
      <c r="L939" s="11" t="n"/>
      <c r="M939" s="11" t="n"/>
      <c r="N939" s="11" t="n"/>
      <c r="O939" s="11" t="n"/>
      <c r="P939" s="11" t="n"/>
      <c r="Q939" s="10" t="n"/>
      <c r="R939" s="11" t="n"/>
      <c r="T939" s="13" t="n"/>
      <c r="U939" s="11" t="n"/>
      <c r="V939" s="13" t="n"/>
      <c r="W939" s="13" t="n"/>
      <c r="X939" s="14">
        <f>IF(COUNTA(A939:V939)=0,"",IF(A939="","Job number missing",IF(COUNTIF($A$2:$A$1001,A939)&gt;1,"This job number appears twice",IF(OR(B939="",D939=""),"First and last name required",IF(E939="","Nationality required",IF(OR(F939="",ISERROR(FIND("@",F939)),ISERROR(FIND(".",F939,IFERROR(FIND("@",F939),1)))),"Contact e-mail missing or not an e-mail address",IF(AND(G939&lt;&gt;"",LEFT(SUBSTITUTE(G939," ",""),1)&lt;&gt;"+"),"Mobile phone: international format, +966...",IF(AND(H939&lt;&gt;"",LEFT(SUBSTITUTE(H939," ",""),1)&lt;&gt;"+"),"Emergency phone: international format, +966...",IF(L939="","Rank/Grade required",IF(M939="","Nursing Specialty required",IF(OR(N939="",O939=""),"Job Post region and city required",IF(ISNA(MATCH(O939,INDIRECT("C_"&amp;SUBSTITUTE(LEFT(N939,5),"-","_")),0)),"The city is not in the chosen region",IF(P939="","Facility required",IF(T939="","Contract Type required",IF(OR(U939="",V939=""),"Contract start and end dates required",IF(V939&lt;=U939,"Contract End must be after Contract Start","OK"))))))))))))))))</f>
        <v/>
      </c>
    </row>
    <row r="940">
      <c r="A940" s="10" t="n"/>
      <c r="B940" s="10" t="n"/>
      <c r="C940" s="10" t="n"/>
      <c r="D940" s="10" t="n"/>
      <c r="E940" s="11" t="n"/>
      <c r="F940" s="10" t="n"/>
      <c r="G940" s="10" t="n"/>
      <c r="H940" s="10" t="n"/>
      <c r="I940" s="11" t="n"/>
      <c r="J940" s="11" t="n"/>
      <c r="K940" s="10" t="n"/>
      <c r="L940" s="11" t="n"/>
      <c r="M940" s="11" t="n"/>
      <c r="N940" s="11" t="n"/>
      <c r="O940" s="11" t="n"/>
      <c r="P940" s="11" t="n"/>
      <c r="Q940" s="10" t="n"/>
      <c r="R940" s="11" t="n"/>
      <c r="T940" s="13" t="n"/>
      <c r="U940" s="11" t="n"/>
      <c r="V940" s="13" t="n"/>
      <c r="W940" s="13" t="n"/>
      <c r="X940" s="14">
        <f>IF(COUNTA(A940:V940)=0,"",IF(A940="","Job number missing",IF(COUNTIF($A$2:$A$1001,A940)&gt;1,"This job number appears twice",IF(OR(B940="",D940=""),"First and last name required",IF(E940="","Nationality required",IF(OR(F940="",ISERROR(FIND("@",F940)),ISERROR(FIND(".",F940,IFERROR(FIND("@",F940),1)))),"Contact e-mail missing or not an e-mail address",IF(AND(G940&lt;&gt;"",LEFT(SUBSTITUTE(G940," ",""),1)&lt;&gt;"+"),"Mobile phone: international format, +966...",IF(AND(H940&lt;&gt;"",LEFT(SUBSTITUTE(H940," ",""),1)&lt;&gt;"+"),"Emergency phone: international format, +966...",IF(L940="","Rank/Grade required",IF(M940="","Nursing Specialty required",IF(OR(N940="",O940=""),"Job Post region and city required",IF(ISNA(MATCH(O940,INDIRECT("C_"&amp;SUBSTITUTE(LEFT(N940,5),"-","_")),0)),"The city is not in the chosen region",IF(P940="","Facility required",IF(T940="","Contract Type required",IF(OR(U940="",V940=""),"Contract start and end dates required",IF(V940&lt;=U940,"Contract End must be after Contract Start","OK"))))))))))))))))</f>
        <v/>
      </c>
    </row>
    <row r="941">
      <c r="A941" s="10" t="n"/>
      <c r="B941" s="10" t="n"/>
      <c r="C941" s="10" t="n"/>
      <c r="D941" s="10" t="n"/>
      <c r="E941" s="11" t="n"/>
      <c r="F941" s="10" t="n"/>
      <c r="G941" s="10" t="n"/>
      <c r="H941" s="10" t="n"/>
      <c r="I941" s="11" t="n"/>
      <c r="J941" s="11" t="n"/>
      <c r="K941" s="10" t="n"/>
      <c r="L941" s="11" t="n"/>
      <c r="M941" s="11" t="n"/>
      <c r="N941" s="11" t="n"/>
      <c r="O941" s="11" t="n"/>
      <c r="P941" s="11" t="n"/>
      <c r="Q941" s="10" t="n"/>
      <c r="R941" s="11" t="n"/>
      <c r="T941" s="13" t="n"/>
      <c r="U941" s="11" t="n"/>
      <c r="V941" s="13" t="n"/>
      <c r="W941" s="13" t="n"/>
      <c r="X941" s="14">
        <f>IF(COUNTA(A941:V941)=0,"",IF(A941="","Job number missing",IF(COUNTIF($A$2:$A$1001,A941)&gt;1,"This job number appears twice",IF(OR(B941="",D941=""),"First and last name required",IF(E941="","Nationality required",IF(OR(F941="",ISERROR(FIND("@",F941)),ISERROR(FIND(".",F941,IFERROR(FIND("@",F941),1)))),"Contact e-mail missing or not an e-mail address",IF(AND(G941&lt;&gt;"",LEFT(SUBSTITUTE(G941," ",""),1)&lt;&gt;"+"),"Mobile phone: international format, +966...",IF(AND(H941&lt;&gt;"",LEFT(SUBSTITUTE(H941," ",""),1)&lt;&gt;"+"),"Emergency phone: international format, +966...",IF(L941="","Rank/Grade required",IF(M941="","Nursing Specialty required",IF(OR(N941="",O941=""),"Job Post region and city required",IF(ISNA(MATCH(O941,INDIRECT("C_"&amp;SUBSTITUTE(LEFT(N941,5),"-","_")),0)),"The city is not in the chosen region",IF(P941="","Facility required",IF(T941="","Contract Type required",IF(OR(U941="",V941=""),"Contract start and end dates required",IF(V941&lt;=U941,"Contract End must be after Contract Start","OK"))))))))))))))))</f>
        <v/>
      </c>
    </row>
    <row r="942">
      <c r="A942" s="10" t="n"/>
      <c r="B942" s="10" t="n"/>
      <c r="C942" s="10" t="n"/>
      <c r="D942" s="10" t="n"/>
      <c r="E942" s="11" t="n"/>
      <c r="F942" s="10" t="n"/>
      <c r="G942" s="10" t="n"/>
      <c r="H942" s="10" t="n"/>
      <c r="I942" s="11" t="n"/>
      <c r="J942" s="11" t="n"/>
      <c r="K942" s="10" t="n"/>
      <c r="L942" s="11" t="n"/>
      <c r="M942" s="11" t="n"/>
      <c r="N942" s="11" t="n"/>
      <c r="O942" s="11" t="n"/>
      <c r="P942" s="11" t="n"/>
      <c r="Q942" s="10" t="n"/>
      <c r="R942" s="11" t="n"/>
      <c r="T942" s="13" t="n"/>
      <c r="U942" s="11" t="n"/>
      <c r="V942" s="13" t="n"/>
      <c r="W942" s="13" t="n"/>
      <c r="X942" s="14">
        <f>IF(COUNTA(A942:V942)=0,"",IF(A942="","Job number missing",IF(COUNTIF($A$2:$A$1001,A942)&gt;1,"This job number appears twice",IF(OR(B942="",D942=""),"First and last name required",IF(E942="","Nationality required",IF(OR(F942="",ISERROR(FIND("@",F942)),ISERROR(FIND(".",F942,IFERROR(FIND("@",F942),1)))),"Contact e-mail missing or not an e-mail address",IF(AND(G942&lt;&gt;"",LEFT(SUBSTITUTE(G942," ",""),1)&lt;&gt;"+"),"Mobile phone: international format, +966...",IF(AND(H942&lt;&gt;"",LEFT(SUBSTITUTE(H942," ",""),1)&lt;&gt;"+"),"Emergency phone: international format, +966...",IF(L942="","Rank/Grade required",IF(M942="","Nursing Specialty required",IF(OR(N942="",O942=""),"Job Post region and city required",IF(ISNA(MATCH(O942,INDIRECT("C_"&amp;SUBSTITUTE(LEFT(N942,5),"-","_")),0)),"The city is not in the chosen region",IF(P942="","Facility required",IF(T942="","Contract Type required",IF(OR(U942="",V942=""),"Contract start and end dates required",IF(V942&lt;=U942,"Contract End must be after Contract Start","OK"))))))))))))))))</f>
        <v/>
      </c>
    </row>
    <row r="943">
      <c r="A943" s="10" t="n"/>
      <c r="B943" s="10" t="n"/>
      <c r="C943" s="10" t="n"/>
      <c r="D943" s="10" t="n"/>
      <c r="E943" s="11" t="n"/>
      <c r="F943" s="10" t="n"/>
      <c r="G943" s="10" t="n"/>
      <c r="H943" s="10" t="n"/>
      <c r="I943" s="11" t="n"/>
      <c r="J943" s="11" t="n"/>
      <c r="K943" s="10" t="n"/>
      <c r="L943" s="11" t="n"/>
      <c r="M943" s="11" t="n"/>
      <c r="N943" s="11" t="n"/>
      <c r="O943" s="11" t="n"/>
      <c r="P943" s="11" t="n"/>
      <c r="Q943" s="10" t="n"/>
      <c r="R943" s="11" t="n"/>
      <c r="T943" s="13" t="n"/>
      <c r="U943" s="11" t="n"/>
      <c r="V943" s="13" t="n"/>
      <c r="W943" s="13" t="n"/>
      <c r="X943" s="14">
        <f>IF(COUNTA(A943:V943)=0,"",IF(A943="","Job number missing",IF(COUNTIF($A$2:$A$1001,A943)&gt;1,"This job number appears twice",IF(OR(B943="",D943=""),"First and last name required",IF(E943="","Nationality required",IF(OR(F943="",ISERROR(FIND("@",F943)),ISERROR(FIND(".",F943,IFERROR(FIND("@",F943),1)))),"Contact e-mail missing or not an e-mail address",IF(AND(G943&lt;&gt;"",LEFT(SUBSTITUTE(G943," ",""),1)&lt;&gt;"+"),"Mobile phone: international format, +966...",IF(AND(H943&lt;&gt;"",LEFT(SUBSTITUTE(H943," ",""),1)&lt;&gt;"+"),"Emergency phone: international format, +966...",IF(L943="","Rank/Grade required",IF(M943="","Nursing Specialty required",IF(OR(N943="",O943=""),"Job Post region and city required",IF(ISNA(MATCH(O943,INDIRECT("C_"&amp;SUBSTITUTE(LEFT(N943,5),"-","_")),0)),"The city is not in the chosen region",IF(P943="","Facility required",IF(T943="","Contract Type required",IF(OR(U943="",V943=""),"Contract start and end dates required",IF(V943&lt;=U943,"Contract End must be after Contract Start","OK"))))))))))))))))</f>
        <v/>
      </c>
    </row>
    <row r="944">
      <c r="A944" s="10" t="n"/>
      <c r="B944" s="10" t="n"/>
      <c r="C944" s="10" t="n"/>
      <c r="D944" s="10" t="n"/>
      <c r="E944" s="11" t="n"/>
      <c r="F944" s="10" t="n"/>
      <c r="G944" s="10" t="n"/>
      <c r="H944" s="10" t="n"/>
      <c r="I944" s="11" t="n"/>
      <c r="J944" s="11" t="n"/>
      <c r="K944" s="10" t="n"/>
      <c r="L944" s="11" t="n"/>
      <c r="M944" s="11" t="n"/>
      <c r="N944" s="11" t="n"/>
      <c r="O944" s="11" t="n"/>
      <c r="P944" s="11" t="n"/>
      <c r="Q944" s="10" t="n"/>
      <c r="R944" s="11" t="n"/>
      <c r="T944" s="13" t="n"/>
      <c r="U944" s="11" t="n"/>
      <c r="V944" s="13" t="n"/>
      <c r="W944" s="13" t="n"/>
      <c r="X944" s="14">
        <f>IF(COUNTA(A944:V944)=0,"",IF(A944="","Job number missing",IF(COUNTIF($A$2:$A$1001,A944)&gt;1,"This job number appears twice",IF(OR(B944="",D944=""),"First and last name required",IF(E944="","Nationality required",IF(OR(F944="",ISERROR(FIND("@",F944)),ISERROR(FIND(".",F944,IFERROR(FIND("@",F944),1)))),"Contact e-mail missing or not an e-mail address",IF(AND(G944&lt;&gt;"",LEFT(SUBSTITUTE(G944," ",""),1)&lt;&gt;"+"),"Mobile phone: international format, +966...",IF(AND(H944&lt;&gt;"",LEFT(SUBSTITUTE(H944," ",""),1)&lt;&gt;"+"),"Emergency phone: international format, +966...",IF(L944="","Rank/Grade required",IF(M944="","Nursing Specialty required",IF(OR(N944="",O944=""),"Job Post region and city required",IF(ISNA(MATCH(O944,INDIRECT("C_"&amp;SUBSTITUTE(LEFT(N944,5),"-","_")),0)),"The city is not in the chosen region",IF(P944="","Facility required",IF(T944="","Contract Type required",IF(OR(U944="",V944=""),"Contract start and end dates required",IF(V944&lt;=U944,"Contract End must be after Contract Start","OK"))))))))))))))))</f>
        <v/>
      </c>
    </row>
    <row r="945">
      <c r="A945" s="10" t="n"/>
      <c r="B945" s="10" t="n"/>
      <c r="C945" s="10" t="n"/>
      <c r="D945" s="10" t="n"/>
      <c r="E945" s="11" t="n"/>
      <c r="F945" s="10" t="n"/>
      <c r="G945" s="10" t="n"/>
      <c r="H945" s="10" t="n"/>
      <c r="I945" s="11" t="n"/>
      <c r="J945" s="11" t="n"/>
      <c r="K945" s="10" t="n"/>
      <c r="L945" s="11" t="n"/>
      <c r="M945" s="11" t="n"/>
      <c r="N945" s="11" t="n"/>
      <c r="O945" s="11" t="n"/>
      <c r="P945" s="11" t="n"/>
      <c r="Q945" s="10" t="n"/>
      <c r="R945" s="11" t="n"/>
      <c r="T945" s="13" t="n"/>
      <c r="U945" s="11" t="n"/>
      <c r="V945" s="13" t="n"/>
      <c r="W945" s="13" t="n"/>
      <c r="X945" s="14">
        <f>IF(COUNTA(A945:V945)=0,"",IF(A945="","Job number missing",IF(COUNTIF($A$2:$A$1001,A945)&gt;1,"This job number appears twice",IF(OR(B945="",D945=""),"First and last name required",IF(E945="","Nationality required",IF(OR(F945="",ISERROR(FIND("@",F945)),ISERROR(FIND(".",F945,IFERROR(FIND("@",F945),1)))),"Contact e-mail missing or not an e-mail address",IF(AND(G945&lt;&gt;"",LEFT(SUBSTITUTE(G945," ",""),1)&lt;&gt;"+"),"Mobile phone: international format, +966...",IF(AND(H945&lt;&gt;"",LEFT(SUBSTITUTE(H945," ",""),1)&lt;&gt;"+"),"Emergency phone: international format, +966...",IF(L945="","Rank/Grade required",IF(M945="","Nursing Specialty required",IF(OR(N945="",O945=""),"Job Post region and city required",IF(ISNA(MATCH(O945,INDIRECT("C_"&amp;SUBSTITUTE(LEFT(N945,5),"-","_")),0)),"The city is not in the chosen region",IF(P945="","Facility required",IF(T945="","Contract Type required",IF(OR(U945="",V945=""),"Contract start and end dates required",IF(V945&lt;=U945,"Contract End must be after Contract Start","OK"))))))))))))))))</f>
        <v/>
      </c>
    </row>
    <row r="946">
      <c r="A946" s="10" t="n"/>
      <c r="B946" s="10" t="n"/>
      <c r="C946" s="10" t="n"/>
      <c r="D946" s="10" t="n"/>
      <c r="E946" s="11" t="n"/>
      <c r="F946" s="10" t="n"/>
      <c r="G946" s="10" t="n"/>
      <c r="H946" s="10" t="n"/>
      <c r="I946" s="11" t="n"/>
      <c r="J946" s="11" t="n"/>
      <c r="K946" s="10" t="n"/>
      <c r="L946" s="11" t="n"/>
      <c r="M946" s="11" t="n"/>
      <c r="N946" s="11" t="n"/>
      <c r="O946" s="11" t="n"/>
      <c r="P946" s="11" t="n"/>
      <c r="Q946" s="10" t="n"/>
      <c r="R946" s="11" t="n"/>
      <c r="T946" s="13" t="n"/>
      <c r="U946" s="11" t="n"/>
      <c r="V946" s="13" t="n"/>
      <c r="W946" s="13" t="n"/>
      <c r="X946" s="14">
        <f>IF(COUNTA(A946:V946)=0,"",IF(A946="","Job number missing",IF(COUNTIF($A$2:$A$1001,A946)&gt;1,"This job number appears twice",IF(OR(B946="",D946=""),"First and last name required",IF(E946="","Nationality required",IF(OR(F946="",ISERROR(FIND("@",F946)),ISERROR(FIND(".",F946,IFERROR(FIND("@",F946),1)))),"Contact e-mail missing or not an e-mail address",IF(AND(G946&lt;&gt;"",LEFT(SUBSTITUTE(G946," ",""),1)&lt;&gt;"+"),"Mobile phone: international format, +966...",IF(AND(H946&lt;&gt;"",LEFT(SUBSTITUTE(H946," ",""),1)&lt;&gt;"+"),"Emergency phone: international format, +966...",IF(L946="","Rank/Grade required",IF(M946="","Nursing Specialty required",IF(OR(N946="",O946=""),"Job Post region and city required",IF(ISNA(MATCH(O946,INDIRECT("C_"&amp;SUBSTITUTE(LEFT(N946,5),"-","_")),0)),"The city is not in the chosen region",IF(P946="","Facility required",IF(T946="","Contract Type required",IF(OR(U946="",V946=""),"Contract start and end dates required",IF(V946&lt;=U946,"Contract End must be after Contract Start","OK"))))))))))))))))</f>
        <v/>
      </c>
    </row>
    <row r="947">
      <c r="A947" s="10" t="n"/>
      <c r="B947" s="10" t="n"/>
      <c r="C947" s="10" t="n"/>
      <c r="D947" s="10" t="n"/>
      <c r="E947" s="11" t="n"/>
      <c r="F947" s="10" t="n"/>
      <c r="G947" s="10" t="n"/>
      <c r="H947" s="10" t="n"/>
      <c r="I947" s="11" t="n"/>
      <c r="J947" s="11" t="n"/>
      <c r="K947" s="10" t="n"/>
      <c r="L947" s="11" t="n"/>
      <c r="M947" s="11" t="n"/>
      <c r="N947" s="11" t="n"/>
      <c r="O947" s="11" t="n"/>
      <c r="P947" s="11" t="n"/>
      <c r="Q947" s="10" t="n"/>
      <c r="R947" s="11" t="n"/>
      <c r="T947" s="13" t="n"/>
      <c r="U947" s="11" t="n"/>
      <c r="V947" s="13" t="n"/>
      <c r="W947" s="13" t="n"/>
      <c r="X947" s="14">
        <f>IF(COUNTA(A947:V947)=0,"",IF(A947="","Job number missing",IF(COUNTIF($A$2:$A$1001,A947)&gt;1,"This job number appears twice",IF(OR(B947="",D947=""),"First and last name required",IF(E947="","Nationality required",IF(OR(F947="",ISERROR(FIND("@",F947)),ISERROR(FIND(".",F947,IFERROR(FIND("@",F947),1)))),"Contact e-mail missing or not an e-mail address",IF(AND(G947&lt;&gt;"",LEFT(SUBSTITUTE(G947," ",""),1)&lt;&gt;"+"),"Mobile phone: international format, +966...",IF(AND(H947&lt;&gt;"",LEFT(SUBSTITUTE(H947," ",""),1)&lt;&gt;"+"),"Emergency phone: international format, +966...",IF(L947="","Rank/Grade required",IF(M947="","Nursing Specialty required",IF(OR(N947="",O947=""),"Job Post region and city required",IF(ISNA(MATCH(O947,INDIRECT("C_"&amp;SUBSTITUTE(LEFT(N947,5),"-","_")),0)),"The city is not in the chosen region",IF(P947="","Facility required",IF(T947="","Contract Type required",IF(OR(U947="",V947=""),"Contract start and end dates required",IF(V947&lt;=U947,"Contract End must be after Contract Start","OK"))))))))))))))))</f>
        <v/>
      </c>
    </row>
    <row r="948">
      <c r="A948" s="10" t="n"/>
      <c r="B948" s="10" t="n"/>
      <c r="C948" s="10" t="n"/>
      <c r="D948" s="10" t="n"/>
      <c r="E948" s="11" t="n"/>
      <c r="F948" s="10" t="n"/>
      <c r="G948" s="10" t="n"/>
      <c r="H948" s="10" t="n"/>
      <c r="I948" s="11" t="n"/>
      <c r="J948" s="11" t="n"/>
      <c r="K948" s="10" t="n"/>
      <c r="L948" s="11" t="n"/>
      <c r="M948" s="11" t="n"/>
      <c r="N948" s="11" t="n"/>
      <c r="O948" s="11" t="n"/>
      <c r="P948" s="11" t="n"/>
      <c r="Q948" s="10" t="n"/>
      <c r="R948" s="11" t="n"/>
      <c r="T948" s="13" t="n"/>
      <c r="U948" s="11" t="n"/>
      <c r="V948" s="13" t="n"/>
      <c r="W948" s="13" t="n"/>
      <c r="X948" s="14">
        <f>IF(COUNTA(A948:V948)=0,"",IF(A948="","Job number missing",IF(COUNTIF($A$2:$A$1001,A948)&gt;1,"This job number appears twice",IF(OR(B948="",D948=""),"First and last name required",IF(E948="","Nationality required",IF(OR(F948="",ISERROR(FIND("@",F948)),ISERROR(FIND(".",F948,IFERROR(FIND("@",F948),1)))),"Contact e-mail missing or not an e-mail address",IF(AND(G948&lt;&gt;"",LEFT(SUBSTITUTE(G948," ",""),1)&lt;&gt;"+"),"Mobile phone: international format, +966...",IF(AND(H948&lt;&gt;"",LEFT(SUBSTITUTE(H948," ",""),1)&lt;&gt;"+"),"Emergency phone: international format, +966...",IF(L948="","Rank/Grade required",IF(M948="","Nursing Specialty required",IF(OR(N948="",O948=""),"Job Post region and city required",IF(ISNA(MATCH(O948,INDIRECT("C_"&amp;SUBSTITUTE(LEFT(N948,5),"-","_")),0)),"The city is not in the chosen region",IF(P948="","Facility required",IF(T948="","Contract Type required",IF(OR(U948="",V948=""),"Contract start and end dates required",IF(V948&lt;=U948,"Contract End must be after Contract Start","OK"))))))))))))))))</f>
        <v/>
      </c>
    </row>
    <row r="949">
      <c r="A949" s="10" t="n"/>
      <c r="B949" s="10" t="n"/>
      <c r="C949" s="10" t="n"/>
      <c r="D949" s="10" t="n"/>
      <c r="E949" s="11" t="n"/>
      <c r="F949" s="10" t="n"/>
      <c r="G949" s="10" t="n"/>
      <c r="H949" s="10" t="n"/>
      <c r="I949" s="11" t="n"/>
      <c r="J949" s="11" t="n"/>
      <c r="K949" s="10" t="n"/>
      <c r="L949" s="11" t="n"/>
      <c r="M949" s="11" t="n"/>
      <c r="N949" s="11" t="n"/>
      <c r="O949" s="11" t="n"/>
      <c r="P949" s="11" t="n"/>
      <c r="Q949" s="10" t="n"/>
      <c r="R949" s="11" t="n"/>
      <c r="T949" s="13" t="n"/>
      <c r="U949" s="11" t="n"/>
      <c r="V949" s="13" t="n"/>
      <c r="W949" s="13" t="n"/>
      <c r="X949" s="14">
        <f>IF(COUNTA(A949:V949)=0,"",IF(A949="","Job number missing",IF(COUNTIF($A$2:$A$1001,A949)&gt;1,"This job number appears twice",IF(OR(B949="",D949=""),"First and last name required",IF(E949="","Nationality required",IF(OR(F949="",ISERROR(FIND("@",F949)),ISERROR(FIND(".",F949,IFERROR(FIND("@",F949),1)))),"Contact e-mail missing or not an e-mail address",IF(AND(G949&lt;&gt;"",LEFT(SUBSTITUTE(G949," ",""),1)&lt;&gt;"+"),"Mobile phone: international format, +966...",IF(AND(H949&lt;&gt;"",LEFT(SUBSTITUTE(H949," ",""),1)&lt;&gt;"+"),"Emergency phone: international format, +966...",IF(L949="","Rank/Grade required",IF(M949="","Nursing Specialty required",IF(OR(N949="",O949=""),"Job Post region and city required",IF(ISNA(MATCH(O949,INDIRECT("C_"&amp;SUBSTITUTE(LEFT(N949,5),"-","_")),0)),"The city is not in the chosen region",IF(P949="","Facility required",IF(T949="","Contract Type required",IF(OR(U949="",V949=""),"Contract start and end dates required",IF(V949&lt;=U949,"Contract End must be after Contract Start","OK"))))))))))))))))</f>
        <v/>
      </c>
    </row>
    <row r="950">
      <c r="A950" s="10" t="n"/>
      <c r="B950" s="10" t="n"/>
      <c r="C950" s="10" t="n"/>
      <c r="D950" s="10" t="n"/>
      <c r="E950" s="11" t="n"/>
      <c r="F950" s="10" t="n"/>
      <c r="G950" s="10" t="n"/>
      <c r="H950" s="10" t="n"/>
      <c r="I950" s="11" t="n"/>
      <c r="J950" s="11" t="n"/>
      <c r="K950" s="10" t="n"/>
      <c r="L950" s="11" t="n"/>
      <c r="M950" s="11" t="n"/>
      <c r="N950" s="11" t="n"/>
      <c r="O950" s="11" t="n"/>
      <c r="P950" s="11" t="n"/>
      <c r="Q950" s="10" t="n"/>
      <c r="R950" s="11" t="n"/>
      <c r="T950" s="13" t="n"/>
      <c r="U950" s="11" t="n"/>
      <c r="V950" s="13" t="n"/>
      <c r="W950" s="13" t="n"/>
      <c r="X950" s="14">
        <f>IF(COUNTA(A950:V950)=0,"",IF(A950="","Job number missing",IF(COUNTIF($A$2:$A$1001,A950)&gt;1,"This job number appears twice",IF(OR(B950="",D950=""),"First and last name required",IF(E950="","Nationality required",IF(OR(F950="",ISERROR(FIND("@",F950)),ISERROR(FIND(".",F950,IFERROR(FIND("@",F950),1)))),"Contact e-mail missing or not an e-mail address",IF(AND(G950&lt;&gt;"",LEFT(SUBSTITUTE(G950," ",""),1)&lt;&gt;"+"),"Mobile phone: international format, +966...",IF(AND(H950&lt;&gt;"",LEFT(SUBSTITUTE(H950," ",""),1)&lt;&gt;"+"),"Emergency phone: international format, +966...",IF(L950="","Rank/Grade required",IF(M950="","Nursing Specialty required",IF(OR(N950="",O950=""),"Job Post region and city required",IF(ISNA(MATCH(O950,INDIRECT("C_"&amp;SUBSTITUTE(LEFT(N950,5),"-","_")),0)),"The city is not in the chosen region",IF(P950="","Facility required",IF(T950="","Contract Type required",IF(OR(U950="",V950=""),"Contract start and end dates required",IF(V950&lt;=U950,"Contract End must be after Contract Start","OK"))))))))))))))))</f>
        <v/>
      </c>
    </row>
    <row r="951">
      <c r="A951" s="10" t="n"/>
      <c r="B951" s="10" t="n"/>
      <c r="C951" s="10" t="n"/>
      <c r="D951" s="10" t="n"/>
      <c r="E951" s="11" t="n"/>
      <c r="F951" s="10" t="n"/>
      <c r="G951" s="10" t="n"/>
      <c r="H951" s="10" t="n"/>
      <c r="I951" s="11" t="n"/>
      <c r="J951" s="11" t="n"/>
      <c r="K951" s="10" t="n"/>
      <c r="L951" s="11" t="n"/>
      <c r="M951" s="11" t="n"/>
      <c r="N951" s="11" t="n"/>
      <c r="O951" s="11" t="n"/>
      <c r="P951" s="11" t="n"/>
      <c r="Q951" s="10" t="n"/>
      <c r="R951" s="11" t="n"/>
      <c r="T951" s="13" t="n"/>
      <c r="U951" s="11" t="n"/>
      <c r="V951" s="13" t="n"/>
      <c r="W951" s="13" t="n"/>
      <c r="X951" s="14">
        <f>IF(COUNTA(A951:V951)=0,"",IF(A951="","Job number missing",IF(COUNTIF($A$2:$A$1001,A951)&gt;1,"This job number appears twice",IF(OR(B951="",D951=""),"First and last name required",IF(E951="","Nationality required",IF(OR(F951="",ISERROR(FIND("@",F951)),ISERROR(FIND(".",F951,IFERROR(FIND("@",F951),1)))),"Contact e-mail missing or not an e-mail address",IF(AND(G951&lt;&gt;"",LEFT(SUBSTITUTE(G951," ",""),1)&lt;&gt;"+"),"Mobile phone: international format, +966...",IF(AND(H951&lt;&gt;"",LEFT(SUBSTITUTE(H951," ",""),1)&lt;&gt;"+"),"Emergency phone: international format, +966...",IF(L951="","Rank/Grade required",IF(M951="","Nursing Specialty required",IF(OR(N951="",O951=""),"Job Post region and city required",IF(ISNA(MATCH(O951,INDIRECT("C_"&amp;SUBSTITUTE(LEFT(N951,5),"-","_")),0)),"The city is not in the chosen region",IF(P951="","Facility required",IF(T951="","Contract Type required",IF(OR(U951="",V951=""),"Contract start and end dates required",IF(V951&lt;=U951,"Contract End must be after Contract Start","OK"))))))))))))))))</f>
        <v/>
      </c>
    </row>
    <row r="952">
      <c r="A952" s="10" t="n"/>
      <c r="B952" s="10" t="n"/>
      <c r="C952" s="10" t="n"/>
      <c r="D952" s="10" t="n"/>
      <c r="E952" s="11" t="n"/>
      <c r="F952" s="10" t="n"/>
      <c r="G952" s="10" t="n"/>
      <c r="H952" s="10" t="n"/>
      <c r="I952" s="11" t="n"/>
      <c r="J952" s="11" t="n"/>
      <c r="K952" s="10" t="n"/>
      <c r="L952" s="11" t="n"/>
      <c r="M952" s="11" t="n"/>
      <c r="N952" s="11" t="n"/>
      <c r="O952" s="11" t="n"/>
      <c r="P952" s="11" t="n"/>
      <c r="Q952" s="10" t="n"/>
      <c r="R952" s="11" t="n"/>
      <c r="T952" s="13" t="n"/>
      <c r="U952" s="11" t="n"/>
      <c r="V952" s="13" t="n"/>
      <c r="W952" s="13" t="n"/>
      <c r="X952" s="14">
        <f>IF(COUNTA(A952:V952)=0,"",IF(A952="","Job number missing",IF(COUNTIF($A$2:$A$1001,A952)&gt;1,"This job number appears twice",IF(OR(B952="",D952=""),"First and last name required",IF(E952="","Nationality required",IF(OR(F952="",ISERROR(FIND("@",F952)),ISERROR(FIND(".",F952,IFERROR(FIND("@",F952),1)))),"Contact e-mail missing or not an e-mail address",IF(AND(G952&lt;&gt;"",LEFT(SUBSTITUTE(G952," ",""),1)&lt;&gt;"+"),"Mobile phone: international format, +966...",IF(AND(H952&lt;&gt;"",LEFT(SUBSTITUTE(H952," ",""),1)&lt;&gt;"+"),"Emergency phone: international format, +966...",IF(L952="","Rank/Grade required",IF(M952="","Nursing Specialty required",IF(OR(N952="",O952=""),"Job Post region and city required",IF(ISNA(MATCH(O952,INDIRECT("C_"&amp;SUBSTITUTE(LEFT(N952,5),"-","_")),0)),"The city is not in the chosen region",IF(P952="","Facility required",IF(T952="","Contract Type required",IF(OR(U952="",V952=""),"Contract start and end dates required",IF(V952&lt;=U952,"Contract End must be after Contract Start","OK"))))))))))))))))</f>
        <v/>
      </c>
    </row>
    <row r="953">
      <c r="A953" s="10" t="n"/>
      <c r="B953" s="10" t="n"/>
      <c r="C953" s="10" t="n"/>
      <c r="D953" s="10" t="n"/>
      <c r="E953" s="11" t="n"/>
      <c r="F953" s="10" t="n"/>
      <c r="G953" s="10" t="n"/>
      <c r="H953" s="10" t="n"/>
      <c r="I953" s="11" t="n"/>
      <c r="J953" s="11" t="n"/>
      <c r="K953" s="10" t="n"/>
      <c r="L953" s="11" t="n"/>
      <c r="M953" s="11" t="n"/>
      <c r="N953" s="11" t="n"/>
      <c r="O953" s="11" t="n"/>
      <c r="P953" s="11" t="n"/>
      <c r="Q953" s="10" t="n"/>
      <c r="R953" s="11" t="n"/>
      <c r="T953" s="13" t="n"/>
      <c r="U953" s="11" t="n"/>
      <c r="V953" s="13" t="n"/>
      <c r="W953" s="13" t="n"/>
      <c r="X953" s="14">
        <f>IF(COUNTA(A953:V953)=0,"",IF(A953="","Job number missing",IF(COUNTIF($A$2:$A$1001,A953)&gt;1,"This job number appears twice",IF(OR(B953="",D953=""),"First and last name required",IF(E953="","Nationality required",IF(OR(F953="",ISERROR(FIND("@",F953)),ISERROR(FIND(".",F953,IFERROR(FIND("@",F953),1)))),"Contact e-mail missing or not an e-mail address",IF(AND(G953&lt;&gt;"",LEFT(SUBSTITUTE(G953," ",""),1)&lt;&gt;"+"),"Mobile phone: international format, +966...",IF(AND(H953&lt;&gt;"",LEFT(SUBSTITUTE(H953," ",""),1)&lt;&gt;"+"),"Emergency phone: international format, +966...",IF(L953="","Rank/Grade required",IF(M953="","Nursing Specialty required",IF(OR(N953="",O953=""),"Job Post region and city required",IF(ISNA(MATCH(O953,INDIRECT("C_"&amp;SUBSTITUTE(LEFT(N953,5),"-","_")),0)),"The city is not in the chosen region",IF(P953="","Facility required",IF(T953="","Contract Type required",IF(OR(U953="",V953=""),"Contract start and end dates required",IF(V953&lt;=U953,"Contract End must be after Contract Start","OK"))))))))))))))))</f>
        <v/>
      </c>
    </row>
    <row r="954">
      <c r="A954" s="10" t="n"/>
      <c r="B954" s="10" t="n"/>
      <c r="C954" s="10" t="n"/>
      <c r="D954" s="10" t="n"/>
      <c r="E954" s="11" t="n"/>
      <c r="F954" s="10" t="n"/>
      <c r="G954" s="10" t="n"/>
      <c r="H954" s="10" t="n"/>
      <c r="I954" s="11" t="n"/>
      <c r="J954" s="11" t="n"/>
      <c r="K954" s="10" t="n"/>
      <c r="L954" s="11" t="n"/>
      <c r="M954" s="11" t="n"/>
      <c r="N954" s="11" t="n"/>
      <c r="O954" s="11" t="n"/>
      <c r="P954" s="11" t="n"/>
      <c r="Q954" s="10" t="n"/>
      <c r="R954" s="11" t="n"/>
      <c r="T954" s="13" t="n"/>
      <c r="U954" s="11" t="n"/>
      <c r="V954" s="13" t="n"/>
      <c r="W954" s="13" t="n"/>
      <c r="X954" s="14">
        <f>IF(COUNTA(A954:V954)=0,"",IF(A954="","Job number missing",IF(COUNTIF($A$2:$A$1001,A954)&gt;1,"This job number appears twice",IF(OR(B954="",D954=""),"First and last name required",IF(E954="","Nationality required",IF(OR(F954="",ISERROR(FIND("@",F954)),ISERROR(FIND(".",F954,IFERROR(FIND("@",F954),1)))),"Contact e-mail missing or not an e-mail address",IF(AND(G954&lt;&gt;"",LEFT(SUBSTITUTE(G954," ",""),1)&lt;&gt;"+"),"Mobile phone: international format, +966...",IF(AND(H954&lt;&gt;"",LEFT(SUBSTITUTE(H954," ",""),1)&lt;&gt;"+"),"Emergency phone: international format, +966...",IF(L954="","Rank/Grade required",IF(M954="","Nursing Specialty required",IF(OR(N954="",O954=""),"Job Post region and city required",IF(ISNA(MATCH(O954,INDIRECT("C_"&amp;SUBSTITUTE(LEFT(N954,5),"-","_")),0)),"The city is not in the chosen region",IF(P954="","Facility required",IF(T954="","Contract Type required",IF(OR(U954="",V954=""),"Contract start and end dates required",IF(V954&lt;=U954,"Contract End must be after Contract Start","OK"))))))))))))))))</f>
        <v/>
      </c>
    </row>
    <row r="955">
      <c r="A955" s="10" t="n"/>
      <c r="B955" s="10" t="n"/>
      <c r="C955" s="10" t="n"/>
      <c r="D955" s="10" t="n"/>
      <c r="E955" s="11" t="n"/>
      <c r="F955" s="10" t="n"/>
      <c r="G955" s="10" t="n"/>
      <c r="H955" s="10" t="n"/>
      <c r="I955" s="11" t="n"/>
      <c r="J955" s="11" t="n"/>
      <c r="K955" s="10" t="n"/>
      <c r="L955" s="11" t="n"/>
      <c r="M955" s="11" t="n"/>
      <c r="N955" s="11" t="n"/>
      <c r="O955" s="11" t="n"/>
      <c r="P955" s="11" t="n"/>
      <c r="Q955" s="10" t="n"/>
      <c r="R955" s="11" t="n"/>
      <c r="T955" s="13" t="n"/>
      <c r="U955" s="11" t="n"/>
      <c r="V955" s="13" t="n"/>
      <c r="W955" s="13" t="n"/>
      <c r="X955" s="14">
        <f>IF(COUNTA(A955:V955)=0,"",IF(A955="","Job number missing",IF(COUNTIF($A$2:$A$1001,A955)&gt;1,"This job number appears twice",IF(OR(B955="",D955=""),"First and last name required",IF(E955="","Nationality required",IF(OR(F955="",ISERROR(FIND("@",F955)),ISERROR(FIND(".",F955,IFERROR(FIND("@",F955),1)))),"Contact e-mail missing or not an e-mail address",IF(AND(G955&lt;&gt;"",LEFT(SUBSTITUTE(G955," ",""),1)&lt;&gt;"+"),"Mobile phone: international format, +966...",IF(AND(H955&lt;&gt;"",LEFT(SUBSTITUTE(H955," ",""),1)&lt;&gt;"+"),"Emergency phone: international format, +966...",IF(L955="","Rank/Grade required",IF(M955="","Nursing Specialty required",IF(OR(N955="",O955=""),"Job Post region and city required",IF(ISNA(MATCH(O955,INDIRECT("C_"&amp;SUBSTITUTE(LEFT(N955,5),"-","_")),0)),"The city is not in the chosen region",IF(P955="","Facility required",IF(T955="","Contract Type required",IF(OR(U955="",V955=""),"Contract start and end dates required",IF(V955&lt;=U955,"Contract End must be after Contract Start","OK"))))))))))))))))</f>
        <v/>
      </c>
    </row>
    <row r="956">
      <c r="A956" s="10" t="n"/>
      <c r="B956" s="10" t="n"/>
      <c r="C956" s="10" t="n"/>
      <c r="D956" s="10" t="n"/>
      <c r="E956" s="11" t="n"/>
      <c r="F956" s="10" t="n"/>
      <c r="G956" s="10" t="n"/>
      <c r="H956" s="10" t="n"/>
      <c r="I956" s="11" t="n"/>
      <c r="J956" s="11" t="n"/>
      <c r="K956" s="10" t="n"/>
      <c r="L956" s="11" t="n"/>
      <c r="M956" s="11" t="n"/>
      <c r="N956" s="11" t="n"/>
      <c r="O956" s="11" t="n"/>
      <c r="P956" s="11" t="n"/>
      <c r="Q956" s="10" t="n"/>
      <c r="R956" s="11" t="n"/>
      <c r="T956" s="13" t="n"/>
      <c r="U956" s="11" t="n"/>
      <c r="V956" s="13" t="n"/>
      <c r="W956" s="13" t="n"/>
      <c r="X956" s="14">
        <f>IF(COUNTA(A956:V956)=0,"",IF(A956="","Job number missing",IF(COUNTIF($A$2:$A$1001,A956)&gt;1,"This job number appears twice",IF(OR(B956="",D956=""),"First and last name required",IF(E956="","Nationality required",IF(OR(F956="",ISERROR(FIND("@",F956)),ISERROR(FIND(".",F956,IFERROR(FIND("@",F956),1)))),"Contact e-mail missing or not an e-mail address",IF(AND(G956&lt;&gt;"",LEFT(SUBSTITUTE(G956," ",""),1)&lt;&gt;"+"),"Mobile phone: international format, +966...",IF(AND(H956&lt;&gt;"",LEFT(SUBSTITUTE(H956," ",""),1)&lt;&gt;"+"),"Emergency phone: international format, +966...",IF(L956="","Rank/Grade required",IF(M956="","Nursing Specialty required",IF(OR(N956="",O956=""),"Job Post region and city required",IF(ISNA(MATCH(O956,INDIRECT("C_"&amp;SUBSTITUTE(LEFT(N956,5),"-","_")),0)),"The city is not in the chosen region",IF(P956="","Facility required",IF(T956="","Contract Type required",IF(OR(U956="",V956=""),"Contract start and end dates required",IF(V956&lt;=U956,"Contract End must be after Contract Start","OK"))))))))))))))))</f>
        <v/>
      </c>
    </row>
    <row r="957">
      <c r="A957" s="10" t="n"/>
      <c r="B957" s="10" t="n"/>
      <c r="C957" s="10" t="n"/>
      <c r="D957" s="10" t="n"/>
      <c r="E957" s="11" t="n"/>
      <c r="F957" s="10" t="n"/>
      <c r="G957" s="10" t="n"/>
      <c r="H957" s="10" t="n"/>
      <c r="I957" s="11" t="n"/>
      <c r="J957" s="11" t="n"/>
      <c r="K957" s="10" t="n"/>
      <c r="L957" s="11" t="n"/>
      <c r="M957" s="11" t="n"/>
      <c r="N957" s="11" t="n"/>
      <c r="O957" s="11" t="n"/>
      <c r="P957" s="11" t="n"/>
      <c r="Q957" s="10" t="n"/>
      <c r="R957" s="11" t="n"/>
      <c r="T957" s="13" t="n"/>
      <c r="U957" s="11" t="n"/>
      <c r="V957" s="13" t="n"/>
      <c r="W957" s="13" t="n"/>
      <c r="X957" s="14">
        <f>IF(COUNTA(A957:V957)=0,"",IF(A957="","Job number missing",IF(COUNTIF($A$2:$A$1001,A957)&gt;1,"This job number appears twice",IF(OR(B957="",D957=""),"First and last name required",IF(E957="","Nationality required",IF(OR(F957="",ISERROR(FIND("@",F957)),ISERROR(FIND(".",F957,IFERROR(FIND("@",F957),1)))),"Contact e-mail missing or not an e-mail address",IF(AND(G957&lt;&gt;"",LEFT(SUBSTITUTE(G957," ",""),1)&lt;&gt;"+"),"Mobile phone: international format, +966...",IF(AND(H957&lt;&gt;"",LEFT(SUBSTITUTE(H957," ",""),1)&lt;&gt;"+"),"Emergency phone: international format, +966...",IF(L957="","Rank/Grade required",IF(M957="","Nursing Specialty required",IF(OR(N957="",O957=""),"Job Post region and city required",IF(ISNA(MATCH(O957,INDIRECT("C_"&amp;SUBSTITUTE(LEFT(N957,5),"-","_")),0)),"The city is not in the chosen region",IF(P957="","Facility required",IF(T957="","Contract Type required",IF(OR(U957="",V957=""),"Contract start and end dates required",IF(V957&lt;=U957,"Contract End must be after Contract Start","OK"))))))))))))))))</f>
        <v/>
      </c>
    </row>
    <row r="958">
      <c r="A958" s="10" t="n"/>
      <c r="B958" s="10" t="n"/>
      <c r="C958" s="10" t="n"/>
      <c r="D958" s="10" t="n"/>
      <c r="E958" s="11" t="n"/>
      <c r="F958" s="10" t="n"/>
      <c r="G958" s="10" t="n"/>
      <c r="H958" s="10" t="n"/>
      <c r="I958" s="11" t="n"/>
      <c r="J958" s="11" t="n"/>
      <c r="K958" s="10" t="n"/>
      <c r="L958" s="11" t="n"/>
      <c r="M958" s="11" t="n"/>
      <c r="N958" s="11" t="n"/>
      <c r="O958" s="11" t="n"/>
      <c r="P958" s="11" t="n"/>
      <c r="Q958" s="10" t="n"/>
      <c r="R958" s="11" t="n"/>
      <c r="T958" s="13" t="n"/>
      <c r="U958" s="11" t="n"/>
      <c r="V958" s="13" t="n"/>
      <c r="W958" s="13" t="n"/>
      <c r="X958" s="14">
        <f>IF(COUNTA(A958:V958)=0,"",IF(A958="","Job number missing",IF(COUNTIF($A$2:$A$1001,A958)&gt;1,"This job number appears twice",IF(OR(B958="",D958=""),"First and last name required",IF(E958="","Nationality required",IF(OR(F958="",ISERROR(FIND("@",F958)),ISERROR(FIND(".",F958,IFERROR(FIND("@",F958),1)))),"Contact e-mail missing or not an e-mail address",IF(AND(G958&lt;&gt;"",LEFT(SUBSTITUTE(G958," ",""),1)&lt;&gt;"+"),"Mobile phone: international format, +966...",IF(AND(H958&lt;&gt;"",LEFT(SUBSTITUTE(H958," ",""),1)&lt;&gt;"+"),"Emergency phone: international format, +966...",IF(L958="","Rank/Grade required",IF(M958="","Nursing Specialty required",IF(OR(N958="",O958=""),"Job Post region and city required",IF(ISNA(MATCH(O958,INDIRECT("C_"&amp;SUBSTITUTE(LEFT(N958,5),"-","_")),0)),"The city is not in the chosen region",IF(P958="","Facility required",IF(T958="","Contract Type required",IF(OR(U958="",V958=""),"Contract start and end dates required",IF(V958&lt;=U958,"Contract End must be after Contract Start","OK"))))))))))))))))</f>
        <v/>
      </c>
    </row>
    <row r="959">
      <c r="A959" s="10" t="n"/>
      <c r="B959" s="10" t="n"/>
      <c r="C959" s="10" t="n"/>
      <c r="D959" s="10" t="n"/>
      <c r="E959" s="11" t="n"/>
      <c r="F959" s="10" t="n"/>
      <c r="G959" s="10" t="n"/>
      <c r="H959" s="10" t="n"/>
      <c r="I959" s="11" t="n"/>
      <c r="J959" s="11" t="n"/>
      <c r="K959" s="10" t="n"/>
      <c r="L959" s="11" t="n"/>
      <c r="M959" s="11" t="n"/>
      <c r="N959" s="11" t="n"/>
      <c r="O959" s="11" t="n"/>
      <c r="P959" s="11" t="n"/>
      <c r="Q959" s="10" t="n"/>
      <c r="R959" s="11" t="n"/>
      <c r="T959" s="13" t="n"/>
      <c r="U959" s="11" t="n"/>
      <c r="V959" s="13" t="n"/>
      <c r="W959" s="13" t="n"/>
      <c r="X959" s="14">
        <f>IF(COUNTA(A959:V959)=0,"",IF(A959="","Job number missing",IF(COUNTIF($A$2:$A$1001,A959)&gt;1,"This job number appears twice",IF(OR(B959="",D959=""),"First and last name required",IF(E959="","Nationality required",IF(OR(F959="",ISERROR(FIND("@",F959)),ISERROR(FIND(".",F959,IFERROR(FIND("@",F959),1)))),"Contact e-mail missing or not an e-mail address",IF(AND(G959&lt;&gt;"",LEFT(SUBSTITUTE(G959," ",""),1)&lt;&gt;"+"),"Mobile phone: international format, +966...",IF(AND(H959&lt;&gt;"",LEFT(SUBSTITUTE(H959," ",""),1)&lt;&gt;"+"),"Emergency phone: international format, +966...",IF(L959="","Rank/Grade required",IF(M959="","Nursing Specialty required",IF(OR(N959="",O959=""),"Job Post region and city required",IF(ISNA(MATCH(O959,INDIRECT("C_"&amp;SUBSTITUTE(LEFT(N959,5),"-","_")),0)),"The city is not in the chosen region",IF(P959="","Facility required",IF(T959="","Contract Type required",IF(OR(U959="",V959=""),"Contract start and end dates required",IF(V959&lt;=U959,"Contract End must be after Contract Start","OK"))))))))))))))))</f>
        <v/>
      </c>
    </row>
    <row r="960">
      <c r="A960" s="10" t="n"/>
      <c r="B960" s="10" t="n"/>
      <c r="C960" s="10" t="n"/>
      <c r="D960" s="10" t="n"/>
      <c r="E960" s="11" t="n"/>
      <c r="F960" s="10" t="n"/>
      <c r="G960" s="10" t="n"/>
      <c r="H960" s="10" t="n"/>
      <c r="I960" s="11" t="n"/>
      <c r="J960" s="11" t="n"/>
      <c r="K960" s="10" t="n"/>
      <c r="L960" s="11" t="n"/>
      <c r="M960" s="11" t="n"/>
      <c r="N960" s="11" t="n"/>
      <c r="O960" s="11" t="n"/>
      <c r="P960" s="11" t="n"/>
      <c r="Q960" s="10" t="n"/>
      <c r="R960" s="11" t="n"/>
      <c r="T960" s="13" t="n"/>
      <c r="U960" s="11" t="n"/>
      <c r="V960" s="13" t="n"/>
      <c r="W960" s="13" t="n"/>
      <c r="X960" s="14">
        <f>IF(COUNTA(A960:V960)=0,"",IF(A960="","Job number missing",IF(COUNTIF($A$2:$A$1001,A960)&gt;1,"This job number appears twice",IF(OR(B960="",D960=""),"First and last name required",IF(E960="","Nationality required",IF(OR(F960="",ISERROR(FIND("@",F960)),ISERROR(FIND(".",F960,IFERROR(FIND("@",F960),1)))),"Contact e-mail missing or not an e-mail address",IF(AND(G960&lt;&gt;"",LEFT(SUBSTITUTE(G960," ",""),1)&lt;&gt;"+"),"Mobile phone: international format, +966...",IF(AND(H960&lt;&gt;"",LEFT(SUBSTITUTE(H960," ",""),1)&lt;&gt;"+"),"Emergency phone: international format, +966...",IF(L960="","Rank/Grade required",IF(M960="","Nursing Specialty required",IF(OR(N960="",O960=""),"Job Post region and city required",IF(ISNA(MATCH(O960,INDIRECT("C_"&amp;SUBSTITUTE(LEFT(N960,5),"-","_")),0)),"The city is not in the chosen region",IF(P960="","Facility required",IF(T960="","Contract Type required",IF(OR(U960="",V960=""),"Contract start and end dates required",IF(V960&lt;=U960,"Contract End must be after Contract Start","OK"))))))))))))))))</f>
        <v/>
      </c>
    </row>
    <row r="961">
      <c r="A961" s="10" t="n"/>
      <c r="B961" s="10" t="n"/>
      <c r="C961" s="10" t="n"/>
      <c r="D961" s="10" t="n"/>
      <c r="E961" s="11" t="n"/>
      <c r="F961" s="10" t="n"/>
      <c r="G961" s="10" t="n"/>
      <c r="H961" s="10" t="n"/>
      <c r="I961" s="11" t="n"/>
      <c r="J961" s="11" t="n"/>
      <c r="K961" s="10" t="n"/>
      <c r="L961" s="11" t="n"/>
      <c r="M961" s="11" t="n"/>
      <c r="N961" s="11" t="n"/>
      <c r="O961" s="11" t="n"/>
      <c r="P961" s="11" t="n"/>
      <c r="Q961" s="10" t="n"/>
      <c r="R961" s="11" t="n"/>
      <c r="T961" s="13" t="n"/>
      <c r="U961" s="11" t="n"/>
      <c r="V961" s="13" t="n"/>
      <c r="W961" s="13" t="n"/>
      <c r="X961" s="14">
        <f>IF(COUNTA(A961:V961)=0,"",IF(A961="","Job number missing",IF(COUNTIF($A$2:$A$1001,A961)&gt;1,"This job number appears twice",IF(OR(B961="",D961=""),"First and last name required",IF(E961="","Nationality required",IF(OR(F961="",ISERROR(FIND("@",F961)),ISERROR(FIND(".",F961,IFERROR(FIND("@",F961),1)))),"Contact e-mail missing or not an e-mail address",IF(AND(G961&lt;&gt;"",LEFT(SUBSTITUTE(G961," ",""),1)&lt;&gt;"+"),"Mobile phone: international format, +966...",IF(AND(H961&lt;&gt;"",LEFT(SUBSTITUTE(H961," ",""),1)&lt;&gt;"+"),"Emergency phone: international format, +966...",IF(L961="","Rank/Grade required",IF(M961="","Nursing Specialty required",IF(OR(N961="",O961=""),"Job Post region and city required",IF(ISNA(MATCH(O961,INDIRECT("C_"&amp;SUBSTITUTE(LEFT(N961,5),"-","_")),0)),"The city is not in the chosen region",IF(P961="","Facility required",IF(T961="","Contract Type required",IF(OR(U961="",V961=""),"Contract start and end dates required",IF(V961&lt;=U961,"Contract End must be after Contract Start","OK"))))))))))))))))</f>
        <v/>
      </c>
    </row>
    <row r="962">
      <c r="A962" s="10" t="n"/>
      <c r="B962" s="10" t="n"/>
      <c r="C962" s="10" t="n"/>
      <c r="D962" s="10" t="n"/>
      <c r="E962" s="11" t="n"/>
      <c r="F962" s="10" t="n"/>
      <c r="G962" s="10" t="n"/>
      <c r="H962" s="10" t="n"/>
      <c r="I962" s="11" t="n"/>
      <c r="J962" s="11" t="n"/>
      <c r="K962" s="10" t="n"/>
      <c r="L962" s="11" t="n"/>
      <c r="M962" s="11" t="n"/>
      <c r="N962" s="11" t="n"/>
      <c r="O962" s="11" t="n"/>
      <c r="P962" s="11" t="n"/>
      <c r="Q962" s="10" t="n"/>
      <c r="R962" s="11" t="n"/>
      <c r="T962" s="13" t="n"/>
      <c r="U962" s="11" t="n"/>
      <c r="V962" s="13" t="n"/>
      <c r="W962" s="13" t="n"/>
      <c r="X962" s="14">
        <f>IF(COUNTA(A962:V962)=0,"",IF(A962="","Job number missing",IF(COUNTIF($A$2:$A$1001,A962)&gt;1,"This job number appears twice",IF(OR(B962="",D962=""),"First and last name required",IF(E962="","Nationality required",IF(OR(F962="",ISERROR(FIND("@",F962)),ISERROR(FIND(".",F962,IFERROR(FIND("@",F962),1)))),"Contact e-mail missing or not an e-mail address",IF(AND(G962&lt;&gt;"",LEFT(SUBSTITUTE(G962," ",""),1)&lt;&gt;"+"),"Mobile phone: international format, +966...",IF(AND(H962&lt;&gt;"",LEFT(SUBSTITUTE(H962," ",""),1)&lt;&gt;"+"),"Emergency phone: international format, +966...",IF(L962="","Rank/Grade required",IF(M962="","Nursing Specialty required",IF(OR(N962="",O962=""),"Job Post region and city required",IF(ISNA(MATCH(O962,INDIRECT("C_"&amp;SUBSTITUTE(LEFT(N962,5),"-","_")),0)),"The city is not in the chosen region",IF(P962="","Facility required",IF(T962="","Contract Type required",IF(OR(U962="",V962=""),"Contract start and end dates required",IF(V962&lt;=U962,"Contract End must be after Contract Start","OK"))))))))))))))))</f>
        <v/>
      </c>
    </row>
    <row r="963">
      <c r="A963" s="10" t="n"/>
      <c r="B963" s="10" t="n"/>
      <c r="C963" s="10" t="n"/>
      <c r="D963" s="10" t="n"/>
      <c r="E963" s="11" t="n"/>
      <c r="F963" s="10" t="n"/>
      <c r="G963" s="10" t="n"/>
      <c r="H963" s="10" t="n"/>
      <c r="I963" s="11" t="n"/>
      <c r="J963" s="11" t="n"/>
      <c r="K963" s="10" t="n"/>
      <c r="L963" s="11" t="n"/>
      <c r="M963" s="11" t="n"/>
      <c r="N963" s="11" t="n"/>
      <c r="O963" s="11" t="n"/>
      <c r="P963" s="11" t="n"/>
      <c r="Q963" s="10" t="n"/>
      <c r="R963" s="11" t="n"/>
      <c r="T963" s="13" t="n"/>
      <c r="U963" s="11" t="n"/>
      <c r="V963" s="13" t="n"/>
      <c r="W963" s="13" t="n"/>
      <c r="X963" s="14">
        <f>IF(COUNTA(A963:V963)=0,"",IF(A963="","Job number missing",IF(COUNTIF($A$2:$A$1001,A963)&gt;1,"This job number appears twice",IF(OR(B963="",D963=""),"First and last name required",IF(E963="","Nationality required",IF(OR(F963="",ISERROR(FIND("@",F963)),ISERROR(FIND(".",F963,IFERROR(FIND("@",F963),1)))),"Contact e-mail missing or not an e-mail address",IF(AND(G963&lt;&gt;"",LEFT(SUBSTITUTE(G963," ",""),1)&lt;&gt;"+"),"Mobile phone: international format, +966...",IF(AND(H963&lt;&gt;"",LEFT(SUBSTITUTE(H963," ",""),1)&lt;&gt;"+"),"Emergency phone: international format, +966...",IF(L963="","Rank/Grade required",IF(M963="","Nursing Specialty required",IF(OR(N963="",O963=""),"Job Post region and city required",IF(ISNA(MATCH(O963,INDIRECT("C_"&amp;SUBSTITUTE(LEFT(N963,5),"-","_")),0)),"The city is not in the chosen region",IF(P963="","Facility required",IF(T963="","Contract Type required",IF(OR(U963="",V963=""),"Contract start and end dates required",IF(V963&lt;=U963,"Contract End must be after Contract Start","OK"))))))))))))))))</f>
        <v/>
      </c>
    </row>
    <row r="964">
      <c r="A964" s="10" t="n"/>
      <c r="B964" s="10" t="n"/>
      <c r="C964" s="10" t="n"/>
      <c r="D964" s="10" t="n"/>
      <c r="E964" s="11" t="n"/>
      <c r="F964" s="10" t="n"/>
      <c r="G964" s="10" t="n"/>
      <c r="H964" s="10" t="n"/>
      <c r="I964" s="11" t="n"/>
      <c r="J964" s="11" t="n"/>
      <c r="K964" s="10" t="n"/>
      <c r="L964" s="11" t="n"/>
      <c r="M964" s="11" t="n"/>
      <c r="N964" s="11" t="n"/>
      <c r="O964" s="11" t="n"/>
      <c r="P964" s="11" t="n"/>
      <c r="Q964" s="10" t="n"/>
      <c r="R964" s="11" t="n"/>
      <c r="T964" s="13" t="n"/>
      <c r="U964" s="11" t="n"/>
      <c r="V964" s="13" t="n"/>
      <c r="W964" s="13" t="n"/>
      <c r="X964" s="14">
        <f>IF(COUNTA(A964:V964)=0,"",IF(A964="","Job number missing",IF(COUNTIF($A$2:$A$1001,A964)&gt;1,"This job number appears twice",IF(OR(B964="",D964=""),"First and last name required",IF(E964="","Nationality required",IF(OR(F964="",ISERROR(FIND("@",F964)),ISERROR(FIND(".",F964,IFERROR(FIND("@",F964),1)))),"Contact e-mail missing or not an e-mail address",IF(AND(G964&lt;&gt;"",LEFT(SUBSTITUTE(G964," ",""),1)&lt;&gt;"+"),"Mobile phone: international format, +966...",IF(AND(H964&lt;&gt;"",LEFT(SUBSTITUTE(H964," ",""),1)&lt;&gt;"+"),"Emergency phone: international format, +966...",IF(L964="","Rank/Grade required",IF(M964="","Nursing Specialty required",IF(OR(N964="",O964=""),"Job Post region and city required",IF(ISNA(MATCH(O964,INDIRECT("C_"&amp;SUBSTITUTE(LEFT(N964,5),"-","_")),0)),"The city is not in the chosen region",IF(P964="","Facility required",IF(T964="","Contract Type required",IF(OR(U964="",V964=""),"Contract start and end dates required",IF(V964&lt;=U964,"Contract End must be after Contract Start","OK"))))))))))))))))</f>
        <v/>
      </c>
    </row>
    <row r="965">
      <c r="A965" s="10" t="n"/>
      <c r="B965" s="10" t="n"/>
      <c r="C965" s="10" t="n"/>
      <c r="D965" s="10" t="n"/>
      <c r="E965" s="11" t="n"/>
      <c r="F965" s="10" t="n"/>
      <c r="G965" s="10" t="n"/>
      <c r="H965" s="10" t="n"/>
      <c r="I965" s="11" t="n"/>
      <c r="J965" s="11" t="n"/>
      <c r="K965" s="10" t="n"/>
      <c r="L965" s="11" t="n"/>
      <c r="M965" s="11" t="n"/>
      <c r="N965" s="11" t="n"/>
      <c r="O965" s="11" t="n"/>
      <c r="P965" s="11" t="n"/>
      <c r="Q965" s="10" t="n"/>
      <c r="R965" s="11" t="n"/>
      <c r="T965" s="13" t="n"/>
      <c r="U965" s="11" t="n"/>
      <c r="V965" s="13" t="n"/>
      <c r="W965" s="13" t="n"/>
      <c r="X965" s="14">
        <f>IF(COUNTA(A965:V965)=0,"",IF(A965="","Job number missing",IF(COUNTIF($A$2:$A$1001,A965)&gt;1,"This job number appears twice",IF(OR(B965="",D965=""),"First and last name required",IF(E965="","Nationality required",IF(OR(F965="",ISERROR(FIND("@",F965)),ISERROR(FIND(".",F965,IFERROR(FIND("@",F965),1)))),"Contact e-mail missing or not an e-mail address",IF(AND(G965&lt;&gt;"",LEFT(SUBSTITUTE(G965," ",""),1)&lt;&gt;"+"),"Mobile phone: international format, +966...",IF(AND(H965&lt;&gt;"",LEFT(SUBSTITUTE(H965," ",""),1)&lt;&gt;"+"),"Emergency phone: international format, +966...",IF(L965="","Rank/Grade required",IF(M965="","Nursing Specialty required",IF(OR(N965="",O965=""),"Job Post region and city required",IF(ISNA(MATCH(O965,INDIRECT("C_"&amp;SUBSTITUTE(LEFT(N965,5),"-","_")),0)),"The city is not in the chosen region",IF(P965="","Facility required",IF(T965="","Contract Type required",IF(OR(U965="",V965=""),"Contract start and end dates required",IF(V965&lt;=U965,"Contract End must be after Contract Start","OK"))))))))))))))))</f>
        <v/>
      </c>
    </row>
    <row r="966">
      <c r="A966" s="10" t="n"/>
      <c r="B966" s="10" t="n"/>
      <c r="C966" s="10" t="n"/>
      <c r="D966" s="10" t="n"/>
      <c r="E966" s="11" t="n"/>
      <c r="F966" s="10" t="n"/>
      <c r="G966" s="10" t="n"/>
      <c r="H966" s="10" t="n"/>
      <c r="I966" s="11" t="n"/>
      <c r="J966" s="11" t="n"/>
      <c r="K966" s="10" t="n"/>
      <c r="L966" s="11" t="n"/>
      <c r="M966" s="11" t="n"/>
      <c r="N966" s="11" t="n"/>
      <c r="O966" s="11" t="n"/>
      <c r="P966" s="11" t="n"/>
      <c r="Q966" s="10" t="n"/>
      <c r="R966" s="11" t="n"/>
      <c r="T966" s="13" t="n"/>
      <c r="U966" s="11" t="n"/>
      <c r="V966" s="13" t="n"/>
      <c r="W966" s="13" t="n"/>
      <c r="X966" s="14">
        <f>IF(COUNTA(A966:V966)=0,"",IF(A966="","Job number missing",IF(COUNTIF($A$2:$A$1001,A966)&gt;1,"This job number appears twice",IF(OR(B966="",D966=""),"First and last name required",IF(E966="","Nationality required",IF(OR(F966="",ISERROR(FIND("@",F966)),ISERROR(FIND(".",F966,IFERROR(FIND("@",F966),1)))),"Contact e-mail missing or not an e-mail address",IF(AND(G966&lt;&gt;"",LEFT(SUBSTITUTE(G966," ",""),1)&lt;&gt;"+"),"Mobile phone: international format, +966...",IF(AND(H966&lt;&gt;"",LEFT(SUBSTITUTE(H966," ",""),1)&lt;&gt;"+"),"Emergency phone: international format, +966...",IF(L966="","Rank/Grade required",IF(M966="","Nursing Specialty required",IF(OR(N966="",O966=""),"Job Post region and city required",IF(ISNA(MATCH(O966,INDIRECT("C_"&amp;SUBSTITUTE(LEFT(N966,5),"-","_")),0)),"The city is not in the chosen region",IF(P966="","Facility required",IF(T966="","Contract Type required",IF(OR(U966="",V966=""),"Contract start and end dates required",IF(V966&lt;=U966,"Contract End must be after Contract Start","OK"))))))))))))))))</f>
        <v/>
      </c>
    </row>
    <row r="967">
      <c r="A967" s="10" t="n"/>
      <c r="B967" s="10" t="n"/>
      <c r="C967" s="10" t="n"/>
      <c r="D967" s="10" t="n"/>
      <c r="E967" s="11" t="n"/>
      <c r="F967" s="10" t="n"/>
      <c r="G967" s="10" t="n"/>
      <c r="H967" s="10" t="n"/>
      <c r="I967" s="11" t="n"/>
      <c r="J967" s="11" t="n"/>
      <c r="K967" s="10" t="n"/>
      <c r="L967" s="11" t="n"/>
      <c r="M967" s="11" t="n"/>
      <c r="N967" s="11" t="n"/>
      <c r="O967" s="11" t="n"/>
      <c r="P967" s="11" t="n"/>
      <c r="Q967" s="10" t="n"/>
      <c r="R967" s="11" t="n"/>
      <c r="T967" s="13" t="n"/>
      <c r="U967" s="11" t="n"/>
      <c r="V967" s="13" t="n"/>
      <c r="W967" s="13" t="n"/>
      <c r="X967" s="14">
        <f>IF(COUNTA(A967:V967)=0,"",IF(A967="","Job number missing",IF(COUNTIF($A$2:$A$1001,A967)&gt;1,"This job number appears twice",IF(OR(B967="",D967=""),"First and last name required",IF(E967="","Nationality required",IF(OR(F967="",ISERROR(FIND("@",F967)),ISERROR(FIND(".",F967,IFERROR(FIND("@",F967),1)))),"Contact e-mail missing or not an e-mail address",IF(AND(G967&lt;&gt;"",LEFT(SUBSTITUTE(G967," ",""),1)&lt;&gt;"+"),"Mobile phone: international format, +966...",IF(AND(H967&lt;&gt;"",LEFT(SUBSTITUTE(H967," ",""),1)&lt;&gt;"+"),"Emergency phone: international format, +966...",IF(L967="","Rank/Grade required",IF(M967="","Nursing Specialty required",IF(OR(N967="",O967=""),"Job Post region and city required",IF(ISNA(MATCH(O967,INDIRECT("C_"&amp;SUBSTITUTE(LEFT(N967,5),"-","_")),0)),"The city is not in the chosen region",IF(P967="","Facility required",IF(T967="","Contract Type required",IF(OR(U967="",V967=""),"Contract start and end dates required",IF(V967&lt;=U967,"Contract End must be after Contract Start","OK"))))))))))))))))</f>
        <v/>
      </c>
    </row>
    <row r="968">
      <c r="A968" s="10" t="n"/>
      <c r="B968" s="10" t="n"/>
      <c r="C968" s="10" t="n"/>
      <c r="D968" s="10" t="n"/>
      <c r="E968" s="11" t="n"/>
      <c r="F968" s="10" t="n"/>
      <c r="G968" s="10" t="n"/>
      <c r="H968" s="10" t="n"/>
      <c r="I968" s="11" t="n"/>
      <c r="J968" s="11" t="n"/>
      <c r="K968" s="10" t="n"/>
      <c r="L968" s="11" t="n"/>
      <c r="M968" s="11" t="n"/>
      <c r="N968" s="11" t="n"/>
      <c r="O968" s="11" t="n"/>
      <c r="P968" s="11" t="n"/>
      <c r="Q968" s="10" t="n"/>
      <c r="R968" s="11" t="n"/>
      <c r="T968" s="13" t="n"/>
      <c r="U968" s="11" t="n"/>
      <c r="V968" s="13" t="n"/>
      <c r="W968" s="13" t="n"/>
      <c r="X968" s="14">
        <f>IF(COUNTA(A968:V968)=0,"",IF(A968="","Job number missing",IF(COUNTIF($A$2:$A$1001,A968)&gt;1,"This job number appears twice",IF(OR(B968="",D968=""),"First and last name required",IF(E968="","Nationality required",IF(OR(F968="",ISERROR(FIND("@",F968)),ISERROR(FIND(".",F968,IFERROR(FIND("@",F968),1)))),"Contact e-mail missing or not an e-mail address",IF(AND(G968&lt;&gt;"",LEFT(SUBSTITUTE(G968," ",""),1)&lt;&gt;"+"),"Mobile phone: international format, +966...",IF(AND(H968&lt;&gt;"",LEFT(SUBSTITUTE(H968," ",""),1)&lt;&gt;"+"),"Emergency phone: international format, +966...",IF(L968="","Rank/Grade required",IF(M968="","Nursing Specialty required",IF(OR(N968="",O968=""),"Job Post region and city required",IF(ISNA(MATCH(O968,INDIRECT("C_"&amp;SUBSTITUTE(LEFT(N968,5),"-","_")),0)),"The city is not in the chosen region",IF(P968="","Facility required",IF(T968="","Contract Type required",IF(OR(U968="",V968=""),"Contract start and end dates required",IF(V968&lt;=U968,"Contract End must be after Contract Start","OK"))))))))))))))))</f>
        <v/>
      </c>
    </row>
    <row r="969">
      <c r="A969" s="10" t="n"/>
      <c r="B969" s="10" t="n"/>
      <c r="C969" s="10" t="n"/>
      <c r="D969" s="10" t="n"/>
      <c r="E969" s="11" t="n"/>
      <c r="F969" s="10" t="n"/>
      <c r="G969" s="10" t="n"/>
      <c r="H969" s="10" t="n"/>
      <c r="I969" s="11" t="n"/>
      <c r="J969" s="11" t="n"/>
      <c r="K969" s="10" t="n"/>
      <c r="L969" s="11" t="n"/>
      <c r="M969" s="11" t="n"/>
      <c r="N969" s="11" t="n"/>
      <c r="O969" s="11" t="n"/>
      <c r="P969" s="11" t="n"/>
      <c r="Q969" s="10" t="n"/>
      <c r="R969" s="11" t="n"/>
      <c r="T969" s="13" t="n"/>
      <c r="U969" s="11" t="n"/>
      <c r="V969" s="13" t="n"/>
      <c r="W969" s="13" t="n"/>
      <c r="X969" s="14">
        <f>IF(COUNTA(A969:V969)=0,"",IF(A969="","Job number missing",IF(COUNTIF($A$2:$A$1001,A969)&gt;1,"This job number appears twice",IF(OR(B969="",D969=""),"First and last name required",IF(E969="","Nationality required",IF(OR(F969="",ISERROR(FIND("@",F969)),ISERROR(FIND(".",F969,IFERROR(FIND("@",F969),1)))),"Contact e-mail missing or not an e-mail address",IF(AND(G969&lt;&gt;"",LEFT(SUBSTITUTE(G969," ",""),1)&lt;&gt;"+"),"Mobile phone: international format, +966...",IF(AND(H969&lt;&gt;"",LEFT(SUBSTITUTE(H969," ",""),1)&lt;&gt;"+"),"Emergency phone: international format, +966...",IF(L969="","Rank/Grade required",IF(M969="","Nursing Specialty required",IF(OR(N969="",O969=""),"Job Post region and city required",IF(ISNA(MATCH(O969,INDIRECT("C_"&amp;SUBSTITUTE(LEFT(N969,5),"-","_")),0)),"The city is not in the chosen region",IF(P969="","Facility required",IF(T969="","Contract Type required",IF(OR(U969="",V969=""),"Contract start and end dates required",IF(V969&lt;=U969,"Contract End must be after Contract Start","OK"))))))))))))))))</f>
        <v/>
      </c>
    </row>
    <row r="970">
      <c r="A970" s="10" t="n"/>
      <c r="B970" s="10" t="n"/>
      <c r="C970" s="10" t="n"/>
      <c r="D970" s="10" t="n"/>
      <c r="E970" s="11" t="n"/>
      <c r="F970" s="10" t="n"/>
      <c r="G970" s="10" t="n"/>
      <c r="H970" s="10" t="n"/>
      <c r="I970" s="11" t="n"/>
      <c r="J970" s="11" t="n"/>
      <c r="K970" s="10" t="n"/>
      <c r="L970" s="11" t="n"/>
      <c r="M970" s="11" t="n"/>
      <c r="N970" s="11" t="n"/>
      <c r="O970" s="11" t="n"/>
      <c r="P970" s="11" t="n"/>
      <c r="Q970" s="10" t="n"/>
      <c r="R970" s="11" t="n"/>
      <c r="T970" s="13" t="n"/>
      <c r="U970" s="11" t="n"/>
      <c r="V970" s="13" t="n"/>
      <c r="W970" s="13" t="n"/>
      <c r="X970" s="14">
        <f>IF(COUNTA(A970:V970)=0,"",IF(A970="","Job number missing",IF(COUNTIF($A$2:$A$1001,A970)&gt;1,"This job number appears twice",IF(OR(B970="",D970=""),"First and last name required",IF(E970="","Nationality required",IF(OR(F970="",ISERROR(FIND("@",F970)),ISERROR(FIND(".",F970,IFERROR(FIND("@",F970),1)))),"Contact e-mail missing or not an e-mail address",IF(AND(G970&lt;&gt;"",LEFT(SUBSTITUTE(G970," ",""),1)&lt;&gt;"+"),"Mobile phone: international format, +966...",IF(AND(H970&lt;&gt;"",LEFT(SUBSTITUTE(H970," ",""),1)&lt;&gt;"+"),"Emergency phone: international format, +966...",IF(L970="","Rank/Grade required",IF(M970="","Nursing Specialty required",IF(OR(N970="",O970=""),"Job Post region and city required",IF(ISNA(MATCH(O970,INDIRECT("C_"&amp;SUBSTITUTE(LEFT(N970,5),"-","_")),0)),"The city is not in the chosen region",IF(P970="","Facility required",IF(T970="","Contract Type required",IF(OR(U970="",V970=""),"Contract start and end dates required",IF(V970&lt;=U970,"Contract End must be after Contract Start","OK"))))))))))))))))</f>
        <v/>
      </c>
    </row>
    <row r="971">
      <c r="A971" s="10" t="n"/>
      <c r="B971" s="10" t="n"/>
      <c r="C971" s="10" t="n"/>
      <c r="D971" s="10" t="n"/>
      <c r="E971" s="11" t="n"/>
      <c r="F971" s="10" t="n"/>
      <c r="G971" s="10" t="n"/>
      <c r="H971" s="10" t="n"/>
      <c r="I971" s="11" t="n"/>
      <c r="J971" s="11" t="n"/>
      <c r="K971" s="10" t="n"/>
      <c r="L971" s="11" t="n"/>
      <c r="M971" s="11" t="n"/>
      <c r="N971" s="11" t="n"/>
      <c r="O971" s="11" t="n"/>
      <c r="P971" s="11" t="n"/>
      <c r="Q971" s="10" t="n"/>
      <c r="R971" s="11" t="n"/>
      <c r="T971" s="13" t="n"/>
      <c r="U971" s="11" t="n"/>
      <c r="V971" s="13" t="n"/>
      <c r="W971" s="13" t="n"/>
      <c r="X971" s="14">
        <f>IF(COUNTA(A971:V971)=0,"",IF(A971="","Job number missing",IF(COUNTIF($A$2:$A$1001,A971)&gt;1,"This job number appears twice",IF(OR(B971="",D971=""),"First and last name required",IF(E971="","Nationality required",IF(OR(F971="",ISERROR(FIND("@",F971)),ISERROR(FIND(".",F971,IFERROR(FIND("@",F971),1)))),"Contact e-mail missing or not an e-mail address",IF(AND(G971&lt;&gt;"",LEFT(SUBSTITUTE(G971," ",""),1)&lt;&gt;"+"),"Mobile phone: international format, +966...",IF(AND(H971&lt;&gt;"",LEFT(SUBSTITUTE(H971," ",""),1)&lt;&gt;"+"),"Emergency phone: international format, +966...",IF(L971="","Rank/Grade required",IF(M971="","Nursing Specialty required",IF(OR(N971="",O971=""),"Job Post region and city required",IF(ISNA(MATCH(O971,INDIRECT("C_"&amp;SUBSTITUTE(LEFT(N971,5),"-","_")),0)),"The city is not in the chosen region",IF(P971="","Facility required",IF(T971="","Contract Type required",IF(OR(U971="",V971=""),"Contract start and end dates required",IF(V971&lt;=U971,"Contract End must be after Contract Start","OK"))))))))))))))))</f>
        <v/>
      </c>
    </row>
    <row r="972">
      <c r="A972" s="10" t="n"/>
      <c r="B972" s="10" t="n"/>
      <c r="C972" s="10" t="n"/>
      <c r="D972" s="10" t="n"/>
      <c r="E972" s="11" t="n"/>
      <c r="F972" s="10" t="n"/>
      <c r="G972" s="10" t="n"/>
      <c r="H972" s="10" t="n"/>
      <c r="I972" s="11" t="n"/>
      <c r="J972" s="11" t="n"/>
      <c r="K972" s="10" t="n"/>
      <c r="L972" s="11" t="n"/>
      <c r="M972" s="11" t="n"/>
      <c r="N972" s="11" t="n"/>
      <c r="O972" s="11" t="n"/>
      <c r="P972" s="11" t="n"/>
      <c r="Q972" s="10" t="n"/>
      <c r="R972" s="11" t="n"/>
      <c r="T972" s="13" t="n"/>
      <c r="U972" s="11" t="n"/>
      <c r="V972" s="13" t="n"/>
      <c r="W972" s="13" t="n"/>
      <c r="X972" s="14">
        <f>IF(COUNTA(A972:V972)=0,"",IF(A972="","Job number missing",IF(COUNTIF($A$2:$A$1001,A972)&gt;1,"This job number appears twice",IF(OR(B972="",D972=""),"First and last name required",IF(E972="","Nationality required",IF(OR(F972="",ISERROR(FIND("@",F972)),ISERROR(FIND(".",F972,IFERROR(FIND("@",F972),1)))),"Contact e-mail missing or not an e-mail address",IF(AND(G972&lt;&gt;"",LEFT(SUBSTITUTE(G972," ",""),1)&lt;&gt;"+"),"Mobile phone: international format, +966...",IF(AND(H972&lt;&gt;"",LEFT(SUBSTITUTE(H972," ",""),1)&lt;&gt;"+"),"Emergency phone: international format, +966...",IF(L972="","Rank/Grade required",IF(M972="","Nursing Specialty required",IF(OR(N972="",O972=""),"Job Post region and city required",IF(ISNA(MATCH(O972,INDIRECT("C_"&amp;SUBSTITUTE(LEFT(N972,5),"-","_")),0)),"The city is not in the chosen region",IF(P972="","Facility required",IF(T972="","Contract Type required",IF(OR(U972="",V972=""),"Contract start and end dates required",IF(V972&lt;=U972,"Contract End must be after Contract Start","OK"))))))))))))))))</f>
        <v/>
      </c>
    </row>
    <row r="973">
      <c r="A973" s="10" t="n"/>
      <c r="B973" s="10" t="n"/>
      <c r="C973" s="10" t="n"/>
      <c r="D973" s="10" t="n"/>
      <c r="E973" s="11" t="n"/>
      <c r="F973" s="10" t="n"/>
      <c r="G973" s="10" t="n"/>
      <c r="H973" s="10" t="n"/>
      <c r="I973" s="11" t="n"/>
      <c r="J973" s="11" t="n"/>
      <c r="K973" s="10" t="n"/>
      <c r="L973" s="11" t="n"/>
      <c r="M973" s="11" t="n"/>
      <c r="N973" s="11" t="n"/>
      <c r="O973" s="11" t="n"/>
      <c r="P973" s="11" t="n"/>
      <c r="Q973" s="10" t="n"/>
      <c r="R973" s="11" t="n"/>
      <c r="T973" s="13" t="n"/>
      <c r="U973" s="11" t="n"/>
      <c r="V973" s="13" t="n"/>
      <c r="W973" s="13" t="n"/>
      <c r="X973" s="14">
        <f>IF(COUNTA(A973:V973)=0,"",IF(A973="","Job number missing",IF(COUNTIF($A$2:$A$1001,A973)&gt;1,"This job number appears twice",IF(OR(B973="",D973=""),"First and last name required",IF(E973="","Nationality required",IF(OR(F973="",ISERROR(FIND("@",F973)),ISERROR(FIND(".",F973,IFERROR(FIND("@",F973),1)))),"Contact e-mail missing or not an e-mail address",IF(AND(G973&lt;&gt;"",LEFT(SUBSTITUTE(G973," ",""),1)&lt;&gt;"+"),"Mobile phone: international format, +966...",IF(AND(H973&lt;&gt;"",LEFT(SUBSTITUTE(H973," ",""),1)&lt;&gt;"+"),"Emergency phone: international format, +966...",IF(L973="","Rank/Grade required",IF(M973="","Nursing Specialty required",IF(OR(N973="",O973=""),"Job Post region and city required",IF(ISNA(MATCH(O973,INDIRECT("C_"&amp;SUBSTITUTE(LEFT(N973,5),"-","_")),0)),"The city is not in the chosen region",IF(P973="","Facility required",IF(T973="","Contract Type required",IF(OR(U973="",V973=""),"Contract start and end dates required",IF(V973&lt;=U973,"Contract End must be after Contract Start","OK"))))))))))))))))</f>
        <v/>
      </c>
    </row>
    <row r="974">
      <c r="A974" s="10" t="n"/>
      <c r="B974" s="10" t="n"/>
      <c r="C974" s="10" t="n"/>
      <c r="D974" s="10" t="n"/>
      <c r="E974" s="11" t="n"/>
      <c r="F974" s="10" t="n"/>
      <c r="G974" s="10" t="n"/>
      <c r="H974" s="10" t="n"/>
      <c r="I974" s="11" t="n"/>
      <c r="J974" s="11" t="n"/>
      <c r="K974" s="10" t="n"/>
      <c r="L974" s="11" t="n"/>
      <c r="M974" s="11" t="n"/>
      <c r="N974" s="11" t="n"/>
      <c r="O974" s="11" t="n"/>
      <c r="P974" s="11" t="n"/>
      <c r="Q974" s="10" t="n"/>
      <c r="R974" s="11" t="n"/>
      <c r="T974" s="13" t="n"/>
      <c r="U974" s="11" t="n"/>
      <c r="V974" s="13" t="n"/>
      <c r="W974" s="13" t="n"/>
      <c r="X974" s="14">
        <f>IF(COUNTA(A974:V974)=0,"",IF(A974="","Job number missing",IF(COUNTIF($A$2:$A$1001,A974)&gt;1,"This job number appears twice",IF(OR(B974="",D974=""),"First and last name required",IF(E974="","Nationality required",IF(OR(F974="",ISERROR(FIND("@",F974)),ISERROR(FIND(".",F974,IFERROR(FIND("@",F974),1)))),"Contact e-mail missing or not an e-mail address",IF(AND(G974&lt;&gt;"",LEFT(SUBSTITUTE(G974," ",""),1)&lt;&gt;"+"),"Mobile phone: international format, +966...",IF(AND(H974&lt;&gt;"",LEFT(SUBSTITUTE(H974," ",""),1)&lt;&gt;"+"),"Emergency phone: international format, +966...",IF(L974="","Rank/Grade required",IF(M974="","Nursing Specialty required",IF(OR(N974="",O974=""),"Job Post region and city required",IF(ISNA(MATCH(O974,INDIRECT("C_"&amp;SUBSTITUTE(LEFT(N974,5),"-","_")),0)),"The city is not in the chosen region",IF(P974="","Facility required",IF(T974="","Contract Type required",IF(OR(U974="",V974=""),"Contract start and end dates required",IF(V974&lt;=U974,"Contract End must be after Contract Start","OK"))))))))))))))))</f>
        <v/>
      </c>
    </row>
    <row r="975">
      <c r="A975" s="10" t="n"/>
      <c r="B975" s="10" t="n"/>
      <c r="C975" s="10" t="n"/>
      <c r="D975" s="10" t="n"/>
      <c r="E975" s="11" t="n"/>
      <c r="F975" s="10" t="n"/>
      <c r="G975" s="10" t="n"/>
      <c r="H975" s="10" t="n"/>
      <c r="I975" s="11" t="n"/>
      <c r="J975" s="11" t="n"/>
      <c r="K975" s="10" t="n"/>
      <c r="L975" s="11" t="n"/>
      <c r="M975" s="11" t="n"/>
      <c r="N975" s="11" t="n"/>
      <c r="O975" s="11" t="n"/>
      <c r="P975" s="11" t="n"/>
      <c r="Q975" s="10" t="n"/>
      <c r="R975" s="11" t="n"/>
      <c r="T975" s="13" t="n"/>
      <c r="U975" s="11" t="n"/>
      <c r="V975" s="13" t="n"/>
      <c r="W975" s="13" t="n"/>
      <c r="X975" s="14">
        <f>IF(COUNTA(A975:V975)=0,"",IF(A975="","Job number missing",IF(COUNTIF($A$2:$A$1001,A975)&gt;1,"This job number appears twice",IF(OR(B975="",D975=""),"First and last name required",IF(E975="","Nationality required",IF(OR(F975="",ISERROR(FIND("@",F975)),ISERROR(FIND(".",F975,IFERROR(FIND("@",F975),1)))),"Contact e-mail missing or not an e-mail address",IF(AND(G975&lt;&gt;"",LEFT(SUBSTITUTE(G975," ",""),1)&lt;&gt;"+"),"Mobile phone: international format, +966...",IF(AND(H975&lt;&gt;"",LEFT(SUBSTITUTE(H975," ",""),1)&lt;&gt;"+"),"Emergency phone: international format, +966...",IF(L975="","Rank/Grade required",IF(M975="","Nursing Specialty required",IF(OR(N975="",O975=""),"Job Post region and city required",IF(ISNA(MATCH(O975,INDIRECT("C_"&amp;SUBSTITUTE(LEFT(N975,5),"-","_")),0)),"The city is not in the chosen region",IF(P975="","Facility required",IF(T975="","Contract Type required",IF(OR(U975="",V975=""),"Contract start and end dates required",IF(V975&lt;=U975,"Contract End must be after Contract Start","OK"))))))))))))))))</f>
        <v/>
      </c>
    </row>
    <row r="976">
      <c r="A976" s="10" t="n"/>
      <c r="B976" s="10" t="n"/>
      <c r="C976" s="10" t="n"/>
      <c r="D976" s="10" t="n"/>
      <c r="E976" s="11" t="n"/>
      <c r="F976" s="10" t="n"/>
      <c r="G976" s="10" t="n"/>
      <c r="H976" s="10" t="n"/>
      <c r="I976" s="11" t="n"/>
      <c r="J976" s="11" t="n"/>
      <c r="K976" s="10" t="n"/>
      <c r="L976" s="11" t="n"/>
      <c r="M976" s="11" t="n"/>
      <c r="N976" s="11" t="n"/>
      <c r="O976" s="11" t="n"/>
      <c r="P976" s="11" t="n"/>
      <c r="Q976" s="10" t="n"/>
      <c r="R976" s="11" t="n"/>
      <c r="T976" s="13" t="n"/>
      <c r="U976" s="11" t="n"/>
      <c r="V976" s="13" t="n"/>
      <c r="W976" s="13" t="n"/>
      <c r="X976" s="14">
        <f>IF(COUNTA(A976:V976)=0,"",IF(A976="","Job number missing",IF(COUNTIF($A$2:$A$1001,A976)&gt;1,"This job number appears twice",IF(OR(B976="",D976=""),"First and last name required",IF(E976="","Nationality required",IF(OR(F976="",ISERROR(FIND("@",F976)),ISERROR(FIND(".",F976,IFERROR(FIND("@",F976),1)))),"Contact e-mail missing or not an e-mail address",IF(AND(G976&lt;&gt;"",LEFT(SUBSTITUTE(G976," ",""),1)&lt;&gt;"+"),"Mobile phone: international format, +966...",IF(AND(H976&lt;&gt;"",LEFT(SUBSTITUTE(H976," ",""),1)&lt;&gt;"+"),"Emergency phone: international format, +966...",IF(L976="","Rank/Grade required",IF(M976="","Nursing Specialty required",IF(OR(N976="",O976=""),"Job Post region and city required",IF(ISNA(MATCH(O976,INDIRECT("C_"&amp;SUBSTITUTE(LEFT(N976,5),"-","_")),0)),"The city is not in the chosen region",IF(P976="","Facility required",IF(T976="","Contract Type required",IF(OR(U976="",V976=""),"Contract start and end dates required",IF(V976&lt;=U976,"Contract End must be after Contract Start","OK"))))))))))))))))</f>
        <v/>
      </c>
    </row>
    <row r="977">
      <c r="A977" s="10" t="n"/>
      <c r="B977" s="10" t="n"/>
      <c r="C977" s="10" t="n"/>
      <c r="D977" s="10" t="n"/>
      <c r="E977" s="11" t="n"/>
      <c r="F977" s="10" t="n"/>
      <c r="G977" s="10" t="n"/>
      <c r="H977" s="10" t="n"/>
      <c r="I977" s="11" t="n"/>
      <c r="J977" s="11" t="n"/>
      <c r="K977" s="10" t="n"/>
      <c r="L977" s="11" t="n"/>
      <c r="M977" s="11" t="n"/>
      <c r="N977" s="11" t="n"/>
      <c r="O977" s="11" t="n"/>
      <c r="P977" s="11" t="n"/>
      <c r="Q977" s="10" t="n"/>
      <c r="R977" s="11" t="n"/>
      <c r="T977" s="13" t="n"/>
      <c r="U977" s="11" t="n"/>
      <c r="V977" s="13" t="n"/>
      <c r="W977" s="13" t="n"/>
      <c r="X977" s="14">
        <f>IF(COUNTA(A977:V977)=0,"",IF(A977="","Job number missing",IF(COUNTIF($A$2:$A$1001,A977)&gt;1,"This job number appears twice",IF(OR(B977="",D977=""),"First and last name required",IF(E977="","Nationality required",IF(OR(F977="",ISERROR(FIND("@",F977)),ISERROR(FIND(".",F977,IFERROR(FIND("@",F977),1)))),"Contact e-mail missing or not an e-mail address",IF(AND(G977&lt;&gt;"",LEFT(SUBSTITUTE(G977," ",""),1)&lt;&gt;"+"),"Mobile phone: international format, +966...",IF(AND(H977&lt;&gt;"",LEFT(SUBSTITUTE(H977," ",""),1)&lt;&gt;"+"),"Emergency phone: international format, +966...",IF(L977="","Rank/Grade required",IF(M977="","Nursing Specialty required",IF(OR(N977="",O977=""),"Job Post region and city required",IF(ISNA(MATCH(O977,INDIRECT("C_"&amp;SUBSTITUTE(LEFT(N977,5),"-","_")),0)),"The city is not in the chosen region",IF(P977="","Facility required",IF(T977="","Contract Type required",IF(OR(U977="",V977=""),"Contract start and end dates required",IF(V977&lt;=U977,"Contract End must be after Contract Start","OK"))))))))))))))))</f>
        <v/>
      </c>
    </row>
    <row r="978">
      <c r="A978" s="10" t="n"/>
      <c r="B978" s="10" t="n"/>
      <c r="C978" s="10" t="n"/>
      <c r="D978" s="10" t="n"/>
      <c r="E978" s="11" t="n"/>
      <c r="F978" s="10" t="n"/>
      <c r="G978" s="10" t="n"/>
      <c r="H978" s="10" t="n"/>
      <c r="I978" s="11" t="n"/>
      <c r="J978" s="11" t="n"/>
      <c r="K978" s="10" t="n"/>
      <c r="L978" s="11" t="n"/>
      <c r="M978" s="11" t="n"/>
      <c r="N978" s="11" t="n"/>
      <c r="O978" s="11" t="n"/>
      <c r="P978" s="11" t="n"/>
      <c r="Q978" s="10" t="n"/>
      <c r="R978" s="11" t="n"/>
      <c r="T978" s="13" t="n"/>
      <c r="U978" s="11" t="n"/>
      <c r="V978" s="13" t="n"/>
      <c r="W978" s="13" t="n"/>
      <c r="X978" s="14">
        <f>IF(COUNTA(A978:V978)=0,"",IF(A978="","Job number missing",IF(COUNTIF($A$2:$A$1001,A978)&gt;1,"This job number appears twice",IF(OR(B978="",D978=""),"First and last name required",IF(E978="","Nationality required",IF(OR(F978="",ISERROR(FIND("@",F978)),ISERROR(FIND(".",F978,IFERROR(FIND("@",F978),1)))),"Contact e-mail missing or not an e-mail address",IF(AND(G978&lt;&gt;"",LEFT(SUBSTITUTE(G978," ",""),1)&lt;&gt;"+"),"Mobile phone: international format, +966...",IF(AND(H978&lt;&gt;"",LEFT(SUBSTITUTE(H978," ",""),1)&lt;&gt;"+"),"Emergency phone: international format, +966...",IF(L978="","Rank/Grade required",IF(M978="","Nursing Specialty required",IF(OR(N978="",O978=""),"Job Post region and city required",IF(ISNA(MATCH(O978,INDIRECT("C_"&amp;SUBSTITUTE(LEFT(N978,5),"-","_")),0)),"The city is not in the chosen region",IF(P978="","Facility required",IF(T978="","Contract Type required",IF(OR(U978="",V978=""),"Contract start and end dates required",IF(V978&lt;=U978,"Contract End must be after Contract Start","OK"))))))))))))))))</f>
        <v/>
      </c>
    </row>
    <row r="979">
      <c r="A979" s="10" t="n"/>
      <c r="B979" s="10" t="n"/>
      <c r="C979" s="10" t="n"/>
      <c r="D979" s="10" t="n"/>
      <c r="E979" s="11" t="n"/>
      <c r="F979" s="10" t="n"/>
      <c r="G979" s="10" t="n"/>
      <c r="H979" s="10" t="n"/>
      <c r="I979" s="11" t="n"/>
      <c r="J979" s="11" t="n"/>
      <c r="K979" s="10" t="n"/>
      <c r="L979" s="11" t="n"/>
      <c r="M979" s="11" t="n"/>
      <c r="N979" s="11" t="n"/>
      <c r="O979" s="11" t="n"/>
      <c r="P979" s="11" t="n"/>
      <c r="Q979" s="10" t="n"/>
      <c r="R979" s="11" t="n"/>
      <c r="T979" s="13" t="n"/>
      <c r="U979" s="11" t="n"/>
      <c r="V979" s="13" t="n"/>
      <c r="W979" s="13" t="n"/>
      <c r="X979" s="14">
        <f>IF(COUNTA(A979:V979)=0,"",IF(A979="","Job number missing",IF(COUNTIF($A$2:$A$1001,A979)&gt;1,"This job number appears twice",IF(OR(B979="",D979=""),"First and last name required",IF(E979="","Nationality required",IF(OR(F979="",ISERROR(FIND("@",F979)),ISERROR(FIND(".",F979,IFERROR(FIND("@",F979),1)))),"Contact e-mail missing or not an e-mail address",IF(AND(G979&lt;&gt;"",LEFT(SUBSTITUTE(G979," ",""),1)&lt;&gt;"+"),"Mobile phone: international format, +966...",IF(AND(H979&lt;&gt;"",LEFT(SUBSTITUTE(H979," ",""),1)&lt;&gt;"+"),"Emergency phone: international format, +966...",IF(L979="","Rank/Grade required",IF(M979="","Nursing Specialty required",IF(OR(N979="",O979=""),"Job Post region and city required",IF(ISNA(MATCH(O979,INDIRECT("C_"&amp;SUBSTITUTE(LEFT(N979,5),"-","_")),0)),"The city is not in the chosen region",IF(P979="","Facility required",IF(T979="","Contract Type required",IF(OR(U979="",V979=""),"Contract start and end dates required",IF(V979&lt;=U979,"Contract End must be after Contract Start","OK"))))))))))))))))</f>
        <v/>
      </c>
    </row>
    <row r="980">
      <c r="A980" s="10" t="n"/>
      <c r="B980" s="10" t="n"/>
      <c r="C980" s="10" t="n"/>
      <c r="D980" s="10" t="n"/>
      <c r="E980" s="11" t="n"/>
      <c r="F980" s="10" t="n"/>
      <c r="G980" s="10" t="n"/>
      <c r="H980" s="10" t="n"/>
      <c r="I980" s="11" t="n"/>
      <c r="J980" s="11" t="n"/>
      <c r="K980" s="10" t="n"/>
      <c r="L980" s="11" t="n"/>
      <c r="M980" s="11" t="n"/>
      <c r="N980" s="11" t="n"/>
      <c r="O980" s="11" t="n"/>
      <c r="P980" s="11" t="n"/>
      <c r="Q980" s="10" t="n"/>
      <c r="R980" s="11" t="n"/>
      <c r="T980" s="13" t="n"/>
      <c r="U980" s="11" t="n"/>
      <c r="V980" s="13" t="n"/>
      <c r="W980" s="13" t="n"/>
      <c r="X980" s="14">
        <f>IF(COUNTA(A980:V980)=0,"",IF(A980="","Job number missing",IF(COUNTIF($A$2:$A$1001,A980)&gt;1,"This job number appears twice",IF(OR(B980="",D980=""),"First and last name required",IF(E980="","Nationality required",IF(OR(F980="",ISERROR(FIND("@",F980)),ISERROR(FIND(".",F980,IFERROR(FIND("@",F980),1)))),"Contact e-mail missing or not an e-mail address",IF(AND(G980&lt;&gt;"",LEFT(SUBSTITUTE(G980," ",""),1)&lt;&gt;"+"),"Mobile phone: international format, +966...",IF(AND(H980&lt;&gt;"",LEFT(SUBSTITUTE(H980," ",""),1)&lt;&gt;"+"),"Emergency phone: international format, +966...",IF(L980="","Rank/Grade required",IF(M980="","Nursing Specialty required",IF(OR(N980="",O980=""),"Job Post region and city required",IF(ISNA(MATCH(O980,INDIRECT("C_"&amp;SUBSTITUTE(LEFT(N980,5),"-","_")),0)),"The city is not in the chosen region",IF(P980="","Facility required",IF(T980="","Contract Type required",IF(OR(U980="",V980=""),"Contract start and end dates required",IF(V980&lt;=U980,"Contract End must be after Contract Start","OK"))))))))))))))))</f>
        <v/>
      </c>
    </row>
    <row r="981">
      <c r="A981" s="10" t="n"/>
      <c r="B981" s="10" t="n"/>
      <c r="C981" s="10" t="n"/>
      <c r="D981" s="10" t="n"/>
      <c r="E981" s="11" t="n"/>
      <c r="F981" s="10" t="n"/>
      <c r="G981" s="10" t="n"/>
      <c r="H981" s="10" t="n"/>
      <c r="I981" s="11" t="n"/>
      <c r="J981" s="11" t="n"/>
      <c r="K981" s="10" t="n"/>
      <c r="L981" s="11" t="n"/>
      <c r="M981" s="11" t="n"/>
      <c r="N981" s="11" t="n"/>
      <c r="O981" s="11" t="n"/>
      <c r="P981" s="11" t="n"/>
      <c r="Q981" s="10" t="n"/>
      <c r="R981" s="11" t="n"/>
      <c r="T981" s="13" t="n"/>
      <c r="U981" s="11" t="n"/>
      <c r="V981" s="13" t="n"/>
      <c r="W981" s="13" t="n"/>
      <c r="X981" s="14">
        <f>IF(COUNTA(A981:V981)=0,"",IF(A981="","Job number missing",IF(COUNTIF($A$2:$A$1001,A981)&gt;1,"This job number appears twice",IF(OR(B981="",D981=""),"First and last name required",IF(E981="","Nationality required",IF(OR(F981="",ISERROR(FIND("@",F981)),ISERROR(FIND(".",F981,IFERROR(FIND("@",F981),1)))),"Contact e-mail missing or not an e-mail address",IF(AND(G981&lt;&gt;"",LEFT(SUBSTITUTE(G981," ",""),1)&lt;&gt;"+"),"Mobile phone: international format, +966...",IF(AND(H981&lt;&gt;"",LEFT(SUBSTITUTE(H981," ",""),1)&lt;&gt;"+"),"Emergency phone: international format, +966...",IF(L981="","Rank/Grade required",IF(M981="","Nursing Specialty required",IF(OR(N981="",O981=""),"Job Post region and city required",IF(ISNA(MATCH(O981,INDIRECT("C_"&amp;SUBSTITUTE(LEFT(N981,5),"-","_")),0)),"The city is not in the chosen region",IF(P981="","Facility required",IF(T981="","Contract Type required",IF(OR(U981="",V981=""),"Contract start and end dates required",IF(V981&lt;=U981,"Contract End must be after Contract Start","OK"))))))))))))))))</f>
        <v/>
      </c>
    </row>
    <row r="982">
      <c r="A982" s="10" t="n"/>
      <c r="B982" s="10" t="n"/>
      <c r="C982" s="10" t="n"/>
      <c r="D982" s="10" t="n"/>
      <c r="E982" s="11" t="n"/>
      <c r="F982" s="10" t="n"/>
      <c r="G982" s="10" t="n"/>
      <c r="H982" s="10" t="n"/>
      <c r="I982" s="11" t="n"/>
      <c r="J982" s="11" t="n"/>
      <c r="K982" s="10" t="n"/>
      <c r="L982" s="11" t="n"/>
      <c r="M982" s="11" t="n"/>
      <c r="N982" s="11" t="n"/>
      <c r="O982" s="11" t="n"/>
      <c r="P982" s="11" t="n"/>
      <c r="Q982" s="10" t="n"/>
      <c r="R982" s="11" t="n"/>
      <c r="T982" s="13" t="n"/>
      <c r="U982" s="11" t="n"/>
      <c r="V982" s="13" t="n"/>
      <c r="W982" s="13" t="n"/>
      <c r="X982" s="14">
        <f>IF(COUNTA(A982:V982)=0,"",IF(A982="","Job number missing",IF(COUNTIF($A$2:$A$1001,A982)&gt;1,"This job number appears twice",IF(OR(B982="",D982=""),"First and last name required",IF(E982="","Nationality required",IF(OR(F982="",ISERROR(FIND("@",F982)),ISERROR(FIND(".",F982,IFERROR(FIND("@",F982),1)))),"Contact e-mail missing or not an e-mail address",IF(AND(G982&lt;&gt;"",LEFT(SUBSTITUTE(G982," ",""),1)&lt;&gt;"+"),"Mobile phone: international format, +966...",IF(AND(H982&lt;&gt;"",LEFT(SUBSTITUTE(H982," ",""),1)&lt;&gt;"+"),"Emergency phone: international format, +966...",IF(L982="","Rank/Grade required",IF(M982="","Nursing Specialty required",IF(OR(N982="",O982=""),"Job Post region and city required",IF(ISNA(MATCH(O982,INDIRECT("C_"&amp;SUBSTITUTE(LEFT(N982,5),"-","_")),0)),"The city is not in the chosen region",IF(P982="","Facility required",IF(T982="","Contract Type required",IF(OR(U982="",V982=""),"Contract start and end dates required",IF(V982&lt;=U982,"Contract End must be after Contract Start","OK"))))))))))))))))</f>
        <v/>
      </c>
    </row>
    <row r="983">
      <c r="A983" s="10" t="n"/>
      <c r="B983" s="10" t="n"/>
      <c r="C983" s="10" t="n"/>
      <c r="D983" s="10" t="n"/>
      <c r="E983" s="11" t="n"/>
      <c r="F983" s="10" t="n"/>
      <c r="G983" s="10" t="n"/>
      <c r="H983" s="10" t="n"/>
      <c r="I983" s="11" t="n"/>
      <c r="J983" s="11" t="n"/>
      <c r="K983" s="10" t="n"/>
      <c r="L983" s="11" t="n"/>
      <c r="M983" s="11" t="n"/>
      <c r="N983" s="11" t="n"/>
      <c r="O983" s="11" t="n"/>
      <c r="P983" s="11" t="n"/>
      <c r="Q983" s="10" t="n"/>
      <c r="R983" s="11" t="n"/>
      <c r="T983" s="13" t="n"/>
      <c r="U983" s="11" t="n"/>
      <c r="V983" s="13" t="n"/>
      <c r="W983" s="13" t="n"/>
      <c r="X983" s="14">
        <f>IF(COUNTA(A983:V983)=0,"",IF(A983="","Job number missing",IF(COUNTIF($A$2:$A$1001,A983)&gt;1,"This job number appears twice",IF(OR(B983="",D983=""),"First and last name required",IF(E983="","Nationality required",IF(OR(F983="",ISERROR(FIND("@",F983)),ISERROR(FIND(".",F983,IFERROR(FIND("@",F983),1)))),"Contact e-mail missing or not an e-mail address",IF(AND(G983&lt;&gt;"",LEFT(SUBSTITUTE(G983," ",""),1)&lt;&gt;"+"),"Mobile phone: international format, +966...",IF(AND(H983&lt;&gt;"",LEFT(SUBSTITUTE(H983," ",""),1)&lt;&gt;"+"),"Emergency phone: international format, +966...",IF(L983="","Rank/Grade required",IF(M983="","Nursing Specialty required",IF(OR(N983="",O983=""),"Job Post region and city required",IF(ISNA(MATCH(O983,INDIRECT("C_"&amp;SUBSTITUTE(LEFT(N983,5),"-","_")),0)),"The city is not in the chosen region",IF(P983="","Facility required",IF(T983="","Contract Type required",IF(OR(U983="",V983=""),"Contract start and end dates required",IF(V983&lt;=U983,"Contract End must be after Contract Start","OK"))))))))))))))))</f>
        <v/>
      </c>
    </row>
    <row r="984">
      <c r="A984" s="10" t="n"/>
      <c r="B984" s="10" t="n"/>
      <c r="C984" s="10" t="n"/>
      <c r="D984" s="10" t="n"/>
      <c r="E984" s="11" t="n"/>
      <c r="F984" s="10" t="n"/>
      <c r="G984" s="10" t="n"/>
      <c r="H984" s="10" t="n"/>
      <c r="I984" s="11" t="n"/>
      <c r="J984" s="11" t="n"/>
      <c r="K984" s="10" t="n"/>
      <c r="L984" s="11" t="n"/>
      <c r="M984" s="11" t="n"/>
      <c r="N984" s="11" t="n"/>
      <c r="O984" s="11" t="n"/>
      <c r="P984" s="11" t="n"/>
      <c r="Q984" s="10" t="n"/>
      <c r="R984" s="11" t="n"/>
      <c r="T984" s="13" t="n"/>
      <c r="U984" s="11" t="n"/>
      <c r="V984" s="13" t="n"/>
      <c r="W984" s="13" t="n"/>
      <c r="X984" s="14">
        <f>IF(COUNTA(A984:V984)=0,"",IF(A984="","Job number missing",IF(COUNTIF($A$2:$A$1001,A984)&gt;1,"This job number appears twice",IF(OR(B984="",D984=""),"First and last name required",IF(E984="","Nationality required",IF(OR(F984="",ISERROR(FIND("@",F984)),ISERROR(FIND(".",F984,IFERROR(FIND("@",F984),1)))),"Contact e-mail missing or not an e-mail address",IF(AND(G984&lt;&gt;"",LEFT(SUBSTITUTE(G984," ",""),1)&lt;&gt;"+"),"Mobile phone: international format, +966...",IF(AND(H984&lt;&gt;"",LEFT(SUBSTITUTE(H984," ",""),1)&lt;&gt;"+"),"Emergency phone: international format, +966...",IF(L984="","Rank/Grade required",IF(M984="","Nursing Specialty required",IF(OR(N984="",O984=""),"Job Post region and city required",IF(ISNA(MATCH(O984,INDIRECT("C_"&amp;SUBSTITUTE(LEFT(N984,5),"-","_")),0)),"The city is not in the chosen region",IF(P984="","Facility required",IF(T984="","Contract Type required",IF(OR(U984="",V984=""),"Contract start and end dates required",IF(V984&lt;=U984,"Contract End must be after Contract Start","OK"))))))))))))))))</f>
        <v/>
      </c>
    </row>
    <row r="985">
      <c r="A985" s="10" t="n"/>
      <c r="B985" s="10" t="n"/>
      <c r="C985" s="10" t="n"/>
      <c r="D985" s="10" t="n"/>
      <c r="E985" s="11" t="n"/>
      <c r="F985" s="10" t="n"/>
      <c r="G985" s="10" t="n"/>
      <c r="H985" s="10" t="n"/>
      <c r="I985" s="11" t="n"/>
      <c r="J985" s="11" t="n"/>
      <c r="K985" s="10" t="n"/>
      <c r="L985" s="11" t="n"/>
      <c r="M985" s="11" t="n"/>
      <c r="N985" s="11" t="n"/>
      <c r="O985" s="11" t="n"/>
      <c r="P985" s="11" t="n"/>
      <c r="Q985" s="10" t="n"/>
      <c r="R985" s="11" t="n"/>
      <c r="T985" s="13" t="n"/>
      <c r="U985" s="11" t="n"/>
      <c r="V985" s="13" t="n"/>
      <c r="W985" s="13" t="n"/>
      <c r="X985" s="14">
        <f>IF(COUNTA(A985:V985)=0,"",IF(A985="","Job number missing",IF(COUNTIF($A$2:$A$1001,A985)&gt;1,"This job number appears twice",IF(OR(B985="",D985=""),"First and last name required",IF(E985="","Nationality required",IF(OR(F985="",ISERROR(FIND("@",F985)),ISERROR(FIND(".",F985,IFERROR(FIND("@",F985),1)))),"Contact e-mail missing or not an e-mail address",IF(AND(G985&lt;&gt;"",LEFT(SUBSTITUTE(G985," ",""),1)&lt;&gt;"+"),"Mobile phone: international format, +966...",IF(AND(H985&lt;&gt;"",LEFT(SUBSTITUTE(H985," ",""),1)&lt;&gt;"+"),"Emergency phone: international format, +966...",IF(L985="","Rank/Grade required",IF(M985="","Nursing Specialty required",IF(OR(N985="",O985=""),"Job Post region and city required",IF(ISNA(MATCH(O985,INDIRECT("C_"&amp;SUBSTITUTE(LEFT(N985,5),"-","_")),0)),"The city is not in the chosen region",IF(P985="","Facility required",IF(T985="","Contract Type required",IF(OR(U985="",V985=""),"Contract start and end dates required",IF(V985&lt;=U985,"Contract End must be after Contract Start","OK"))))))))))))))))</f>
        <v/>
      </c>
    </row>
    <row r="986">
      <c r="A986" s="10" t="n"/>
      <c r="B986" s="10" t="n"/>
      <c r="C986" s="10" t="n"/>
      <c r="D986" s="10" t="n"/>
      <c r="E986" s="11" t="n"/>
      <c r="F986" s="10" t="n"/>
      <c r="G986" s="10" t="n"/>
      <c r="H986" s="10" t="n"/>
      <c r="I986" s="11" t="n"/>
      <c r="J986" s="11" t="n"/>
      <c r="K986" s="10" t="n"/>
      <c r="L986" s="11" t="n"/>
      <c r="M986" s="11" t="n"/>
      <c r="N986" s="11" t="n"/>
      <c r="O986" s="11" t="n"/>
      <c r="P986" s="11" t="n"/>
      <c r="Q986" s="10" t="n"/>
      <c r="R986" s="11" t="n"/>
      <c r="T986" s="13" t="n"/>
      <c r="U986" s="11" t="n"/>
      <c r="V986" s="13" t="n"/>
      <c r="W986" s="13" t="n"/>
      <c r="X986" s="14">
        <f>IF(COUNTA(A986:V986)=0,"",IF(A986="","Job number missing",IF(COUNTIF($A$2:$A$1001,A986)&gt;1,"This job number appears twice",IF(OR(B986="",D986=""),"First and last name required",IF(E986="","Nationality required",IF(OR(F986="",ISERROR(FIND("@",F986)),ISERROR(FIND(".",F986,IFERROR(FIND("@",F986),1)))),"Contact e-mail missing or not an e-mail address",IF(AND(G986&lt;&gt;"",LEFT(SUBSTITUTE(G986," ",""),1)&lt;&gt;"+"),"Mobile phone: international format, +966...",IF(AND(H986&lt;&gt;"",LEFT(SUBSTITUTE(H986," ",""),1)&lt;&gt;"+"),"Emergency phone: international format, +966...",IF(L986="","Rank/Grade required",IF(M986="","Nursing Specialty required",IF(OR(N986="",O986=""),"Job Post region and city required",IF(ISNA(MATCH(O986,INDIRECT("C_"&amp;SUBSTITUTE(LEFT(N986,5),"-","_")),0)),"The city is not in the chosen region",IF(P986="","Facility required",IF(T986="","Contract Type required",IF(OR(U986="",V986=""),"Contract start and end dates required",IF(V986&lt;=U986,"Contract End must be after Contract Start","OK"))))))))))))))))</f>
        <v/>
      </c>
    </row>
    <row r="987">
      <c r="A987" s="10" t="n"/>
      <c r="B987" s="10" t="n"/>
      <c r="C987" s="10" t="n"/>
      <c r="D987" s="10" t="n"/>
      <c r="E987" s="11" t="n"/>
      <c r="F987" s="10" t="n"/>
      <c r="G987" s="10" t="n"/>
      <c r="H987" s="10" t="n"/>
      <c r="I987" s="11" t="n"/>
      <c r="J987" s="11" t="n"/>
      <c r="K987" s="10" t="n"/>
      <c r="L987" s="11" t="n"/>
      <c r="M987" s="11" t="n"/>
      <c r="N987" s="11" t="n"/>
      <c r="O987" s="11" t="n"/>
      <c r="P987" s="11" t="n"/>
      <c r="Q987" s="10" t="n"/>
      <c r="R987" s="11" t="n"/>
      <c r="T987" s="13" t="n"/>
      <c r="U987" s="11" t="n"/>
      <c r="V987" s="13" t="n"/>
      <c r="W987" s="13" t="n"/>
      <c r="X987" s="14">
        <f>IF(COUNTA(A987:V987)=0,"",IF(A987="","Job number missing",IF(COUNTIF($A$2:$A$1001,A987)&gt;1,"This job number appears twice",IF(OR(B987="",D987=""),"First and last name required",IF(E987="","Nationality required",IF(OR(F987="",ISERROR(FIND("@",F987)),ISERROR(FIND(".",F987,IFERROR(FIND("@",F987),1)))),"Contact e-mail missing or not an e-mail address",IF(AND(G987&lt;&gt;"",LEFT(SUBSTITUTE(G987," ",""),1)&lt;&gt;"+"),"Mobile phone: international format, +966...",IF(AND(H987&lt;&gt;"",LEFT(SUBSTITUTE(H987," ",""),1)&lt;&gt;"+"),"Emergency phone: international format, +966...",IF(L987="","Rank/Grade required",IF(M987="","Nursing Specialty required",IF(OR(N987="",O987=""),"Job Post region and city required",IF(ISNA(MATCH(O987,INDIRECT("C_"&amp;SUBSTITUTE(LEFT(N987,5),"-","_")),0)),"The city is not in the chosen region",IF(P987="","Facility required",IF(T987="","Contract Type required",IF(OR(U987="",V987=""),"Contract start and end dates required",IF(V987&lt;=U987,"Contract End must be after Contract Start","OK"))))))))))))))))</f>
        <v/>
      </c>
    </row>
    <row r="988">
      <c r="A988" s="10" t="n"/>
      <c r="B988" s="10" t="n"/>
      <c r="C988" s="10" t="n"/>
      <c r="D988" s="10" t="n"/>
      <c r="E988" s="11" t="n"/>
      <c r="F988" s="10" t="n"/>
      <c r="G988" s="10" t="n"/>
      <c r="H988" s="10" t="n"/>
      <c r="I988" s="11" t="n"/>
      <c r="J988" s="11" t="n"/>
      <c r="K988" s="10" t="n"/>
      <c r="L988" s="11" t="n"/>
      <c r="M988" s="11" t="n"/>
      <c r="N988" s="11" t="n"/>
      <c r="O988" s="11" t="n"/>
      <c r="P988" s="11" t="n"/>
      <c r="Q988" s="10" t="n"/>
      <c r="R988" s="11" t="n"/>
      <c r="T988" s="13" t="n"/>
      <c r="U988" s="11" t="n"/>
      <c r="V988" s="13" t="n"/>
      <c r="W988" s="13" t="n"/>
      <c r="X988" s="14">
        <f>IF(COUNTA(A988:V988)=0,"",IF(A988="","Job number missing",IF(COUNTIF($A$2:$A$1001,A988)&gt;1,"This job number appears twice",IF(OR(B988="",D988=""),"First and last name required",IF(E988="","Nationality required",IF(OR(F988="",ISERROR(FIND("@",F988)),ISERROR(FIND(".",F988,IFERROR(FIND("@",F988),1)))),"Contact e-mail missing or not an e-mail address",IF(AND(G988&lt;&gt;"",LEFT(SUBSTITUTE(G988," ",""),1)&lt;&gt;"+"),"Mobile phone: international format, +966...",IF(AND(H988&lt;&gt;"",LEFT(SUBSTITUTE(H988," ",""),1)&lt;&gt;"+"),"Emergency phone: international format, +966...",IF(L988="","Rank/Grade required",IF(M988="","Nursing Specialty required",IF(OR(N988="",O988=""),"Job Post region and city required",IF(ISNA(MATCH(O988,INDIRECT("C_"&amp;SUBSTITUTE(LEFT(N988,5),"-","_")),0)),"The city is not in the chosen region",IF(P988="","Facility required",IF(T988="","Contract Type required",IF(OR(U988="",V988=""),"Contract start and end dates required",IF(V988&lt;=U988,"Contract End must be after Contract Start","OK"))))))))))))))))</f>
        <v/>
      </c>
    </row>
    <row r="989">
      <c r="A989" s="10" t="n"/>
      <c r="B989" s="10" t="n"/>
      <c r="C989" s="10" t="n"/>
      <c r="D989" s="10" t="n"/>
      <c r="E989" s="11" t="n"/>
      <c r="F989" s="10" t="n"/>
      <c r="G989" s="10" t="n"/>
      <c r="H989" s="10" t="n"/>
      <c r="I989" s="11" t="n"/>
      <c r="J989" s="11" t="n"/>
      <c r="K989" s="10" t="n"/>
      <c r="L989" s="11" t="n"/>
      <c r="M989" s="11" t="n"/>
      <c r="N989" s="11" t="n"/>
      <c r="O989" s="11" t="n"/>
      <c r="P989" s="11" t="n"/>
      <c r="Q989" s="10" t="n"/>
      <c r="R989" s="11" t="n"/>
      <c r="T989" s="13" t="n"/>
      <c r="U989" s="11" t="n"/>
      <c r="V989" s="13" t="n"/>
      <c r="W989" s="13" t="n"/>
      <c r="X989" s="14">
        <f>IF(COUNTA(A989:V989)=0,"",IF(A989="","Job number missing",IF(COUNTIF($A$2:$A$1001,A989)&gt;1,"This job number appears twice",IF(OR(B989="",D989=""),"First and last name required",IF(E989="","Nationality required",IF(OR(F989="",ISERROR(FIND("@",F989)),ISERROR(FIND(".",F989,IFERROR(FIND("@",F989),1)))),"Contact e-mail missing or not an e-mail address",IF(AND(G989&lt;&gt;"",LEFT(SUBSTITUTE(G989," ",""),1)&lt;&gt;"+"),"Mobile phone: international format, +966...",IF(AND(H989&lt;&gt;"",LEFT(SUBSTITUTE(H989," ",""),1)&lt;&gt;"+"),"Emergency phone: international format, +966...",IF(L989="","Rank/Grade required",IF(M989="","Nursing Specialty required",IF(OR(N989="",O989=""),"Job Post region and city required",IF(ISNA(MATCH(O989,INDIRECT("C_"&amp;SUBSTITUTE(LEFT(N989,5),"-","_")),0)),"The city is not in the chosen region",IF(P989="","Facility required",IF(T989="","Contract Type required",IF(OR(U989="",V989=""),"Contract start and end dates required",IF(V989&lt;=U989,"Contract End must be after Contract Start","OK"))))))))))))))))</f>
        <v/>
      </c>
    </row>
    <row r="990">
      <c r="A990" s="10" t="n"/>
      <c r="B990" s="10" t="n"/>
      <c r="C990" s="10" t="n"/>
      <c r="D990" s="10" t="n"/>
      <c r="E990" s="11" t="n"/>
      <c r="F990" s="10" t="n"/>
      <c r="G990" s="10" t="n"/>
      <c r="H990" s="10" t="n"/>
      <c r="I990" s="11" t="n"/>
      <c r="J990" s="11" t="n"/>
      <c r="K990" s="10" t="n"/>
      <c r="L990" s="11" t="n"/>
      <c r="M990" s="11" t="n"/>
      <c r="N990" s="11" t="n"/>
      <c r="O990" s="11" t="n"/>
      <c r="P990" s="11" t="n"/>
      <c r="Q990" s="10" t="n"/>
      <c r="R990" s="11" t="n"/>
      <c r="T990" s="13" t="n"/>
      <c r="U990" s="11" t="n"/>
      <c r="V990" s="13" t="n"/>
      <c r="W990" s="13" t="n"/>
      <c r="X990" s="14">
        <f>IF(COUNTA(A990:V990)=0,"",IF(A990="","Job number missing",IF(COUNTIF($A$2:$A$1001,A990)&gt;1,"This job number appears twice",IF(OR(B990="",D990=""),"First and last name required",IF(E990="","Nationality required",IF(OR(F990="",ISERROR(FIND("@",F990)),ISERROR(FIND(".",F990,IFERROR(FIND("@",F990),1)))),"Contact e-mail missing or not an e-mail address",IF(AND(G990&lt;&gt;"",LEFT(SUBSTITUTE(G990," ",""),1)&lt;&gt;"+"),"Mobile phone: international format, +966...",IF(AND(H990&lt;&gt;"",LEFT(SUBSTITUTE(H990," ",""),1)&lt;&gt;"+"),"Emergency phone: international format, +966...",IF(L990="","Rank/Grade required",IF(M990="","Nursing Specialty required",IF(OR(N990="",O990=""),"Job Post region and city required",IF(ISNA(MATCH(O990,INDIRECT("C_"&amp;SUBSTITUTE(LEFT(N990,5),"-","_")),0)),"The city is not in the chosen region",IF(P990="","Facility required",IF(T990="","Contract Type required",IF(OR(U990="",V990=""),"Contract start and end dates required",IF(V990&lt;=U990,"Contract End must be after Contract Start","OK"))))))))))))))))</f>
        <v/>
      </c>
    </row>
    <row r="991">
      <c r="A991" s="10" t="n"/>
      <c r="B991" s="10" t="n"/>
      <c r="C991" s="10" t="n"/>
      <c r="D991" s="10" t="n"/>
      <c r="E991" s="11" t="n"/>
      <c r="F991" s="10" t="n"/>
      <c r="G991" s="10" t="n"/>
      <c r="H991" s="10" t="n"/>
      <c r="I991" s="11" t="n"/>
      <c r="J991" s="11" t="n"/>
      <c r="K991" s="10" t="n"/>
      <c r="L991" s="11" t="n"/>
      <c r="M991" s="11" t="n"/>
      <c r="N991" s="11" t="n"/>
      <c r="O991" s="11" t="n"/>
      <c r="P991" s="11" t="n"/>
      <c r="Q991" s="10" t="n"/>
      <c r="R991" s="11" t="n"/>
      <c r="T991" s="13" t="n"/>
      <c r="U991" s="11" t="n"/>
      <c r="V991" s="13" t="n"/>
      <c r="W991" s="13" t="n"/>
      <c r="X991" s="14">
        <f>IF(COUNTA(A991:V991)=0,"",IF(A991="","Job number missing",IF(COUNTIF($A$2:$A$1001,A991)&gt;1,"This job number appears twice",IF(OR(B991="",D991=""),"First and last name required",IF(E991="","Nationality required",IF(OR(F991="",ISERROR(FIND("@",F991)),ISERROR(FIND(".",F991,IFERROR(FIND("@",F991),1)))),"Contact e-mail missing or not an e-mail address",IF(AND(G991&lt;&gt;"",LEFT(SUBSTITUTE(G991," ",""),1)&lt;&gt;"+"),"Mobile phone: international format, +966...",IF(AND(H991&lt;&gt;"",LEFT(SUBSTITUTE(H991," ",""),1)&lt;&gt;"+"),"Emergency phone: international format, +966...",IF(L991="","Rank/Grade required",IF(M991="","Nursing Specialty required",IF(OR(N991="",O991=""),"Job Post region and city required",IF(ISNA(MATCH(O991,INDIRECT("C_"&amp;SUBSTITUTE(LEFT(N991,5),"-","_")),0)),"The city is not in the chosen region",IF(P991="","Facility required",IF(T991="","Contract Type required",IF(OR(U991="",V991=""),"Contract start and end dates required",IF(V991&lt;=U991,"Contract End must be after Contract Start","OK"))))))))))))))))</f>
        <v/>
      </c>
    </row>
    <row r="992">
      <c r="A992" s="10" t="n"/>
      <c r="B992" s="10" t="n"/>
      <c r="C992" s="10" t="n"/>
      <c r="D992" s="10" t="n"/>
      <c r="E992" s="11" t="n"/>
      <c r="F992" s="10" t="n"/>
      <c r="G992" s="10" t="n"/>
      <c r="H992" s="10" t="n"/>
      <c r="I992" s="11" t="n"/>
      <c r="J992" s="11" t="n"/>
      <c r="K992" s="10" t="n"/>
      <c r="L992" s="11" t="n"/>
      <c r="M992" s="11" t="n"/>
      <c r="N992" s="11" t="n"/>
      <c r="O992" s="11" t="n"/>
      <c r="P992" s="11" t="n"/>
      <c r="Q992" s="10" t="n"/>
      <c r="R992" s="11" t="n"/>
      <c r="T992" s="13" t="n"/>
      <c r="U992" s="11" t="n"/>
      <c r="V992" s="13" t="n"/>
      <c r="W992" s="13" t="n"/>
      <c r="X992" s="14">
        <f>IF(COUNTA(A992:V992)=0,"",IF(A992="","Job number missing",IF(COUNTIF($A$2:$A$1001,A992)&gt;1,"This job number appears twice",IF(OR(B992="",D992=""),"First and last name required",IF(E992="","Nationality required",IF(OR(F992="",ISERROR(FIND("@",F992)),ISERROR(FIND(".",F992,IFERROR(FIND("@",F992),1)))),"Contact e-mail missing or not an e-mail address",IF(AND(G992&lt;&gt;"",LEFT(SUBSTITUTE(G992," ",""),1)&lt;&gt;"+"),"Mobile phone: international format, +966...",IF(AND(H992&lt;&gt;"",LEFT(SUBSTITUTE(H992," ",""),1)&lt;&gt;"+"),"Emergency phone: international format, +966...",IF(L992="","Rank/Grade required",IF(M992="","Nursing Specialty required",IF(OR(N992="",O992=""),"Job Post region and city required",IF(ISNA(MATCH(O992,INDIRECT("C_"&amp;SUBSTITUTE(LEFT(N992,5),"-","_")),0)),"The city is not in the chosen region",IF(P992="","Facility required",IF(T992="","Contract Type required",IF(OR(U992="",V992=""),"Contract start and end dates required",IF(V992&lt;=U992,"Contract End must be after Contract Start","OK"))))))))))))))))</f>
        <v/>
      </c>
    </row>
    <row r="993">
      <c r="A993" s="10" t="n"/>
      <c r="B993" s="10" t="n"/>
      <c r="C993" s="10" t="n"/>
      <c r="D993" s="10" t="n"/>
      <c r="E993" s="11" t="n"/>
      <c r="F993" s="10" t="n"/>
      <c r="G993" s="10" t="n"/>
      <c r="H993" s="10" t="n"/>
      <c r="I993" s="11" t="n"/>
      <c r="J993" s="11" t="n"/>
      <c r="K993" s="10" t="n"/>
      <c r="L993" s="11" t="n"/>
      <c r="M993" s="11" t="n"/>
      <c r="N993" s="11" t="n"/>
      <c r="O993" s="11" t="n"/>
      <c r="P993" s="11" t="n"/>
      <c r="Q993" s="10" t="n"/>
      <c r="R993" s="11" t="n"/>
      <c r="T993" s="13" t="n"/>
      <c r="U993" s="11" t="n"/>
      <c r="V993" s="13" t="n"/>
      <c r="W993" s="13" t="n"/>
      <c r="X993" s="14">
        <f>IF(COUNTA(A993:V993)=0,"",IF(A993="","Job number missing",IF(COUNTIF($A$2:$A$1001,A993)&gt;1,"This job number appears twice",IF(OR(B993="",D993=""),"First and last name required",IF(E993="","Nationality required",IF(OR(F993="",ISERROR(FIND("@",F993)),ISERROR(FIND(".",F993,IFERROR(FIND("@",F993),1)))),"Contact e-mail missing or not an e-mail address",IF(AND(G993&lt;&gt;"",LEFT(SUBSTITUTE(G993," ",""),1)&lt;&gt;"+"),"Mobile phone: international format, +966...",IF(AND(H993&lt;&gt;"",LEFT(SUBSTITUTE(H993," ",""),1)&lt;&gt;"+"),"Emergency phone: international format, +966...",IF(L993="","Rank/Grade required",IF(M993="","Nursing Specialty required",IF(OR(N993="",O993=""),"Job Post region and city required",IF(ISNA(MATCH(O993,INDIRECT("C_"&amp;SUBSTITUTE(LEFT(N993,5),"-","_")),0)),"The city is not in the chosen region",IF(P993="","Facility required",IF(T993="","Contract Type required",IF(OR(U993="",V993=""),"Contract start and end dates required",IF(V993&lt;=U993,"Contract End must be after Contract Start","OK"))))))))))))))))</f>
        <v/>
      </c>
    </row>
    <row r="994">
      <c r="A994" s="10" t="n"/>
      <c r="B994" s="10" t="n"/>
      <c r="C994" s="10" t="n"/>
      <c r="D994" s="10" t="n"/>
      <c r="E994" s="11" t="n"/>
      <c r="F994" s="10" t="n"/>
      <c r="G994" s="10" t="n"/>
      <c r="H994" s="10" t="n"/>
      <c r="I994" s="11" t="n"/>
      <c r="J994" s="11" t="n"/>
      <c r="K994" s="10" t="n"/>
      <c r="L994" s="11" t="n"/>
      <c r="M994" s="11" t="n"/>
      <c r="N994" s="11" t="n"/>
      <c r="O994" s="11" t="n"/>
      <c r="P994" s="11" t="n"/>
      <c r="Q994" s="10" t="n"/>
      <c r="R994" s="11" t="n"/>
      <c r="T994" s="13" t="n"/>
      <c r="U994" s="11" t="n"/>
      <c r="V994" s="13" t="n"/>
      <c r="W994" s="13" t="n"/>
      <c r="X994" s="14">
        <f>IF(COUNTA(A994:V994)=0,"",IF(A994="","Job number missing",IF(COUNTIF($A$2:$A$1001,A994)&gt;1,"This job number appears twice",IF(OR(B994="",D994=""),"First and last name required",IF(E994="","Nationality required",IF(OR(F994="",ISERROR(FIND("@",F994)),ISERROR(FIND(".",F994,IFERROR(FIND("@",F994),1)))),"Contact e-mail missing or not an e-mail address",IF(AND(G994&lt;&gt;"",LEFT(SUBSTITUTE(G994," ",""),1)&lt;&gt;"+"),"Mobile phone: international format, +966...",IF(AND(H994&lt;&gt;"",LEFT(SUBSTITUTE(H994," ",""),1)&lt;&gt;"+"),"Emergency phone: international format, +966...",IF(L994="","Rank/Grade required",IF(M994="","Nursing Specialty required",IF(OR(N994="",O994=""),"Job Post region and city required",IF(ISNA(MATCH(O994,INDIRECT("C_"&amp;SUBSTITUTE(LEFT(N994,5),"-","_")),0)),"The city is not in the chosen region",IF(P994="","Facility required",IF(T994="","Contract Type required",IF(OR(U994="",V994=""),"Contract start and end dates required",IF(V994&lt;=U994,"Contract End must be after Contract Start","OK"))))))))))))))))</f>
        <v/>
      </c>
    </row>
    <row r="995">
      <c r="A995" s="10" t="n"/>
      <c r="B995" s="10" t="n"/>
      <c r="C995" s="10" t="n"/>
      <c r="D995" s="10" t="n"/>
      <c r="E995" s="11" t="n"/>
      <c r="F995" s="10" t="n"/>
      <c r="G995" s="10" t="n"/>
      <c r="H995" s="10" t="n"/>
      <c r="I995" s="11" t="n"/>
      <c r="J995" s="11" t="n"/>
      <c r="K995" s="10" t="n"/>
      <c r="L995" s="11" t="n"/>
      <c r="M995" s="11" t="n"/>
      <c r="N995" s="11" t="n"/>
      <c r="O995" s="11" t="n"/>
      <c r="P995" s="11" t="n"/>
      <c r="Q995" s="10" t="n"/>
      <c r="R995" s="11" t="n"/>
      <c r="T995" s="13" t="n"/>
      <c r="U995" s="11" t="n"/>
      <c r="V995" s="13" t="n"/>
      <c r="W995" s="13" t="n"/>
      <c r="X995" s="14">
        <f>IF(COUNTA(A995:V995)=0,"",IF(A995="","Job number missing",IF(COUNTIF($A$2:$A$1001,A995)&gt;1,"This job number appears twice",IF(OR(B995="",D995=""),"First and last name required",IF(E995="","Nationality required",IF(OR(F995="",ISERROR(FIND("@",F995)),ISERROR(FIND(".",F995,IFERROR(FIND("@",F995),1)))),"Contact e-mail missing or not an e-mail address",IF(AND(G995&lt;&gt;"",LEFT(SUBSTITUTE(G995," ",""),1)&lt;&gt;"+"),"Mobile phone: international format, +966...",IF(AND(H995&lt;&gt;"",LEFT(SUBSTITUTE(H995," ",""),1)&lt;&gt;"+"),"Emergency phone: international format, +966...",IF(L995="","Rank/Grade required",IF(M995="","Nursing Specialty required",IF(OR(N995="",O995=""),"Job Post region and city required",IF(ISNA(MATCH(O995,INDIRECT("C_"&amp;SUBSTITUTE(LEFT(N995,5),"-","_")),0)),"The city is not in the chosen region",IF(P995="","Facility required",IF(T995="","Contract Type required",IF(OR(U995="",V995=""),"Contract start and end dates required",IF(V995&lt;=U995,"Contract End must be after Contract Start","OK"))))))))))))))))</f>
        <v/>
      </c>
    </row>
    <row r="996">
      <c r="A996" s="10" t="n"/>
      <c r="B996" s="10" t="n"/>
      <c r="C996" s="10" t="n"/>
      <c r="D996" s="10" t="n"/>
      <c r="E996" s="11" t="n"/>
      <c r="F996" s="10" t="n"/>
      <c r="G996" s="10" t="n"/>
      <c r="H996" s="10" t="n"/>
      <c r="I996" s="11" t="n"/>
      <c r="J996" s="11" t="n"/>
      <c r="K996" s="10" t="n"/>
      <c r="L996" s="11" t="n"/>
      <c r="M996" s="11" t="n"/>
      <c r="N996" s="11" t="n"/>
      <c r="O996" s="11" t="n"/>
      <c r="P996" s="11" t="n"/>
      <c r="Q996" s="10" t="n"/>
      <c r="R996" s="11" t="n"/>
      <c r="T996" s="13" t="n"/>
      <c r="U996" s="11" t="n"/>
      <c r="V996" s="13" t="n"/>
      <c r="W996" s="13" t="n"/>
      <c r="X996" s="14">
        <f>IF(COUNTA(A996:V996)=0,"",IF(A996="","Job number missing",IF(COUNTIF($A$2:$A$1001,A996)&gt;1,"This job number appears twice",IF(OR(B996="",D996=""),"First and last name required",IF(E996="","Nationality required",IF(OR(F996="",ISERROR(FIND("@",F996)),ISERROR(FIND(".",F996,IFERROR(FIND("@",F996),1)))),"Contact e-mail missing or not an e-mail address",IF(AND(G996&lt;&gt;"",LEFT(SUBSTITUTE(G996," ",""),1)&lt;&gt;"+"),"Mobile phone: international format, +966...",IF(AND(H996&lt;&gt;"",LEFT(SUBSTITUTE(H996," ",""),1)&lt;&gt;"+"),"Emergency phone: international format, +966...",IF(L996="","Rank/Grade required",IF(M996="","Nursing Specialty required",IF(OR(N996="",O996=""),"Job Post region and city required",IF(ISNA(MATCH(O996,INDIRECT("C_"&amp;SUBSTITUTE(LEFT(N996,5),"-","_")),0)),"The city is not in the chosen region",IF(P996="","Facility required",IF(T996="","Contract Type required",IF(OR(U996="",V996=""),"Contract start and end dates required",IF(V996&lt;=U996,"Contract End must be after Contract Start","OK"))))))))))))))))</f>
        <v/>
      </c>
    </row>
    <row r="997">
      <c r="A997" s="10" t="n"/>
      <c r="B997" s="10" t="n"/>
      <c r="C997" s="10" t="n"/>
      <c r="D997" s="10" t="n"/>
      <c r="E997" s="11" t="n"/>
      <c r="F997" s="10" t="n"/>
      <c r="G997" s="10" t="n"/>
      <c r="H997" s="10" t="n"/>
      <c r="I997" s="11" t="n"/>
      <c r="J997" s="11" t="n"/>
      <c r="K997" s="10" t="n"/>
      <c r="L997" s="11" t="n"/>
      <c r="M997" s="11" t="n"/>
      <c r="N997" s="11" t="n"/>
      <c r="O997" s="11" t="n"/>
      <c r="P997" s="11" t="n"/>
      <c r="Q997" s="10" t="n"/>
      <c r="R997" s="11" t="n"/>
      <c r="T997" s="13" t="n"/>
      <c r="U997" s="11" t="n"/>
      <c r="V997" s="13" t="n"/>
      <c r="W997" s="13" t="n"/>
      <c r="X997" s="14">
        <f>IF(COUNTA(A997:V997)=0,"",IF(A997="","Job number missing",IF(COUNTIF($A$2:$A$1001,A997)&gt;1,"This job number appears twice",IF(OR(B997="",D997=""),"First and last name required",IF(E997="","Nationality required",IF(OR(F997="",ISERROR(FIND("@",F997)),ISERROR(FIND(".",F997,IFERROR(FIND("@",F997),1)))),"Contact e-mail missing or not an e-mail address",IF(AND(G997&lt;&gt;"",LEFT(SUBSTITUTE(G997," ",""),1)&lt;&gt;"+"),"Mobile phone: international format, +966...",IF(AND(H997&lt;&gt;"",LEFT(SUBSTITUTE(H997," ",""),1)&lt;&gt;"+"),"Emergency phone: international format, +966...",IF(L997="","Rank/Grade required",IF(M997="","Nursing Specialty required",IF(OR(N997="",O997=""),"Job Post region and city required",IF(ISNA(MATCH(O997,INDIRECT("C_"&amp;SUBSTITUTE(LEFT(N997,5),"-","_")),0)),"The city is not in the chosen region",IF(P997="","Facility required",IF(T997="","Contract Type required",IF(OR(U997="",V997=""),"Contract start and end dates required",IF(V997&lt;=U997,"Contract End must be after Contract Start","OK"))))))))))))))))</f>
        <v/>
      </c>
    </row>
    <row r="998">
      <c r="A998" s="10" t="n"/>
      <c r="B998" s="10" t="n"/>
      <c r="C998" s="10" t="n"/>
      <c r="D998" s="10" t="n"/>
      <c r="E998" s="11" t="n"/>
      <c r="F998" s="10" t="n"/>
      <c r="G998" s="10" t="n"/>
      <c r="H998" s="10" t="n"/>
      <c r="I998" s="11" t="n"/>
      <c r="J998" s="11" t="n"/>
      <c r="K998" s="10" t="n"/>
      <c r="L998" s="11" t="n"/>
      <c r="M998" s="11" t="n"/>
      <c r="N998" s="11" t="n"/>
      <c r="O998" s="11" t="n"/>
      <c r="P998" s="11" t="n"/>
      <c r="Q998" s="10" t="n"/>
      <c r="R998" s="11" t="n"/>
      <c r="T998" s="13" t="n"/>
      <c r="U998" s="11" t="n"/>
      <c r="V998" s="13" t="n"/>
      <c r="W998" s="13" t="n"/>
      <c r="X998" s="14">
        <f>IF(COUNTA(A998:V998)=0,"",IF(A998="","Job number missing",IF(COUNTIF($A$2:$A$1001,A998)&gt;1,"This job number appears twice",IF(OR(B998="",D998=""),"First and last name required",IF(E998="","Nationality required",IF(OR(F998="",ISERROR(FIND("@",F998)),ISERROR(FIND(".",F998,IFERROR(FIND("@",F998),1)))),"Contact e-mail missing or not an e-mail address",IF(AND(G998&lt;&gt;"",LEFT(SUBSTITUTE(G998," ",""),1)&lt;&gt;"+"),"Mobile phone: international format, +966...",IF(AND(H998&lt;&gt;"",LEFT(SUBSTITUTE(H998," ",""),1)&lt;&gt;"+"),"Emergency phone: international format, +966...",IF(L998="","Rank/Grade required",IF(M998="","Nursing Specialty required",IF(OR(N998="",O998=""),"Job Post region and city required",IF(ISNA(MATCH(O998,INDIRECT("C_"&amp;SUBSTITUTE(LEFT(N998,5),"-","_")),0)),"The city is not in the chosen region",IF(P998="","Facility required",IF(T998="","Contract Type required",IF(OR(U998="",V998=""),"Contract start and end dates required",IF(V998&lt;=U998,"Contract End must be after Contract Start","OK"))))))))))))))))</f>
        <v/>
      </c>
    </row>
    <row r="999">
      <c r="A999" s="10" t="n"/>
      <c r="B999" s="10" t="n"/>
      <c r="C999" s="10" t="n"/>
      <c r="D999" s="10" t="n"/>
      <c r="E999" s="11" t="n"/>
      <c r="F999" s="10" t="n"/>
      <c r="G999" s="10" t="n"/>
      <c r="H999" s="10" t="n"/>
      <c r="I999" s="11" t="n"/>
      <c r="J999" s="11" t="n"/>
      <c r="K999" s="10" t="n"/>
      <c r="L999" s="11" t="n"/>
      <c r="M999" s="11" t="n"/>
      <c r="N999" s="11" t="n"/>
      <c r="O999" s="11" t="n"/>
      <c r="P999" s="11" t="n"/>
      <c r="Q999" s="10" t="n"/>
      <c r="R999" s="11" t="n"/>
      <c r="T999" s="13" t="n"/>
      <c r="U999" s="11" t="n"/>
      <c r="V999" s="13" t="n"/>
      <c r="W999" s="13" t="n"/>
      <c r="X999" s="14">
        <f>IF(COUNTA(A999:V999)=0,"",IF(A999="","Job number missing",IF(COUNTIF($A$2:$A$1001,A999)&gt;1,"This job number appears twice",IF(OR(B999="",D999=""),"First and last name required",IF(E999="","Nationality required",IF(OR(F999="",ISERROR(FIND("@",F999)),ISERROR(FIND(".",F999,IFERROR(FIND("@",F999),1)))),"Contact e-mail missing or not an e-mail address",IF(AND(G999&lt;&gt;"",LEFT(SUBSTITUTE(G999," ",""),1)&lt;&gt;"+"),"Mobile phone: international format, +966...",IF(AND(H999&lt;&gt;"",LEFT(SUBSTITUTE(H999," ",""),1)&lt;&gt;"+"),"Emergency phone: international format, +966...",IF(L999="","Rank/Grade required",IF(M999="","Nursing Specialty required",IF(OR(N999="",O999=""),"Job Post region and city required",IF(ISNA(MATCH(O999,INDIRECT("C_"&amp;SUBSTITUTE(LEFT(N999,5),"-","_")),0)),"The city is not in the chosen region",IF(P999="","Facility required",IF(T999="","Contract Type required",IF(OR(U999="",V999=""),"Contract start and end dates required",IF(V999&lt;=U999,"Contract End must be after Contract Start","OK"))))))))))))))))</f>
        <v/>
      </c>
    </row>
    <row r="1000">
      <c r="A1000" s="10" t="n"/>
      <c r="B1000" s="10" t="n"/>
      <c r="C1000" s="10" t="n"/>
      <c r="D1000" s="10" t="n"/>
      <c r="E1000" s="11" t="n"/>
      <c r="F1000" s="10" t="n"/>
      <c r="G1000" s="10" t="n"/>
      <c r="H1000" s="10" t="n"/>
      <c r="I1000" s="11" t="n"/>
      <c r="J1000" s="11" t="n"/>
      <c r="K1000" s="10" t="n"/>
      <c r="L1000" s="11" t="n"/>
      <c r="M1000" s="11" t="n"/>
      <c r="N1000" s="11" t="n"/>
      <c r="O1000" s="11" t="n"/>
      <c r="P1000" s="11" t="n"/>
      <c r="Q1000" s="10" t="n"/>
      <c r="R1000" s="11" t="n"/>
      <c r="T1000" s="13" t="n"/>
      <c r="U1000" s="11" t="n"/>
      <c r="V1000" s="13" t="n"/>
      <c r="W1000" s="13" t="n"/>
      <c r="X1000" s="14">
        <f>IF(COUNTA(A1000:V1000)=0,"",IF(A1000="","Job number missing",IF(COUNTIF($A$2:$A$1001,A1000)&gt;1,"This job number appears twice",IF(OR(B1000="",D1000=""),"First and last name required",IF(E1000="","Nationality required",IF(OR(F1000="",ISERROR(FIND("@",F1000)),ISERROR(FIND(".",F1000,IFERROR(FIND("@",F1000),1)))),"Contact e-mail missing or not an e-mail address",IF(AND(G1000&lt;&gt;"",LEFT(SUBSTITUTE(G1000," ",""),1)&lt;&gt;"+"),"Mobile phone: international format, +966...",IF(AND(H1000&lt;&gt;"",LEFT(SUBSTITUTE(H1000," ",""),1)&lt;&gt;"+"),"Emergency phone: international format, +966...",IF(L1000="","Rank/Grade required",IF(M1000="","Nursing Specialty required",IF(OR(N1000="",O1000=""),"Job Post region and city required",IF(ISNA(MATCH(O1000,INDIRECT("C_"&amp;SUBSTITUTE(LEFT(N1000,5),"-","_")),0)),"The city is not in the chosen region",IF(P1000="","Facility required",IF(T1000="","Contract Type required",IF(OR(U1000="",V1000=""),"Contract start and end dates required",IF(V1000&lt;=U1000,"Contract End must be after Contract Start","OK"))))))))))))))))</f>
        <v/>
      </c>
    </row>
    <row r="1001">
      <c r="A1001" s="10" t="n"/>
      <c r="B1001" s="10" t="n"/>
      <c r="C1001" s="10" t="n"/>
      <c r="D1001" s="10" t="n"/>
      <c r="E1001" s="11" t="n"/>
      <c r="F1001" s="10" t="n"/>
      <c r="G1001" s="10" t="n"/>
      <c r="H1001" s="10" t="n"/>
      <c r="I1001" s="11" t="n"/>
      <c r="J1001" s="11" t="n"/>
      <c r="K1001" s="10" t="n"/>
      <c r="L1001" s="11" t="n"/>
      <c r="M1001" s="11" t="n"/>
      <c r="N1001" s="11" t="n"/>
      <c r="O1001" s="11" t="n"/>
      <c r="P1001" s="11" t="n"/>
      <c r="Q1001" s="10" t="n"/>
      <c r="R1001" s="11" t="n"/>
      <c r="T1001" s="13" t="n"/>
      <c r="U1001" s="11" t="n"/>
      <c r="V1001" s="13" t="n"/>
      <c r="W1001" s="13" t="n"/>
      <c r="X1001" s="14">
        <f>IF(COUNTA(A1001:V1001)=0,"",IF(A1001="","Job number missing",IF(COUNTIF($A$2:$A$1001,A1001)&gt;1,"This job number appears twice",IF(OR(B1001="",D1001=""),"First and last name required",IF(E1001="","Nationality required",IF(OR(F1001="",ISERROR(FIND("@",F1001)),ISERROR(FIND(".",F1001,IFERROR(FIND("@",F1001),1)))),"Contact e-mail missing or not an e-mail address",IF(AND(G1001&lt;&gt;"",LEFT(SUBSTITUTE(G1001," ",""),1)&lt;&gt;"+"),"Mobile phone: international format, +966...",IF(AND(H1001&lt;&gt;"",LEFT(SUBSTITUTE(H1001," ",""),1)&lt;&gt;"+"),"Emergency phone: international format, +966...",IF(L1001="","Rank/Grade required",IF(M1001="","Nursing Specialty required",IF(OR(N1001="",O1001=""),"Job Post region and city required",IF(ISNA(MATCH(O1001,INDIRECT("C_"&amp;SUBSTITUTE(LEFT(N1001,5),"-","_")),0)),"The city is not in the chosen region",IF(P1001="","Facility required",IF(T1001="","Contract Type required",IF(OR(U1001="",V1001=""),"Contract start and end dates required",IF(V1001&lt;=U1001,"Contract End must be after Contract Start","OK"))))))))))))))))</f>
        <v/>
      </c>
    </row>
  </sheetData>
  <conditionalFormatting sqref="W2:W1001">
    <cfRule type="expression" priority="1" dxfId="0">
      <formula>AND(W2&lt;&gt;"",W2&lt;&gt;"OK")</formula>
    </cfRule>
    <cfRule type="expression" priority="2" dxfId="1">
      <formula>W2="OK"</formula>
    </cfRule>
  </conditionalFormatting>
  <dataValidations count="20">
    <dataValidation sqref="E2:E1001" showDropDown="0" showInputMessage="1" showErrorMessage="1" allowBlank="1" errorTitle="Nationality" error="Choose a value from the list." promptTitle="Nationality" prompt="Choose from the list. Decides the identity documents: Saudi = National ID; others = Passport and Iqama." type="list">
      <formula1>=L_NATIONALITIES</formula1>
    </dataValidation>
    <dataValidation sqref="I2:I1001" showDropDown="0" showInputMessage="1" showErrorMessage="1" allowBlank="1" errorTitle="Unit" error="Choose a value from the list." promptTitle="Unit" prompt="Choose from the list. Empty = Unassigned (cannot be rostered until a unit is set)." type="list">
      <formula1>=L_UNITS</formula1>
    </dataValidation>
    <dataValidation sqref="J2:J1001" showDropDown="0" showInputMessage="1" showErrorMessage="1" allowBlank="1" errorTitle="Position" error="Choose a value from the list." promptTitle="Position" prompt="Choose from the list. Empty = SN - Staff Nurse." type="list">
      <formula1>=L_POSITIONS</formula1>
    </dataValidation>
    <dataValidation sqref="L2:L1001" showDropDown="0" showInputMessage="1" showErrorMessage="1" allowBlank="1" errorTitle="Rank/Grade" error="Choose a value from the list." promptTitle="Rank/Grade" prompt="SCFHS classification. Choose from the list." type="list">
      <formula1>=L_RANKS</formula1>
    </dataValidation>
    <dataValidation sqref="M2:M1001" showDropDown="0" showInputMessage="1" showErrorMessage="1" allowBlank="1" errorTitle="Nursing Specialty" error="Choose a value from the list." promptTitle="Nursing Specialty" prompt="Choose from the list." type="list">
      <formula1>=L_SPECIALTIES</formula1>
    </dataValidation>
    <dataValidation sqref="N2:N1001" showDropDown="0" showInputMessage="1" showErrorMessage="1" allowBlank="1" errorTitle="Job Post Region" error="Choose a value from the list." promptTitle="Job Post Region" prompt="Choose the region first, then the city." type="list">
      <formula1>=L_REGIONS</formula1>
    </dataValidation>
    <dataValidation sqref="P2:P1001" showDropDown="0" showInputMessage="1" showErrorMessage="1" allowBlank="1" errorTitle="Facility" error="Choose a value from the list." promptTitle="Facility" prompt="Actual work place. Choose from the list." type="list">
      <formula1>=L_FACILITIES</formula1>
    </dataValidation>
    <dataValidation sqref="R2:R1001" showDropDown="0" showInputMessage="1" showErrorMessage="1" allowBlank="1" errorTitle="Marital Status" error="Choose a value from the list." promptTitle="Marital Status" prompt="Optional." type="list">
      <formula1>=L_MARITAL</formula1>
    </dataValidation>
    <dataValidation sqref="T2:T1001" showDropDown="0" showInputMessage="1" showErrorMessage="1" allowBlank="1" errorTitle="Contract Type" error="Choose a value from the list." promptTitle="Contract Type" prompt="Type of the first contract. Later contracts keep it." type="list">
      <formula1>=L_CONTRACT_TYPES</formula1>
    </dataValidation>
    <dataValidation sqref="O2:O1001" showDropDown="0" showInputMessage="1" showErrorMessage="1" allowBlank="1" errorTitle="Job Post City" error="Choose a city of the chosen region (choose the region first)." promptTitle="Job Post City" prompt="Only the cities of the region chosen in the previous column." type="list">
      <formula1>=INDIRECT("C_"&amp;SUBSTITUTE(LEFT(N2,5),"-","_"))</formula1>
    </dataValidation>
    <dataValidation sqref="S2:S1001" showDropDown="0" showInputMessage="0" showErrorMessage="1" allowBlank="1" errorTitle="Hire Date" error="Enter a date (2000-2049)." type="date" operator="between">
      <formula1>36526</formula1>
      <formula2>54789</formula2>
    </dataValidation>
    <dataValidation sqref="U2:U1001" showDropDown="0" showInputMessage="0" showErrorMessage="1" allowBlank="1" errorTitle="Contract Start" error="Enter a date (2000-2049)." type="date" operator="between">
      <formula1>36526</formula1>
      <formula2>54789</formula2>
    </dataValidation>
    <dataValidation sqref="V2:V1001" showDropDown="0" showInputMessage="0" showErrorMessage="1" allowBlank="1" errorTitle="Contract End" error="Enter a date (2000-2049)." type="date" operator="between">
      <formula1>36526</formula1>
      <formula2>54789</formula2>
    </dataValidation>
    <dataValidation sqref="A2:A1001" showDropDown="0" showInputMessage="0" showErrorMessage="1" allowBlank="1" errorTitle="Job Number" error="At most 40 characters." type="textLength" operator="lessThanOrEqual">
      <formula1>40</formula1>
    </dataValidation>
    <dataValidation sqref="B2:B1001" showDropDown="0" showInputMessage="0" showErrorMessage="1" allowBlank="1" errorTitle="First Name" error="At most 80 characters." type="textLength" operator="lessThanOrEqual">
      <formula1>80</formula1>
    </dataValidation>
    <dataValidation sqref="C2:C1001" showDropDown="0" showInputMessage="0" showErrorMessage="1" allowBlank="1" errorTitle="Middle Name" error="At most 80 characters." type="textLength" operator="lessThanOrEqual">
      <formula1>80</formula1>
    </dataValidation>
    <dataValidation sqref="D2:D1001" showDropDown="0" showInputMessage="0" showErrorMessage="1" allowBlank="1" errorTitle="Last Name" error="At most 80 characters." type="textLength" operator="lessThanOrEqual">
      <formula1>80</formula1>
    </dataValidation>
    <dataValidation sqref="K2:K1001" showDropDown="0" showInputMessage="0" showErrorMessage="1" allowBlank="1" errorTitle="Job Title" error="At most 120 characters." type="textLength" operator="lessThanOrEqual">
      <formula1>120</formula1>
    </dataValidation>
    <dataValidation sqref="Q2:Q1001" showDropDown="0" showInputMessage="0" showErrorMessage="1" allowBlank="1" errorTitle="File No." error="At most 40 characters." type="textLength" operator="lessThanOrEqual">
      <formula1>40</formula1>
    </dataValidation>
    <dataValidation sqref="F2:F1001" showDropDown="0" showInputMessage="0" showErrorMessage="1" allowBlank="1" errorTitle="Contact E-mail" error="At most 254 characters." type="textLength" operator="lessThanOrEqual">
      <formula1>254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BFBFBF"/>
    <outlinePr summaryBelow="1" summaryRight="1"/>
    <pageSetUpPr/>
  </sheetPr>
  <dimension ref="A1: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1" customWidth="1" min="3" max="3"/>
    <col width="42" customWidth="1" min="4" max="4"/>
    <col width="48" customWidth="1" min="5" max="5"/>
    <col width="33" customWidth="1" min="6" max="6"/>
    <col width="48" customWidth="1" min="7" max="7"/>
    <col width="48" customWidth="1" min="8" max="8"/>
    <col width="14" customWidth="1" min="9" max="9"/>
    <col width="18" customWidth="1" min="11" max="11"/>
    <col width="14" customWidth="1" min="12" max="12"/>
    <col width="17" customWidth="1" min="13" max="13"/>
    <col width="17" customWidth="1" min="14" max="14"/>
    <col width="18" customWidth="1" min="15" max="15"/>
    <col width="16" customWidth="1" min="16" max="16"/>
    <col width="14" customWidth="1" min="17" max="17"/>
    <col width="14" customWidth="1" min="18" max="18"/>
    <col width="14" customWidth="1" min="19" max="19"/>
    <col width="19" customWidth="1" min="20" max="20"/>
    <col width="15" customWidth="1" min="21" max="21"/>
    <col width="17" customWidth="1" min="22" max="22"/>
    <col width="17" customWidth="1" min="23" max="23"/>
  </cols>
  <sheetData>
    <row r="1">
      <c r="A1" s="15" t="inlineStr">
        <is>
          <t>Unit</t>
        </is>
      </c>
      <c r="B1" s="15" t="inlineStr">
        <is>
          <t>Position</t>
        </is>
      </c>
      <c r="C1" s="15" t="inlineStr">
        <is>
          <t>Nationality</t>
        </is>
      </c>
      <c r="D1" s="15" t="inlineStr">
        <is>
          <t>Rank/Grade</t>
        </is>
      </c>
      <c r="E1" s="15" t="inlineStr">
        <is>
          <t>Nursing Specialty</t>
        </is>
      </c>
      <c r="F1" s="15" t="inlineStr">
        <is>
          <t>Job Post Region</t>
        </is>
      </c>
      <c r="G1" s="15" t="inlineStr">
        <is>
          <t>Facility</t>
        </is>
      </c>
      <c r="H1" s="15" t="inlineStr">
        <is>
          <t>Contract Type</t>
        </is>
      </c>
      <c r="I1" s="15" t="inlineStr">
        <is>
          <t>Marital Status</t>
        </is>
      </c>
      <c r="K1" s="16" t="inlineStr">
        <is>
          <t>Cities: SA-01</t>
        </is>
      </c>
      <c r="L1" s="16" t="inlineStr">
        <is>
          <t>Cities: SA-02</t>
        </is>
      </c>
      <c r="M1" s="16" t="inlineStr">
        <is>
          <t>Cities: SA-03</t>
        </is>
      </c>
      <c r="N1" s="16" t="inlineStr">
        <is>
          <t>Cities: SA-04</t>
        </is>
      </c>
      <c r="O1" s="16" t="inlineStr">
        <is>
          <t>Cities: SA-05</t>
        </is>
      </c>
      <c r="P1" s="16" t="inlineStr">
        <is>
          <t>Cities: SA-14</t>
        </is>
      </c>
      <c r="Q1" s="16" t="inlineStr">
        <is>
          <t>Cities: SA-07</t>
        </is>
      </c>
      <c r="R1" s="16" t="inlineStr">
        <is>
          <t>Cities: SA-06</t>
        </is>
      </c>
      <c r="S1" s="16" t="inlineStr">
        <is>
          <t>Cities: SA-08</t>
        </is>
      </c>
      <c r="T1" s="16" t="inlineStr">
        <is>
          <t>Cities: SA-09</t>
        </is>
      </c>
      <c r="U1" s="16" t="inlineStr">
        <is>
          <t>Cities: SA-10</t>
        </is>
      </c>
      <c r="V1" s="16" t="inlineStr">
        <is>
          <t>Cities: SA-11</t>
        </is>
      </c>
      <c r="W1" s="16" t="inlineStr">
        <is>
          <t>Cities: SA-12</t>
        </is>
      </c>
    </row>
    <row r="2">
      <c r="A2" s="5" t="inlineStr">
        <is>
          <t>ACADEMIC — Academic Affairs</t>
        </is>
      </c>
      <c r="B2" s="5" t="inlineStr">
        <is>
          <t>DON — Director of Nursing</t>
        </is>
      </c>
      <c r="C2" s="5" t="inlineStr">
        <is>
          <t>Afghan (AFG)</t>
        </is>
      </c>
      <c r="D2" s="5" t="inlineStr">
        <is>
          <t>N01 — Senior Specialist Consultant Nurse</t>
        </is>
      </c>
      <c r="E2" s="5" t="inlineStr">
        <is>
          <t>NS001 — Clinical Nursing</t>
        </is>
      </c>
      <c r="F2" s="5" t="inlineStr">
        <is>
          <t>SA-01 — Riyadh Region</t>
        </is>
      </c>
      <c r="G2" s="5" t="inlineStr">
        <is>
          <t>Al Iman General Hospital</t>
        </is>
      </c>
      <c r="H2" s="5" t="inlineStr">
        <is>
          <t>DIRECT_HOSPITAL — Direct Hospital Employment</t>
        </is>
      </c>
      <c r="I2" s="5" t="inlineStr">
        <is>
          <t>Single</t>
        </is>
      </c>
      <c r="K2" s="5" t="inlineStr">
        <is>
          <t>Riyadh</t>
        </is>
      </c>
      <c r="L2" s="5" t="inlineStr">
        <is>
          <t>Makkah</t>
        </is>
      </c>
      <c r="M2" s="5" t="inlineStr">
        <is>
          <t>Madinah</t>
        </is>
      </c>
      <c r="N2" s="5" t="inlineStr">
        <is>
          <t>Dammam</t>
        </is>
      </c>
      <c r="O2" s="5" t="inlineStr">
        <is>
          <t>Buraydah</t>
        </is>
      </c>
      <c r="P2" s="5" t="inlineStr">
        <is>
          <t>Abha</t>
        </is>
      </c>
      <c r="Q2" s="5" t="inlineStr">
        <is>
          <t>Tabuk</t>
        </is>
      </c>
      <c r="R2" s="5" t="inlineStr">
        <is>
          <t>Hail</t>
        </is>
      </c>
      <c r="S2" s="5" t="inlineStr">
        <is>
          <t>Arar</t>
        </is>
      </c>
      <c r="T2" s="5" t="inlineStr">
        <is>
          <t>Jazan</t>
        </is>
      </c>
      <c r="U2" s="5" t="inlineStr">
        <is>
          <t>Najran</t>
        </is>
      </c>
      <c r="V2" s="5" t="inlineStr">
        <is>
          <t>Al-Baha</t>
        </is>
      </c>
      <c r="W2" s="5" t="inlineStr">
        <is>
          <t>Sakaka</t>
        </is>
      </c>
    </row>
    <row r="3">
      <c r="A3" s="5" t="inlineStr">
        <is>
          <t>BIZ_CENTER — Business Center</t>
        </is>
      </c>
      <c r="B3" s="5" t="inlineStr">
        <is>
          <t>DEPUTY_DON — Deputy Director of Nursing</t>
        </is>
      </c>
      <c r="C3" s="5" t="inlineStr">
        <is>
          <t>Albanian (ALB)</t>
        </is>
      </c>
      <c r="D3" s="5" t="inlineStr">
        <is>
          <t>N02 — Senior Specialist Nurse</t>
        </is>
      </c>
      <c r="E3" s="5" t="inlineStr">
        <is>
          <t>NS002 — General Nursing / Medical-Surgical Nursing</t>
        </is>
      </c>
      <c r="F3" s="5" t="inlineStr">
        <is>
          <t>SA-02 — Makkah Region</t>
        </is>
      </c>
      <c r="G3" s="5" t="inlineStr">
        <is>
          <t>King Saud Medical City</t>
        </is>
      </c>
      <c r="H3" s="5" t="inlineStr">
        <is>
          <t>MOH_GOVERNMENT — MOH / Government Contract</t>
        </is>
      </c>
      <c r="I3" s="5" t="inlineStr">
        <is>
          <t>Married</t>
        </is>
      </c>
      <c r="K3" s="5" t="inlineStr">
        <is>
          <t>Al Kharj</t>
        </is>
      </c>
      <c r="L3" s="5" t="inlineStr">
        <is>
          <t>Jeddah</t>
        </is>
      </c>
      <c r="M3" s="5" t="inlineStr">
        <is>
          <t>Yanbu</t>
        </is>
      </c>
      <c r="N3" s="5" t="inlineStr">
        <is>
          <t>Al Khobar</t>
        </is>
      </c>
      <c r="O3" s="5" t="inlineStr">
        <is>
          <t>Unaizah</t>
        </is>
      </c>
      <c r="P3" s="5" t="inlineStr">
        <is>
          <t>Khamis Mushait</t>
        </is>
      </c>
      <c r="Q3" s="5" t="inlineStr">
        <is>
          <t>Duba</t>
        </is>
      </c>
      <c r="R3" s="5" t="inlineStr">
        <is>
          <t>Baqaa</t>
        </is>
      </c>
      <c r="S3" s="5" t="inlineStr">
        <is>
          <t>Rafha</t>
        </is>
      </c>
      <c r="T3" s="5" t="inlineStr">
        <is>
          <t>Sabya</t>
        </is>
      </c>
      <c r="U3" s="5" t="inlineStr">
        <is>
          <t>Sharurah</t>
        </is>
      </c>
      <c r="V3" s="5" t="inlineStr">
        <is>
          <t>Baljurashi</t>
        </is>
      </c>
      <c r="W3" s="5" t="inlineStr">
        <is>
          <t>Qurayyat</t>
        </is>
      </c>
    </row>
    <row r="4">
      <c r="A4" s="5" t="inlineStr">
        <is>
          <t>HOME_CARE — Home Care</t>
        </is>
      </c>
      <c r="B4" s="5" t="inlineStr">
        <is>
          <t>ADMIN — Administrator</t>
        </is>
      </c>
      <c r="C4" s="5" t="inlineStr">
        <is>
          <t>Algerian (DZA)</t>
        </is>
      </c>
      <c r="D4" s="5" t="inlineStr">
        <is>
          <t>N03 — Specialist Nurse</t>
        </is>
      </c>
      <c r="E4" s="5" t="inlineStr">
        <is>
          <t>NS003 — Critical Care Nursing / ICU</t>
        </is>
      </c>
      <c r="F4" s="5" t="inlineStr">
        <is>
          <t>SA-03 — Madinah Region</t>
        </is>
      </c>
      <c r="G4" s="5" t="inlineStr">
        <is>
          <t>King Salman Hospital</t>
        </is>
      </c>
      <c r="H4" s="5" t="inlineStr">
        <is>
          <t>PRIVATE_SECTOR — Private Sector Contract</t>
        </is>
      </c>
      <c r="I4" s="5" t="inlineStr">
        <is>
          <t>Others</t>
        </is>
      </c>
      <c r="K4" s="5" t="inlineStr">
        <is>
          <t>Ad Dilam</t>
        </is>
      </c>
      <c r="L4" s="5" t="inlineStr">
        <is>
          <t>Taif</t>
        </is>
      </c>
      <c r="M4" s="5" t="inlineStr">
        <is>
          <t>Al Ula</t>
        </is>
      </c>
      <c r="N4" s="5" t="inlineStr">
        <is>
          <t>Dhahran</t>
        </is>
      </c>
      <c r="O4" s="5" t="inlineStr">
        <is>
          <t>Ar Rass</t>
        </is>
      </c>
      <c r="P4" s="5" t="inlineStr">
        <is>
          <t>Bisha</t>
        </is>
      </c>
      <c r="Q4" s="5" t="inlineStr">
        <is>
          <t>Al Wajh</t>
        </is>
      </c>
      <c r="R4" s="5" t="inlineStr">
        <is>
          <t>Ash Shinan</t>
        </is>
      </c>
      <c r="S4" s="5" t="inlineStr">
        <is>
          <t>Turaif</t>
        </is>
      </c>
      <c r="T4" s="5" t="inlineStr">
        <is>
          <t>Abu Arish</t>
        </is>
      </c>
      <c r="U4" s="5" t="inlineStr">
        <is>
          <t>Hubuna</t>
        </is>
      </c>
      <c r="V4" s="5" t="inlineStr">
        <is>
          <t>Al Mandaq</t>
        </is>
      </c>
      <c r="W4" s="5" t="inlineStr">
        <is>
          <t>Dumat Al-Jandal</t>
        </is>
      </c>
    </row>
    <row r="5">
      <c r="A5" s="5" t="inlineStr">
        <is>
          <t>HR — Human Resources</t>
        </is>
      </c>
      <c r="B5" s="5" t="inlineStr">
        <is>
          <t>NS — Nursing Supervisor</t>
        </is>
      </c>
      <c r="C5" s="5" t="inlineStr">
        <is>
          <t>American (USA)</t>
        </is>
      </c>
      <c r="D5" s="5" t="inlineStr">
        <is>
          <t>N04 — Technician Nurse</t>
        </is>
      </c>
      <c r="E5" s="5" t="inlineStr">
        <is>
          <t>NS004 — Emergency Nursing</t>
        </is>
      </c>
      <c r="F5" s="5" t="inlineStr">
        <is>
          <t>SA-04 — Eastern Province</t>
        </is>
      </c>
      <c r="G5" s="5" t="inlineStr">
        <is>
          <t>Imam Abdulrahman Alfaisal Hospital</t>
        </is>
      </c>
      <c r="H5" s="5" t="inlineStr">
        <is>
          <t>OUTSOURCING_MANPOWER — Outsourcing / Manpower Contract</t>
        </is>
      </c>
      <c r="K5" s="5" t="inlineStr">
        <is>
          <t>Al Dawadmi</t>
        </is>
      </c>
      <c r="L5" s="5" t="inlineStr">
        <is>
          <t>Rabigh</t>
        </is>
      </c>
      <c r="M5" s="5" t="inlineStr">
        <is>
          <t>Badr</t>
        </is>
      </c>
      <c r="N5" s="5" t="inlineStr">
        <is>
          <t>Al Ahsa / Hofuf</t>
        </is>
      </c>
      <c r="O5" s="5" t="inlineStr">
        <is>
          <t>Al Bukayriyah</t>
        </is>
      </c>
      <c r="P5" s="5" t="inlineStr">
        <is>
          <t>Muhayil</t>
        </is>
      </c>
      <c r="Q5" s="5" t="inlineStr">
        <is>
          <t>Umluj</t>
        </is>
      </c>
      <c r="R5" s="5" t="inlineStr">
        <is>
          <t>Al Ghazalah</t>
        </is>
      </c>
      <c r="S5" s="5" t="inlineStr">
        <is>
          <t>Al Uwayqilah</t>
        </is>
      </c>
      <c r="T5" s="5" t="inlineStr">
        <is>
          <t>Samtah</t>
        </is>
      </c>
      <c r="U5" s="5" t="inlineStr">
        <is>
          <t>Badr Al Janub</t>
        </is>
      </c>
      <c r="V5" s="5" t="inlineStr">
        <is>
          <t>Al Makhwah</t>
        </is>
      </c>
      <c r="W5" s="5" t="inlineStr">
        <is>
          <t>Tabarjal</t>
        </is>
      </c>
    </row>
    <row r="6">
      <c r="A6" s="5" t="inlineStr">
        <is>
          <t>IC — Infection Control</t>
        </is>
      </c>
      <c r="B6" s="5" t="inlineStr">
        <is>
          <t>ACTING_HEAD — Acting Head Nurse</t>
        </is>
      </c>
      <c r="C6" s="5" t="inlineStr">
        <is>
          <t>Andorran (AND)</t>
        </is>
      </c>
      <c r="D6" s="5" t="inlineStr">
        <is>
          <t>N05 — Health Assistant Nurse</t>
        </is>
      </c>
      <c r="E6" s="5" t="inlineStr">
        <is>
          <t>NS005 — Pediatric Nursing</t>
        </is>
      </c>
      <c r="F6" s="5" t="inlineStr">
        <is>
          <t>SA-05 — Qassim Region</t>
        </is>
      </c>
      <c r="G6" s="5" t="inlineStr">
        <is>
          <t>King Fahd Hospital</t>
        </is>
      </c>
      <c r="H6" s="5" t="inlineStr">
        <is>
          <t>AGENCY — Agency Contract</t>
        </is>
      </c>
      <c r="K6" s="5" t="inlineStr">
        <is>
          <t>Al Majma'ah</t>
        </is>
      </c>
      <c r="L6" s="5" t="inlineStr">
        <is>
          <t>Al Lith</t>
        </is>
      </c>
      <c r="M6" s="5" t="inlineStr">
        <is>
          <t>Khaybar</t>
        </is>
      </c>
      <c r="N6" s="5" t="inlineStr">
        <is>
          <t>Al Mubarraz</t>
        </is>
      </c>
      <c r="O6" s="5" t="inlineStr">
        <is>
          <t>Al Mithnab</t>
        </is>
      </c>
      <c r="P6" s="5" t="inlineStr">
        <is>
          <t>Al Namas</t>
        </is>
      </c>
      <c r="Q6" s="5" t="inlineStr">
        <is>
          <t>Tayma</t>
        </is>
      </c>
      <c r="R6" s="5" t="inlineStr">
        <is>
          <t>Al Hait</t>
        </is>
      </c>
      <c r="T6" s="5" t="inlineStr">
        <is>
          <t>Baish</t>
        </is>
      </c>
      <c r="U6" s="5" t="inlineStr">
        <is>
          <t>Yadamah</t>
        </is>
      </c>
      <c r="V6" s="5" t="inlineStr">
        <is>
          <t>Qilwah</t>
        </is>
      </c>
    </row>
    <row r="7">
      <c r="A7" s="5" t="inlineStr">
        <is>
          <t>IDARA — Idara</t>
        </is>
      </c>
      <c r="B7" s="5" t="inlineStr">
        <is>
          <t>NURSE_EDUCATOR — Clinical Nurse Educator</t>
        </is>
      </c>
      <c r="C7" s="5" t="inlineStr">
        <is>
          <t>Angolan (AGO)</t>
        </is>
      </c>
      <c r="E7" s="5" t="inlineStr">
        <is>
          <t>NS006 — Neonatal Intensive Care Nursing (NICU)</t>
        </is>
      </c>
      <c r="F7" s="5" t="inlineStr">
        <is>
          <t>SA-14 — Asir Region</t>
        </is>
      </c>
      <c r="G7" s="5" t="inlineStr">
        <is>
          <t>King Faisal Specialist Hospital &amp; Research Centre</t>
        </is>
      </c>
      <c r="H7" s="5" t="inlineStr">
        <is>
          <t>TEMPORARY — Temporary Contract</t>
        </is>
      </c>
      <c r="K7" s="5" t="inlineStr">
        <is>
          <t>Shaqra</t>
        </is>
      </c>
      <c r="L7" s="5" t="inlineStr">
        <is>
          <t>Al Jumum</t>
        </is>
      </c>
      <c r="M7" s="5" t="inlineStr">
        <is>
          <t>Mahd adh Dhahab</t>
        </is>
      </c>
      <c r="N7" s="5" t="inlineStr">
        <is>
          <t>Qatif</t>
        </is>
      </c>
      <c r="O7" s="5" t="inlineStr">
        <is>
          <t>Al Badai</t>
        </is>
      </c>
      <c r="P7" s="5" t="inlineStr">
        <is>
          <t>Sarat Abidah</t>
        </is>
      </c>
      <c r="Q7" s="5" t="inlineStr">
        <is>
          <t>Haql</t>
        </is>
      </c>
      <c r="R7" s="5" t="inlineStr">
        <is>
          <t>Al Shammli</t>
        </is>
      </c>
      <c r="T7" s="5" t="inlineStr">
        <is>
          <t>Farasan</t>
        </is>
      </c>
      <c r="U7" s="5" t="inlineStr">
        <is>
          <t>Thar</t>
        </is>
      </c>
      <c r="V7" s="5" t="inlineStr">
        <is>
          <t>Al Aqiq</t>
        </is>
      </c>
    </row>
    <row r="8">
      <c r="A8" s="5" t="inlineStr">
        <is>
          <t>NURS_ADMIN — Nursing Admin</t>
        </is>
      </c>
      <c r="B8" s="5" t="inlineStr">
        <is>
          <t>PRACTITIONER — Nurse Practitioner</t>
        </is>
      </c>
      <c r="C8" s="5" t="inlineStr">
        <is>
          <t>Antiguan or Barbudan (ATG)</t>
        </is>
      </c>
      <c r="E8" s="5" t="inlineStr">
        <is>
          <t>NS007 — Maternal &amp; Newborn Nursing</t>
        </is>
      </c>
      <c r="F8" s="5" t="inlineStr">
        <is>
          <t>SA-07 — Tabuk Region</t>
        </is>
      </c>
      <c r="G8" s="5" t="inlineStr">
        <is>
          <t>Security Forces Hospital - Main Building</t>
        </is>
      </c>
      <c r="H8" s="5" t="inlineStr">
        <is>
          <t>SOP — Self-Operation Program (SOP) Contract</t>
        </is>
      </c>
      <c r="K8" s="5" t="inlineStr">
        <is>
          <t>Wadi Al-Dawasir</t>
        </is>
      </c>
      <c r="L8" s="5" t="inlineStr">
        <is>
          <t>Khulais</t>
        </is>
      </c>
      <c r="M8" s="5" t="inlineStr">
        <is>
          <t>Al Hanakiyah</t>
        </is>
      </c>
      <c r="N8" s="5" t="inlineStr">
        <is>
          <t>Jubail</t>
        </is>
      </c>
      <c r="O8" s="5" t="inlineStr">
        <is>
          <t>Riyadh Al Khabra</t>
        </is>
      </c>
      <c r="P8" s="5" t="inlineStr">
        <is>
          <t>Tanomah</t>
        </is>
      </c>
      <c r="R8" s="5" t="inlineStr">
        <is>
          <t>Al Sulaimi</t>
        </is>
      </c>
      <c r="T8" s="5" t="inlineStr">
        <is>
          <t>Ahad Al Masarihah</t>
        </is>
      </c>
      <c r="U8" s="5" t="inlineStr">
        <is>
          <t>Khubash</t>
        </is>
      </c>
      <c r="V8" s="5" t="inlineStr">
        <is>
          <t>Al Qura</t>
        </is>
      </c>
    </row>
    <row r="9">
      <c r="A9" s="5" t="inlineStr">
        <is>
          <t>PAT_AFFAIRS — Patient Affairs</t>
        </is>
      </c>
      <c r="B9" s="5" t="inlineStr">
        <is>
          <t>HN — Head Nurse</t>
        </is>
      </c>
      <c r="C9" s="5" t="inlineStr">
        <is>
          <t>Argentine (ARG)</t>
        </is>
      </c>
      <c r="E9" s="5" t="inlineStr">
        <is>
          <t>NS008 — Obstetric &amp; Gynecology Nursing</t>
        </is>
      </c>
      <c r="F9" s="5" t="inlineStr">
        <is>
          <t>SA-06 — Hail Region</t>
        </is>
      </c>
      <c r="G9" s="5" t="inlineStr">
        <is>
          <t>National Guard Hospital</t>
        </is>
      </c>
      <c r="H9" s="5" t="inlineStr">
        <is>
          <t>HHC — Health Holding Company</t>
        </is>
      </c>
      <c r="K9" s="5" t="inlineStr">
        <is>
          <t>Afif</t>
        </is>
      </c>
      <c r="L9" s="5" t="inlineStr">
        <is>
          <t>Turabah</t>
        </is>
      </c>
      <c r="N9" s="5" t="inlineStr">
        <is>
          <t>Ras Tanura</t>
        </is>
      </c>
      <c r="O9" s="5" t="inlineStr">
        <is>
          <t>Uyun Al Jawa</t>
        </is>
      </c>
      <c r="P9" s="5" t="inlineStr">
        <is>
          <t>Rijal Alma</t>
        </is>
      </c>
      <c r="R9" s="5" t="inlineStr">
        <is>
          <t>Mawqaq</t>
        </is>
      </c>
      <c r="T9" s="5" t="inlineStr">
        <is>
          <t>Damad</t>
        </is>
      </c>
      <c r="V9" s="5" t="inlineStr">
        <is>
          <t>Ghamid Al Zanad</t>
        </is>
      </c>
    </row>
    <row r="10">
      <c r="A10" s="5" t="inlineStr">
        <is>
          <t>PAT_EXP — Patient Experience</t>
        </is>
      </c>
      <c r="B10" s="5" t="inlineStr">
        <is>
          <t>CN — Charge Nurse</t>
        </is>
      </c>
      <c r="C10" s="5" t="inlineStr">
        <is>
          <t>Armenian (ARM)</t>
        </is>
      </c>
      <c r="E10" s="5" t="inlineStr">
        <is>
          <t>NS009 — Oncology Nursing</t>
        </is>
      </c>
      <c r="F10" s="5" t="inlineStr">
        <is>
          <t>SA-08 — Northern Borders Region</t>
        </is>
      </c>
      <c r="G10" s="5" t="inlineStr">
        <is>
          <t>Prince Sultan Military Medical City</t>
        </is>
      </c>
      <c r="K10" s="5" t="inlineStr">
        <is>
          <t>Zulfi</t>
        </is>
      </c>
      <c r="L10" s="5" t="inlineStr">
        <is>
          <t>Ranyah</t>
        </is>
      </c>
      <c r="N10" s="5" t="inlineStr">
        <is>
          <t>Safwa</t>
        </is>
      </c>
    </row>
    <row r="11">
      <c r="A11" s="5" t="inlineStr">
        <is>
          <t>STORE — Store</t>
        </is>
      </c>
      <c r="B11" s="5" t="inlineStr">
        <is>
          <t>SN — Staff Nurse</t>
        </is>
      </c>
      <c r="C11" s="5" t="inlineStr">
        <is>
          <t>Australian (AUS)</t>
        </is>
      </c>
      <c r="E11" s="5" t="inlineStr">
        <is>
          <t>NS010 — Cardiac Nursing</t>
        </is>
      </c>
      <c r="F11" s="5" t="inlineStr">
        <is>
          <t>SA-09 — Jazan Region</t>
        </is>
      </c>
      <c r="G11" s="5" t="inlineStr">
        <is>
          <t>King Abdullah bin Abdulaziz University Hospital</t>
        </is>
      </c>
      <c r="K11" s="5" t="inlineStr">
        <is>
          <t>Al Ghat</t>
        </is>
      </c>
      <c r="L11" s="5" t="inlineStr">
        <is>
          <t>Al Khurmah</t>
        </is>
      </c>
      <c r="N11" s="5" t="inlineStr">
        <is>
          <t>Saihat</t>
        </is>
      </c>
    </row>
    <row r="12">
      <c r="A12" s="5" t="inlineStr">
        <is>
          <t>ASU — Acute Stabilization Unit</t>
        </is>
      </c>
      <c r="B12" s="5" t="inlineStr">
        <is>
          <t>PCT — Patient Care Technician</t>
        </is>
      </c>
      <c r="C12" s="5" t="inlineStr">
        <is>
          <t>Austrian (AUT)</t>
        </is>
      </c>
      <c r="E12" s="5" t="inlineStr">
        <is>
          <t>NS011 — Cardiovascular Nursing</t>
        </is>
      </c>
      <c r="F12" s="5" t="inlineStr">
        <is>
          <t>SA-10 — Najran Region</t>
        </is>
      </c>
      <c r="K12" s="5" t="inlineStr">
        <is>
          <t>Diriyah</t>
        </is>
      </c>
      <c r="N12" s="5" t="inlineStr">
        <is>
          <t>Al Khafji</t>
        </is>
      </c>
    </row>
    <row r="13">
      <c r="A13" s="5" t="inlineStr">
        <is>
          <t>BURN_ICU — Burn ICU</t>
        </is>
      </c>
      <c r="B13" s="5" t="inlineStr">
        <is>
          <t>TEC — Technician</t>
        </is>
      </c>
      <c r="C13" s="5" t="inlineStr">
        <is>
          <t>Azerbaijani (AZE)</t>
        </is>
      </c>
      <c r="E13" s="5" t="inlineStr">
        <is>
          <t>NS012 — Dialysis / Nephrology Nursing</t>
        </is>
      </c>
      <c r="F13" s="5" t="inlineStr">
        <is>
          <t>SA-11 — Al-Baha Region</t>
        </is>
      </c>
      <c r="K13" s="5" t="inlineStr">
        <is>
          <t>Huraymila</t>
        </is>
      </c>
      <c r="N13" s="5" t="inlineStr">
        <is>
          <t>Abqaiq</t>
        </is>
      </c>
    </row>
    <row r="14">
      <c r="A14" s="5" t="inlineStr">
        <is>
          <t>CCU — Coronary Care Unit</t>
        </is>
      </c>
      <c r="B14" s="5" t="inlineStr">
        <is>
          <t>HCA — Healthcare Assistant</t>
        </is>
      </c>
      <c r="C14" s="5" t="inlineStr">
        <is>
          <t>Bahamian (BHS)</t>
        </is>
      </c>
      <c r="E14" s="5" t="inlineStr">
        <is>
          <t>NS013 — Operating Room / Perioperative Nursing</t>
        </is>
      </c>
      <c r="F14" s="5" t="inlineStr">
        <is>
          <t>SA-12 — Al-Jouf Region</t>
        </is>
      </c>
      <c r="K14" s="5" t="inlineStr">
        <is>
          <t>Rumah</t>
        </is>
      </c>
    </row>
    <row r="15">
      <c r="A15" s="5" t="inlineStr">
        <is>
          <t>HDU — High Dependency Unit</t>
        </is>
      </c>
      <c r="B15" s="5" t="inlineStr">
        <is>
          <t>MW — Midwife</t>
        </is>
      </c>
      <c r="C15" s="5" t="inlineStr">
        <is>
          <t>Bahraini (BHR)</t>
        </is>
      </c>
      <c r="E15" s="5" t="inlineStr">
        <is>
          <t>NS014 — Anesthesia Nursing</t>
        </is>
      </c>
      <c r="K15" s="5" t="inlineStr">
        <is>
          <t>Thadiq</t>
        </is>
      </c>
    </row>
    <row r="16">
      <c r="A16" s="5" t="inlineStr">
        <is>
          <t>ICU_EXT — ICU Extension</t>
        </is>
      </c>
      <c r="C16" s="5" t="inlineStr">
        <is>
          <t>Bangladeshi (BGD)</t>
        </is>
      </c>
      <c r="E16" s="5" t="inlineStr">
        <is>
          <t>NS015 — Psychiatric / Mental Health Nursing</t>
        </is>
      </c>
      <c r="K16" s="5" t="inlineStr">
        <is>
          <t>Hotat Bani Tamim</t>
        </is>
      </c>
    </row>
    <row r="17">
      <c r="A17" s="5" t="inlineStr">
        <is>
          <t>ICU_MAIN — ICU Main</t>
        </is>
      </c>
      <c r="C17" s="5" t="inlineStr">
        <is>
          <t>Barbadian (BRB)</t>
        </is>
      </c>
      <c r="E17" s="5" t="inlineStr">
        <is>
          <t>NS016 — Geriatric / Elderly Care Nursing</t>
        </is>
      </c>
      <c r="K17" s="5" t="inlineStr">
        <is>
          <t>Al Hariq</t>
        </is>
      </c>
    </row>
    <row r="18">
      <c r="A18" s="5" t="inlineStr">
        <is>
          <t>NICU — Neonatal Intensive Care</t>
        </is>
      </c>
      <c r="C18" s="5" t="inlineStr">
        <is>
          <t>Belarusian (BLR)</t>
        </is>
      </c>
      <c r="E18" s="5" t="inlineStr">
        <is>
          <t>NS017 — Community Health Nursing</t>
        </is>
      </c>
      <c r="K18" s="5" t="inlineStr">
        <is>
          <t>Layla</t>
        </is>
      </c>
    </row>
    <row r="19">
      <c r="A19" s="5" t="inlineStr">
        <is>
          <t>PICU — Pediatric Intensive Care</t>
        </is>
      </c>
      <c r="C19" s="5" t="inlineStr">
        <is>
          <t>Belgian (BEL)</t>
        </is>
      </c>
      <c r="E19" s="5" t="inlineStr">
        <is>
          <t>NS018 — Public Health Nursing</t>
        </is>
      </c>
      <c r="K19" s="5" t="inlineStr">
        <is>
          <t>Marat</t>
        </is>
      </c>
    </row>
    <row r="20">
      <c r="A20" s="5" t="inlineStr">
        <is>
          <t>CDU — Clinical Decision Unit</t>
        </is>
      </c>
      <c r="C20" s="5" t="inlineStr">
        <is>
          <t>Belizean (BLZ)</t>
        </is>
      </c>
      <c r="E20" s="5" t="inlineStr">
        <is>
          <t>NS019 — School Health Nursing</t>
        </is>
      </c>
    </row>
    <row r="21">
      <c r="A21" s="5" t="inlineStr">
        <is>
          <t>ED_ADMIN — ED Admin</t>
        </is>
      </c>
      <c r="C21" s="5" t="inlineStr">
        <is>
          <t>Beninese (BEN)</t>
        </is>
      </c>
      <c r="E21" s="5" t="inlineStr">
        <is>
          <t>NS020 — Infection Control Nursing</t>
        </is>
      </c>
    </row>
    <row r="22">
      <c r="A22" s="5" t="inlineStr">
        <is>
          <t>ED_NAV — ED Navigation</t>
        </is>
      </c>
      <c r="C22" s="5" t="inlineStr">
        <is>
          <t>Bhutanese (BTN)</t>
        </is>
      </c>
      <c r="E22" s="5" t="inlineStr">
        <is>
          <t>NS021 — Wound Care Nursing</t>
        </is>
      </c>
    </row>
    <row r="23">
      <c r="A23" s="5" t="inlineStr">
        <is>
          <t>ER_COORD — ER Coordinator</t>
        </is>
      </c>
      <c r="C23" s="5" t="inlineStr">
        <is>
          <t>Bissau-Guinean (GNB)</t>
        </is>
      </c>
      <c r="E23" s="5" t="inlineStr">
        <is>
          <t>NS022 — Palliative Care Nursing</t>
        </is>
      </c>
    </row>
    <row r="24">
      <c r="A24" s="5" t="inlineStr">
        <is>
          <t>ER_MAIN — ER Main / Adult</t>
        </is>
      </c>
      <c r="C24" s="5" t="inlineStr">
        <is>
          <t>Bolivian (BOL)</t>
        </is>
      </c>
      <c r="E24" s="5" t="inlineStr">
        <is>
          <t>NS023 — Rehabilitation Nursing</t>
        </is>
      </c>
    </row>
    <row r="25">
      <c r="A25" s="5" t="inlineStr">
        <is>
          <t>ER_MC — ER M&amp;C</t>
        </is>
      </c>
      <c r="C25" s="5" t="inlineStr">
        <is>
          <t>Bosnian (BIH)</t>
        </is>
      </c>
      <c r="E25" s="5" t="inlineStr">
        <is>
          <t>NS024 — Home Health Nursing</t>
        </is>
      </c>
    </row>
    <row r="26">
      <c r="A26" s="5" t="inlineStr">
        <is>
          <t>UCC — Urgent Care Center</t>
        </is>
      </c>
      <c r="C26" s="5" t="inlineStr">
        <is>
          <t>Brazilian (BRA)</t>
        </is>
      </c>
      <c r="E26" s="5" t="inlineStr">
        <is>
          <t>NS025 — Pain Management Nursing</t>
        </is>
      </c>
    </row>
    <row r="27">
      <c r="A27" s="5" t="inlineStr">
        <is>
          <t>AKU — Allergy and Kidney Unit</t>
        </is>
      </c>
      <c r="C27" s="5" t="inlineStr">
        <is>
          <t>British (GBR)</t>
        </is>
      </c>
      <c r="E27" s="5" t="inlineStr">
        <is>
          <t>NS026 — Nursing Education</t>
        </is>
      </c>
    </row>
    <row r="28">
      <c r="A28" s="5" t="inlineStr">
        <is>
          <t>BLOOD_BANK — Blood Bank</t>
        </is>
      </c>
      <c r="C28" s="5" t="inlineStr">
        <is>
          <t>Bruneian (BRN)</t>
        </is>
      </c>
      <c r="E28" s="5" t="inlineStr">
        <is>
          <t>NS027 — Nursing Administration / Management</t>
        </is>
      </c>
    </row>
    <row r="29">
      <c r="A29" s="5" t="inlineStr">
        <is>
          <t>DIABETIC — Diabetic Center</t>
        </is>
      </c>
      <c r="C29" s="5" t="inlineStr">
        <is>
          <t>Bulgarian (BGR)</t>
        </is>
      </c>
      <c r="E29" s="5" t="inlineStr">
        <is>
          <t>NS028 — Nursing Leadership</t>
        </is>
      </c>
    </row>
    <row r="30">
      <c r="A30" s="5" t="inlineStr">
        <is>
          <t>DISCHARGE — Discharge Lounge</t>
        </is>
      </c>
      <c r="C30" s="5" t="inlineStr">
        <is>
          <t>Burkinabe (BFA)</t>
        </is>
      </c>
      <c r="E30" s="5" t="inlineStr">
        <is>
          <t>NS029 — Nursing Quality &amp; Patient Safety</t>
        </is>
      </c>
    </row>
    <row r="31">
      <c r="A31" s="5" t="inlineStr">
        <is>
          <t>ECHO_EEG — ECHO / EEG</t>
        </is>
      </c>
      <c r="C31" s="5" t="inlineStr">
        <is>
          <t>Burmese (Myanmar) (MMR)</t>
        </is>
      </c>
      <c r="E31" s="5" t="inlineStr">
        <is>
          <t>NS030 — Nursing Research</t>
        </is>
      </c>
    </row>
    <row r="32">
      <c r="A32" s="5" t="inlineStr">
        <is>
          <t>ENDO — Endoscopy</t>
        </is>
      </c>
      <c r="C32" s="5" t="inlineStr">
        <is>
          <t>Burundian (BDI)</t>
        </is>
      </c>
      <c r="E32" s="5" t="inlineStr">
        <is>
          <t>NS031 — Nursing Informatics</t>
        </is>
      </c>
    </row>
    <row r="33">
      <c r="A33" s="5" t="inlineStr">
        <is>
          <t>INP_WARDS — Inpatient Wards</t>
        </is>
      </c>
      <c r="C33" s="5" t="inlineStr">
        <is>
          <t>Cabo Verdean (CPV)</t>
        </is>
      </c>
      <c r="E33" s="5" t="inlineStr">
        <is>
          <t>NS032 — Midwifery</t>
        </is>
      </c>
    </row>
    <row r="34">
      <c r="A34" s="5" t="inlineStr">
        <is>
          <t>JAIL — Jail Ward</t>
        </is>
      </c>
      <c r="C34" s="5" t="inlineStr">
        <is>
          <t>Cambodian (KHM)</t>
        </is>
      </c>
      <c r="E34" s="5" t="inlineStr">
        <is>
          <t>NS033 — Other Nursing Specialty</t>
        </is>
      </c>
    </row>
    <row r="35">
      <c r="A35" s="5" t="inlineStr">
        <is>
          <t>LAB — Laboratory</t>
        </is>
      </c>
      <c r="C35" s="5" t="inlineStr">
        <is>
          <t>Cameroonian (CMR)</t>
        </is>
      </c>
      <c r="E35" s="5" t="inlineStr">
        <is>
          <t>NS034 — General / Unspecified</t>
        </is>
      </c>
    </row>
    <row r="36">
      <c r="A36" s="5" t="inlineStr">
        <is>
          <t>LND — Labor and Delivery</t>
        </is>
      </c>
      <c r="C36" s="5" t="inlineStr">
        <is>
          <t>Canadian (CAN)</t>
        </is>
      </c>
    </row>
    <row r="37">
      <c r="A37" s="5" t="inlineStr">
        <is>
          <t>NBS — Newborn Screening</t>
        </is>
      </c>
      <c r="C37" s="5" t="inlineStr">
        <is>
          <t>Central African (CAF)</t>
        </is>
      </c>
    </row>
    <row r="38">
      <c r="A38" s="5" t="inlineStr">
        <is>
          <t>OBGYNE — Obstetrics &amp; Gynecology</t>
        </is>
      </c>
      <c r="C38" s="5" t="inlineStr">
        <is>
          <t>Chadian (TCD)</t>
        </is>
      </c>
    </row>
    <row r="39">
      <c r="A39" s="5" t="inlineStr">
        <is>
          <t>OPD_DENTAL — OPD / Dental</t>
        </is>
      </c>
      <c r="C39" s="5" t="inlineStr">
        <is>
          <t>Chilean (CHL)</t>
        </is>
      </c>
    </row>
    <row r="40">
      <c r="A40" s="5" t="inlineStr">
        <is>
          <t>PEDIA — Pediatric Inpatient</t>
        </is>
      </c>
      <c r="C40" s="5" t="inlineStr">
        <is>
          <t>Chinese (CHN)</t>
        </is>
      </c>
    </row>
    <row r="41">
      <c r="A41" s="5" t="inlineStr">
        <is>
          <t>RADIOLOGY — Radiology</t>
        </is>
      </c>
      <c r="C41" s="5" t="inlineStr">
        <is>
          <t>Colombian (COL)</t>
        </is>
      </c>
    </row>
    <row r="42">
      <c r="A42" s="5" t="inlineStr">
        <is>
          <t>REHAB — Rehabilitation</t>
        </is>
      </c>
      <c r="C42" s="5" t="inlineStr">
        <is>
          <t>Comorian (COM)</t>
        </is>
      </c>
    </row>
    <row r="43">
      <c r="A43" s="5" t="inlineStr">
        <is>
          <t>RRT — Respiratory Rehab</t>
        </is>
      </c>
      <c r="C43" s="5" t="inlineStr">
        <is>
          <t>Congolese (DR Congo) (COD)</t>
        </is>
      </c>
    </row>
    <row r="44">
      <c r="A44" s="5" t="inlineStr">
        <is>
          <t>DAY_SURG — Day Surgery</t>
        </is>
      </c>
      <c r="C44" s="5" t="inlineStr">
        <is>
          <t>Congolese (Republic of the Congo) (COG)</t>
        </is>
      </c>
    </row>
    <row r="45">
      <c r="A45" s="5" t="inlineStr">
        <is>
          <t>OR — Operating Room</t>
        </is>
      </c>
      <c r="C45" s="5" t="inlineStr">
        <is>
          <t>Costa Rican (CRI)</t>
        </is>
      </c>
    </row>
    <row r="46">
      <c r="A46" s="5" t="inlineStr">
        <is>
          <t>OR_COORD — OR Coordinator</t>
        </is>
      </c>
      <c r="C46" s="5" t="inlineStr">
        <is>
          <t>Croatian (HRV)</t>
        </is>
      </c>
    </row>
    <row r="47">
      <c r="A47" s="5" t="inlineStr">
        <is>
          <t>PACU — Recovery / PACU</t>
        </is>
      </c>
      <c r="C47" s="5" t="inlineStr">
        <is>
          <t>Cuban (CUB)</t>
        </is>
      </c>
    </row>
    <row r="48">
      <c r="A48" s="5" t="inlineStr">
        <is>
          <t>PLASTER — Plaster Unit</t>
        </is>
      </c>
      <c r="C48" s="5" t="inlineStr">
        <is>
          <t>Cypriot (CYP)</t>
        </is>
      </c>
    </row>
    <row r="49">
      <c r="C49" s="5" t="inlineStr">
        <is>
          <t>Czech (CZE)</t>
        </is>
      </c>
    </row>
    <row r="50">
      <c r="C50" s="5" t="inlineStr">
        <is>
          <t>Danish (DNK)</t>
        </is>
      </c>
    </row>
    <row r="51">
      <c r="C51" s="5" t="inlineStr">
        <is>
          <t>Djiboutian (DJI)</t>
        </is>
      </c>
    </row>
    <row r="52">
      <c r="C52" s="5" t="inlineStr">
        <is>
          <t>Dominican (Dominica) (DMA)</t>
        </is>
      </c>
    </row>
    <row r="53">
      <c r="C53" s="5" t="inlineStr">
        <is>
          <t>Dominican (Dominican Republic) (DOM)</t>
        </is>
      </c>
    </row>
    <row r="54">
      <c r="C54" s="5" t="inlineStr">
        <is>
          <t>Dutch (NLD)</t>
        </is>
      </c>
    </row>
    <row r="55">
      <c r="C55" s="5" t="inlineStr">
        <is>
          <t>Ecuadorian (ECU)</t>
        </is>
      </c>
    </row>
    <row r="56">
      <c r="C56" s="5" t="inlineStr">
        <is>
          <t>Egyptian (EGY)</t>
        </is>
      </c>
    </row>
    <row r="57">
      <c r="C57" s="5" t="inlineStr">
        <is>
          <t>Emirati (ARE)</t>
        </is>
      </c>
    </row>
    <row r="58">
      <c r="C58" s="5" t="inlineStr">
        <is>
          <t>Equatorial Guinean (GNQ)</t>
        </is>
      </c>
    </row>
    <row r="59">
      <c r="C59" s="5" t="inlineStr">
        <is>
          <t>Eritrean (ERI)</t>
        </is>
      </c>
    </row>
    <row r="60">
      <c r="C60" s="5" t="inlineStr">
        <is>
          <t>Estonian (EST)</t>
        </is>
      </c>
    </row>
    <row r="61">
      <c r="C61" s="5" t="inlineStr">
        <is>
          <t>Ethiopian (ETH)</t>
        </is>
      </c>
    </row>
    <row r="62">
      <c r="C62" s="5" t="inlineStr">
        <is>
          <t>Fijian (FJI)</t>
        </is>
      </c>
    </row>
    <row r="63">
      <c r="C63" s="5" t="inlineStr">
        <is>
          <t>Filipino (PHL)</t>
        </is>
      </c>
    </row>
    <row r="64">
      <c r="C64" s="5" t="inlineStr">
        <is>
          <t>Finnish (FIN)</t>
        </is>
      </c>
    </row>
    <row r="65">
      <c r="C65" s="5" t="inlineStr">
        <is>
          <t>French (FRA)</t>
        </is>
      </c>
    </row>
    <row r="66">
      <c r="C66" s="5" t="inlineStr">
        <is>
          <t>Gabonese (GAB)</t>
        </is>
      </c>
    </row>
    <row r="67">
      <c r="C67" s="5" t="inlineStr">
        <is>
          <t>Gambian (GMB)</t>
        </is>
      </c>
    </row>
    <row r="68">
      <c r="C68" s="5" t="inlineStr">
        <is>
          <t>Georgian (GEO)</t>
        </is>
      </c>
    </row>
    <row r="69">
      <c r="C69" s="5" t="inlineStr">
        <is>
          <t>German (DEU)</t>
        </is>
      </c>
    </row>
    <row r="70">
      <c r="C70" s="5" t="inlineStr">
        <is>
          <t>Ghanaian (GHA)</t>
        </is>
      </c>
    </row>
    <row r="71">
      <c r="C71" s="5" t="inlineStr">
        <is>
          <t>Greek (GRC)</t>
        </is>
      </c>
    </row>
    <row r="72">
      <c r="C72" s="5" t="inlineStr">
        <is>
          <t>Grenadian (GRD)</t>
        </is>
      </c>
    </row>
    <row r="73">
      <c r="C73" s="5" t="inlineStr">
        <is>
          <t>Guatemalan (GTM)</t>
        </is>
      </c>
    </row>
    <row r="74">
      <c r="C74" s="5" t="inlineStr">
        <is>
          <t>Guinean (GIN)</t>
        </is>
      </c>
    </row>
    <row r="75">
      <c r="C75" s="5" t="inlineStr">
        <is>
          <t>Guyanese (GUY)</t>
        </is>
      </c>
    </row>
    <row r="76">
      <c r="C76" s="5" t="inlineStr">
        <is>
          <t>Haitian (HTI)</t>
        </is>
      </c>
    </row>
    <row r="77">
      <c r="C77" s="5" t="inlineStr">
        <is>
          <t>Honduran (HND)</t>
        </is>
      </c>
    </row>
    <row r="78">
      <c r="C78" s="5" t="inlineStr">
        <is>
          <t>Hong Konger (HKG)</t>
        </is>
      </c>
    </row>
    <row r="79">
      <c r="C79" s="5" t="inlineStr">
        <is>
          <t>Hungarian (HUN)</t>
        </is>
      </c>
    </row>
    <row r="80">
      <c r="C80" s="5" t="inlineStr">
        <is>
          <t>I-Kiribati (KIR)</t>
        </is>
      </c>
    </row>
    <row r="81">
      <c r="C81" s="5" t="inlineStr">
        <is>
          <t>Icelandic (ISL)</t>
        </is>
      </c>
    </row>
    <row r="82">
      <c r="C82" s="5" t="inlineStr">
        <is>
          <t>Indian (IND)</t>
        </is>
      </c>
    </row>
    <row r="83">
      <c r="C83" s="5" t="inlineStr">
        <is>
          <t>Indonesian (IDN)</t>
        </is>
      </c>
    </row>
    <row r="84">
      <c r="C84" s="5" t="inlineStr">
        <is>
          <t>Iranian (IRN)</t>
        </is>
      </c>
    </row>
    <row r="85">
      <c r="C85" s="5" t="inlineStr">
        <is>
          <t>Iraqi (IRQ)</t>
        </is>
      </c>
    </row>
    <row r="86">
      <c r="C86" s="5" t="inlineStr">
        <is>
          <t>Irish (IRL)</t>
        </is>
      </c>
    </row>
    <row r="87">
      <c r="C87" s="5" t="inlineStr">
        <is>
          <t>Israeli (ISR)</t>
        </is>
      </c>
    </row>
    <row r="88">
      <c r="C88" s="5" t="inlineStr">
        <is>
          <t>Italian (ITA)</t>
        </is>
      </c>
    </row>
    <row r="89">
      <c r="C89" s="5" t="inlineStr">
        <is>
          <t>Ivorian (CIV)</t>
        </is>
      </c>
    </row>
    <row r="90">
      <c r="C90" s="5" t="inlineStr">
        <is>
          <t>Jamaican (JAM)</t>
        </is>
      </c>
    </row>
    <row r="91">
      <c r="C91" s="5" t="inlineStr">
        <is>
          <t>Japanese (JPN)</t>
        </is>
      </c>
    </row>
    <row r="92">
      <c r="C92" s="5" t="inlineStr">
        <is>
          <t>Jordanian (JOR)</t>
        </is>
      </c>
    </row>
    <row r="93">
      <c r="C93" s="5" t="inlineStr">
        <is>
          <t>Kazakhstani (KAZ)</t>
        </is>
      </c>
    </row>
    <row r="94">
      <c r="C94" s="5" t="inlineStr">
        <is>
          <t>Kenyan (KEN)</t>
        </is>
      </c>
    </row>
    <row r="95">
      <c r="C95" s="5" t="inlineStr">
        <is>
          <t>Kittitian or Nevisian (KNA)</t>
        </is>
      </c>
    </row>
    <row r="96">
      <c r="C96" s="5" t="inlineStr">
        <is>
          <t>Kosovar (XKX)</t>
        </is>
      </c>
    </row>
    <row r="97">
      <c r="C97" s="5" t="inlineStr">
        <is>
          <t>Kuwaiti (KWT)</t>
        </is>
      </c>
    </row>
    <row r="98">
      <c r="C98" s="5" t="inlineStr">
        <is>
          <t>Kyrgyz (KGZ)</t>
        </is>
      </c>
    </row>
    <row r="99">
      <c r="C99" s="5" t="inlineStr">
        <is>
          <t>Lao (LAO)</t>
        </is>
      </c>
    </row>
    <row r="100">
      <c r="C100" s="5" t="inlineStr">
        <is>
          <t>Latvian (LVA)</t>
        </is>
      </c>
    </row>
    <row r="101">
      <c r="C101" s="5" t="inlineStr">
        <is>
          <t>Lebanese (LBN)</t>
        </is>
      </c>
    </row>
    <row r="102">
      <c r="C102" s="5" t="inlineStr">
        <is>
          <t>Liberian (LBR)</t>
        </is>
      </c>
    </row>
    <row r="103">
      <c r="C103" s="5" t="inlineStr">
        <is>
          <t>Libyan (LBY)</t>
        </is>
      </c>
    </row>
    <row r="104">
      <c r="C104" s="5" t="inlineStr">
        <is>
          <t>Liechtensteiner (LIE)</t>
        </is>
      </c>
    </row>
    <row r="105">
      <c r="C105" s="5" t="inlineStr">
        <is>
          <t>Lithuanian (LTU)</t>
        </is>
      </c>
    </row>
    <row r="106">
      <c r="C106" s="5" t="inlineStr">
        <is>
          <t>Luxembourgish (LUX)</t>
        </is>
      </c>
    </row>
    <row r="107">
      <c r="C107" s="5" t="inlineStr">
        <is>
          <t>Macanese (MAC)</t>
        </is>
      </c>
    </row>
    <row r="108">
      <c r="C108" s="5" t="inlineStr">
        <is>
          <t>Macedonian (North Macedonia) (MKD)</t>
        </is>
      </c>
    </row>
    <row r="109">
      <c r="C109" s="5" t="inlineStr">
        <is>
          <t>Malagasy (MDG)</t>
        </is>
      </c>
    </row>
    <row r="110">
      <c r="C110" s="5" t="inlineStr">
        <is>
          <t>Malawian (MWI)</t>
        </is>
      </c>
    </row>
    <row r="111">
      <c r="C111" s="5" t="inlineStr">
        <is>
          <t>Malaysian (MYS)</t>
        </is>
      </c>
    </row>
    <row r="112">
      <c r="C112" s="5" t="inlineStr">
        <is>
          <t>Maldivian (MDV)</t>
        </is>
      </c>
    </row>
    <row r="113">
      <c r="C113" s="5" t="inlineStr">
        <is>
          <t>Malian (MLI)</t>
        </is>
      </c>
    </row>
    <row r="114">
      <c r="C114" s="5" t="inlineStr">
        <is>
          <t>Maltese (MLT)</t>
        </is>
      </c>
    </row>
    <row r="115">
      <c r="C115" s="5" t="inlineStr">
        <is>
          <t>Marshallese (MHL)</t>
        </is>
      </c>
    </row>
    <row r="116">
      <c r="C116" s="5" t="inlineStr">
        <is>
          <t>Mauritanian (MRT)</t>
        </is>
      </c>
    </row>
    <row r="117">
      <c r="C117" s="5" t="inlineStr">
        <is>
          <t>Mauritian (MUS)</t>
        </is>
      </c>
    </row>
    <row r="118">
      <c r="C118" s="5" t="inlineStr">
        <is>
          <t>Mexican (MEX)</t>
        </is>
      </c>
    </row>
    <row r="119">
      <c r="C119" s="5" t="inlineStr">
        <is>
          <t>Micronesian (FSM)</t>
        </is>
      </c>
    </row>
    <row r="120">
      <c r="C120" s="5" t="inlineStr">
        <is>
          <t>Moldovan (MDA)</t>
        </is>
      </c>
    </row>
    <row r="121">
      <c r="C121" s="5" t="inlineStr">
        <is>
          <t>Monegasque (MCO)</t>
        </is>
      </c>
    </row>
    <row r="122">
      <c r="C122" s="5" t="inlineStr">
        <is>
          <t>Mongolian (MNG)</t>
        </is>
      </c>
    </row>
    <row r="123">
      <c r="C123" s="5" t="inlineStr">
        <is>
          <t>Montenegrin (MNE)</t>
        </is>
      </c>
    </row>
    <row r="124">
      <c r="C124" s="5" t="inlineStr">
        <is>
          <t>Moroccan (MAR)</t>
        </is>
      </c>
    </row>
    <row r="125">
      <c r="C125" s="5" t="inlineStr">
        <is>
          <t>Mosotho (Lesotho) (LSO)</t>
        </is>
      </c>
    </row>
    <row r="126">
      <c r="C126" s="5" t="inlineStr">
        <is>
          <t>Motswana (Botswanan) (BWA)</t>
        </is>
      </c>
    </row>
    <row r="127">
      <c r="C127" s="5" t="inlineStr">
        <is>
          <t>Mozambican (MOZ)</t>
        </is>
      </c>
    </row>
    <row r="128">
      <c r="C128" s="5" t="inlineStr">
        <is>
          <t>Namibian (NAM)</t>
        </is>
      </c>
    </row>
    <row r="129">
      <c r="C129" s="5" t="inlineStr">
        <is>
          <t>Nauruan (NRU)</t>
        </is>
      </c>
    </row>
    <row r="130">
      <c r="C130" s="5" t="inlineStr">
        <is>
          <t>Nepali (NPL)</t>
        </is>
      </c>
    </row>
    <row r="131">
      <c r="C131" s="5" t="inlineStr">
        <is>
          <t>New Zealander (NZL)</t>
        </is>
      </c>
    </row>
    <row r="132">
      <c r="C132" s="5" t="inlineStr">
        <is>
          <t>Ni-Vanuatu (VUT)</t>
        </is>
      </c>
    </row>
    <row r="133">
      <c r="C133" s="5" t="inlineStr">
        <is>
          <t>Nicaraguan (NIC)</t>
        </is>
      </c>
    </row>
    <row r="134">
      <c r="C134" s="5" t="inlineStr">
        <is>
          <t>Nigerian (NGA)</t>
        </is>
      </c>
    </row>
    <row r="135">
      <c r="C135" s="5" t="inlineStr">
        <is>
          <t>Nigerien (NER)</t>
        </is>
      </c>
    </row>
    <row r="136">
      <c r="C136" s="5" t="inlineStr">
        <is>
          <t>North Korean (PRK)</t>
        </is>
      </c>
    </row>
    <row r="137">
      <c r="C137" s="5" t="inlineStr">
        <is>
          <t>Norwegian (NOR)</t>
        </is>
      </c>
    </row>
    <row r="138">
      <c r="C138" s="5" t="inlineStr">
        <is>
          <t>Omani (OMN)</t>
        </is>
      </c>
    </row>
    <row r="139">
      <c r="C139" s="5" t="inlineStr">
        <is>
          <t>Pakistani (PAK)</t>
        </is>
      </c>
    </row>
    <row r="140">
      <c r="C140" s="5" t="inlineStr">
        <is>
          <t>Palauan (PLW)</t>
        </is>
      </c>
    </row>
    <row r="141">
      <c r="C141" s="5" t="inlineStr">
        <is>
          <t>Palestinian (PSE)</t>
        </is>
      </c>
    </row>
    <row r="142">
      <c r="C142" s="5" t="inlineStr">
        <is>
          <t>Panamanian (PAN)</t>
        </is>
      </c>
    </row>
    <row r="143">
      <c r="C143" s="5" t="inlineStr">
        <is>
          <t>Papua New Guinean (PNG)</t>
        </is>
      </c>
    </row>
    <row r="144">
      <c r="C144" s="5" t="inlineStr">
        <is>
          <t>Paraguayan (PRY)</t>
        </is>
      </c>
    </row>
    <row r="145">
      <c r="C145" s="5" t="inlineStr">
        <is>
          <t>Peruvian (PER)</t>
        </is>
      </c>
    </row>
    <row r="146">
      <c r="C146" s="5" t="inlineStr">
        <is>
          <t>Polish (POL)</t>
        </is>
      </c>
    </row>
    <row r="147">
      <c r="C147" s="5" t="inlineStr">
        <is>
          <t>Portuguese (PRT)</t>
        </is>
      </c>
    </row>
    <row r="148">
      <c r="C148" s="5" t="inlineStr">
        <is>
          <t>Qatari (QAT)</t>
        </is>
      </c>
    </row>
    <row r="149">
      <c r="C149" s="5" t="inlineStr">
        <is>
          <t>Romanian (ROU)</t>
        </is>
      </c>
    </row>
    <row r="150">
      <c r="C150" s="5" t="inlineStr">
        <is>
          <t>Russian (RUS)</t>
        </is>
      </c>
    </row>
    <row r="151">
      <c r="C151" s="5" t="inlineStr">
        <is>
          <t>Rwandan (RWA)</t>
        </is>
      </c>
    </row>
    <row r="152">
      <c r="C152" s="5" t="inlineStr">
        <is>
          <t>Saint Lucian (LCA)</t>
        </is>
      </c>
    </row>
    <row r="153">
      <c r="C153" s="5" t="inlineStr">
        <is>
          <t>Salvadoran (SLV)</t>
        </is>
      </c>
    </row>
    <row r="154">
      <c r="C154" s="5" t="inlineStr">
        <is>
          <t>Sammarinese (SMR)</t>
        </is>
      </c>
    </row>
    <row r="155">
      <c r="C155" s="5" t="inlineStr">
        <is>
          <t>Samoan (WSM)</t>
        </is>
      </c>
    </row>
    <row r="156">
      <c r="C156" s="5" t="inlineStr">
        <is>
          <t>Sao Tomean (STP)</t>
        </is>
      </c>
    </row>
    <row r="157">
      <c r="C157" s="5" t="inlineStr">
        <is>
          <t>Saudi (SAU)</t>
        </is>
      </c>
    </row>
    <row r="158">
      <c r="C158" s="5" t="inlineStr">
        <is>
          <t>Senegalese (SEN)</t>
        </is>
      </c>
    </row>
    <row r="159">
      <c r="C159" s="5" t="inlineStr">
        <is>
          <t>Serbian (SRB)</t>
        </is>
      </c>
    </row>
    <row r="160">
      <c r="C160" s="5" t="inlineStr">
        <is>
          <t>Seychellois (SYC)</t>
        </is>
      </c>
    </row>
    <row r="161">
      <c r="C161" s="5" t="inlineStr">
        <is>
          <t>Sierra Leonean (SLE)</t>
        </is>
      </c>
    </row>
    <row r="162">
      <c r="C162" s="5" t="inlineStr">
        <is>
          <t>Singaporean (SGP)</t>
        </is>
      </c>
    </row>
    <row r="163">
      <c r="C163" s="5" t="inlineStr">
        <is>
          <t>Slovak (SVK)</t>
        </is>
      </c>
    </row>
    <row r="164">
      <c r="C164" s="5" t="inlineStr">
        <is>
          <t>Slovenian (SVN)</t>
        </is>
      </c>
    </row>
    <row r="165">
      <c r="C165" s="5" t="inlineStr">
        <is>
          <t>Solomon Islander (SLB)</t>
        </is>
      </c>
    </row>
    <row r="166">
      <c r="C166" s="5" t="inlineStr">
        <is>
          <t>Somali (SOM)</t>
        </is>
      </c>
    </row>
    <row r="167">
      <c r="C167" s="5" t="inlineStr">
        <is>
          <t>South African (ZAF)</t>
        </is>
      </c>
    </row>
    <row r="168">
      <c r="C168" s="5" t="inlineStr">
        <is>
          <t>South Korean (KOR)</t>
        </is>
      </c>
    </row>
    <row r="169">
      <c r="C169" s="5" t="inlineStr">
        <is>
          <t>South Sudanese (SSD)</t>
        </is>
      </c>
    </row>
    <row r="170">
      <c r="C170" s="5" t="inlineStr">
        <is>
          <t>Spanish (ESP)</t>
        </is>
      </c>
    </row>
    <row r="171">
      <c r="C171" s="5" t="inlineStr">
        <is>
          <t>Sri Lankan (LKA)</t>
        </is>
      </c>
    </row>
    <row r="172">
      <c r="C172" s="5" t="inlineStr">
        <is>
          <t>Stateless (XXA)</t>
        </is>
      </c>
    </row>
    <row r="173">
      <c r="C173" s="5" t="inlineStr">
        <is>
          <t>Sudanese (SDN)</t>
        </is>
      </c>
    </row>
    <row r="174">
      <c r="C174" s="5" t="inlineStr">
        <is>
          <t>Surinamese (SUR)</t>
        </is>
      </c>
    </row>
    <row r="175">
      <c r="C175" s="5" t="inlineStr">
        <is>
          <t>Swazi (SWZ)</t>
        </is>
      </c>
    </row>
    <row r="176">
      <c r="C176" s="5" t="inlineStr">
        <is>
          <t>Swedish (SWE)</t>
        </is>
      </c>
    </row>
    <row r="177">
      <c r="C177" s="5" t="inlineStr">
        <is>
          <t>Swiss (CHE)</t>
        </is>
      </c>
    </row>
    <row r="178">
      <c r="C178" s="5" t="inlineStr">
        <is>
          <t>Syrian (SYR)</t>
        </is>
      </c>
    </row>
    <row r="179">
      <c r="C179" s="5" t="inlineStr">
        <is>
          <t>Taiwanese (TWN)</t>
        </is>
      </c>
    </row>
    <row r="180">
      <c r="C180" s="5" t="inlineStr">
        <is>
          <t>Tajik (TJK)</t>
        </is>
      </c>
    </row>
    <row r="181">
      <c r="C181" s="5" t="inlineStr">
        <is>
          <t>Tanzanian (TZA)</t>
        </is>
      </c>
    </row>
    <row r="182">
      <c r="C182" s="5" t="inlineStr">
        <is>
          <t>Thai (THA)</t>
        </is>
      </c>
    </row>
    <row r="183">
      <c r="C183" s="5" t="inlineStr">
        <is>
          <t>Timorese (TLS)</t>
        </is>
      </c>
    </row>
    <row r="184">
      <c r="C184" s="5" t="inlineStr">
        <is>
          <t>Togolese (TGO)</t>
        </is>
      </c>
    </row>
    <row r="185">
      <c r="C185" s="5" t="inlineStr">
        <is>
          <t>Tongan (TON)</t>
        </is>
      </c>
    </row>
    <row r="186">
      <c r="C186" s="5" t="inlineStr">
        <is>
          <t>Trinidadian or Tobagonian (TTO)</t>
        </is>
      </c>
    </row>
    <row r="187">
      <c r="C187" s="5" t="inlineStr">
        <is>
          <t>Tunisian (TUN)</t>
        </is>
      </c>
    </row>
    <row r="188">
      <c r="C188" s="5" t="inlineStr">
        <is>
          <t>Turkish (TUR)</t>
        </is>
      </c>
    </row>
    <row r="189">
      <c r="C189" s="5" t="inlineStr">
        <is>
          <t>Turkmen (TKM)</t>
        </is>
      </c>
    </row>
    <row r="190">
      <c r="C190" s="5" t="inlineStr">
        <is>
          <t>Tuvaluan (TUV)</t>
        </is>
      </c>
    </row>
    <row r="191">
      <c r="C191" s="5" t="inlineStr">
        <is>
          <t>Ugandan (UGA)</t>
        </is>
      </c>
    </row>
    <row r="192">
      <c r="C192" s="5" t="inlineStr">
        <is>
          <t>Ukrainian (UKR)</t>
        </is>
      </c>
    </row>
    <row r="193">
      <c r="C193" s="5" t="inlineStr">
        <is>
          <t>Uruguayan (URY)</t>
        </is>
      </c>
    </row>
    <row r="194">
      <c r="C194" s="5" t="inlineStr">
        <is>
          <t>Uzbek (UZB)</t>
        </is>
      </c>
    </row>
    <row r="195">
      <c r="C195" s="5" t="inlineStr">
        <is>
          <t>Vatican (VAT)</t>
        </is>
      </c>
    </row>
    <row r="196">
      <c r="C196" s="5" t="inlineStr">
        <is>
          <t>Venezuelan (VEN)</t>
        </is>
      </c>
    </row>
    <row r="197">
      <c r="C197" s="5" t="inlineStr">
        <is>
          <t>Vietnamese (VNM)</t>
        </is>
      </c>
    </row>
    <row r="198">
      <c r="C198" s="5" t="inlineStr">
        <is>
          <t>Vincentian (VCT)</t>
        </is>
      </c>
    </row>
    <row r="199">
      <c r="C199" s="5" t="inlineStr">
        <is>
          <t>Yemeni (YEM)</t>
        </is>
      </c>
    </row>
    <row r="200">
      <c r="C200" s="5" t="inlineStr">
        <is>
          <t>Zambian (ZMB)</t>
        </is>
      </c>
    </row>
    <row r="201">
      <c r="C201" s="5" t="inlineStr">
        <is>
          <t>Zimbabwean (ZWE)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2026-10-05T17:54:51Z</dcterms:created>
  <dcterms:modified xmlns:dcterms="http://purl.org/dc/terms/" xmlns:xsi="http://www.w3.org/2001/XMLSchema-instance" xsi:type="dcterms:W3CDTF">2026-10-14T16:21:28Z</dcterms:modified>
</cp:coreProperties>
</file>