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compliantlearningresources.sharepoint.com/development/Shared Documents/01 DEV PROJECTS/CHC50221 (Dip SAC)/CHCCOM005 (GENERIC)/Assessment Tools/Final/"/>
    </mc:Choice>
  </mc:AlternateContent>
  <xr:revisionPtr revIDLastSave="1441" documentId="13_ncr:1_{A0A1D4DA-DA7E-4D52-83E6-C783898EFAFD}" xr6:coauthVersionLast="47" xr6:coauthVersionMax="47" xr10:uidLastSave="{690B9A36-D804-40AF-B299-55F764475651}"/>
  <bookViews>
    <workbookView xWindow="-120" yWindow="-120" windowWidth="29040" windowHeight="15720" tabRatio="732" activeTab="1" xr2:uid="{2B7B4289-E01E-4FCB-992D-AAE053CC2EBF}"/>
  </bookViews>
  <sheets>
    <sheet name="LEGEND" sheetId="14" r:id="rId1"/>
    <sheet name="CHCCOM005"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<sst xmlns="http://schemas.openxmlformats.org/spreadsheetml/2006/main" count="356" uniqueCount="245">
  <si>
    <t>LEGEND</t>
  </si>
  <si>
    <t>(p)</t>
  </si>
  <si>
    <t>Partial mapping only; or requirement partially addressed only.</t>
  </si>
  <si>
    <t>PC</t>
  </si>
  <si>
    <t>Performance criteria</t>
  </si>
  <si>
    <t>FS</t>
  </si>
  <si>
    <t>Foundation skills</t>
  </si>
  <si>
    <t>PE</t>
  </si>
  <si>
    <t>Performance evidence</t>
  </si>
  <si>
    <t>KE</t>
  </si>
  <si>
    <t>Knowledge evidence</t>
  </si>
  <si>
    <t>AC</t>
  </si>
  <si>
    <t>Assessment conditions</t>
  </si>
  <si>
    <t>Assessment Mapping Tool</t>
  </si>
  <si>
    <t>Training Package</t>
  </si>
  <si>
    <t>Unit Name</t>
  </si>
  <si>
    <t>Unit Code</t>
  </si>
  <si>
    <t>Date:</t>
  </si>
  <si>
    <t>Assessment Tool &amp; Version No:</t>
  </si>
  <si>
    <t>Element</t>
  </si>
  <si>
    <t>Performance Criteria</t>
  </si>
  <si>
    <t>Requirement addressed to its entirety?</t>
  </si>
  <si>
    <t>Yes</t>
  </si>
  <si>
    <t>Assessment Requirements</t>
  </si>
  <si>
    <t>Performance Evidence (PE)</t>
  </si>
  <si>
    <t>PE1.0</t>
  </si>
  <si>
    <t>Knowledge Evidence (KE)</t>
  </si>
  <si>
    <t>KE1.0</t>
  </si>
  <si>
    <t>KE1.1</t>
  </si>
  <si>
    <t>KE1.2</t>
  </si>
  <si>
    <t>Assessment Conditions</t>
  </si>
  <si>
    <t>1. Communicate effectively with people</t>
  </si>
  <si>
    <t>1.1 Use verbal and non-verbal communication to enhance understanding and demonstrate respect</t>
  </si>
  <si>
    <t>1.2 Communicate service information in a manner that is clear and easily understood</t>
  </si>
  <si>
    <t>1.3 Confirm the person’s understanding</t>
  </si>
  <si>
    <t>1.4 Listen to requests, clarify meaning and respond appropriately</t>
  </si>
  <si>
    <t>1.5 Exchange information clearly in a timely manner and within confidentiality procedures</t>
  </si>
  <si>
    <t>2. Collaborate with colleagues</t>
  </si>
  <si>
    <t>2.1 Listen to, clarify and agree timeframes for carrying out workplace instructions</t>
  </si>
  <si>
    <t>2.2 Identify lines of communication between organisation and other services</t>
  </si>
  <si>
    <t>2.3 Use industry terminology correctly in verbal, written and digital communications</t>
  </si>
  <si>
    <t>2.4 Follow communication protocols that apply to interactions with different people and lines of authority</t>
  </si>
  <si>
    <t>3. Address constraints to communication</t>
  </si>
  <si>
    <t>3.1 Identify early signs of potentially complicated or difficult situations and report according to organisation procedures</t>
  </si>
  <si>
    <t>3.2 Identify actual constraints to effective communication and resolve using appropriate communication strategies and techniques</t>
  </si>
  <si>
    <t>3.3 Use communication skills to avoid, defuse and resolve conflict situations</t>
  </si>
  <si>
    <t>4. Report problems to supervisor</t>
  </si>
  <si>
    <t>4.1 Comply with legal and ethical responsibilities and discuss difficulties with supervisor</t>
  </si>
  <si>
    <t>4.2 Refer any breach or non adherence to standard procedures or adverse event to appropriate people</t>
  </si>
  <si>
    <t>4.3 Refer issues impacting on achievement of employee, employer and/or client rights and responsibilities</t>
  </si>
  <si>
    <t>4.4 Refer unresolved conflict situations to supervisor</t>
  </si>
  <si>
    <t>5. Complete workplace correspondence and documentation</t>
  </si>
  <si>
    <t>5.1 Complete documentation according to legal requirement and organisation procedures</t>
  </si>
  <si>
    <t>5.2 Read workplace documents relating to role and clarify understanding with supervisor</t>
  </si>
  <si>
    <t>5.3 Complete written and electronic workplace documents to organisation standards</t>
  </si>
  <si>
    <t>5.4 Follow organisation communication policies and procedures for using digital media</t>
  </si>
  <si>
    <t>5.5 Use clear, accurate and objective language when documenting events</t>
  </si>
  <si>
    <t>6. Contribute to continuous improvement</t>
  </si>
  <si>
    <t>6.1 Contribute to identifying and voicing improvements in work practices</t>
  </si>
  <si>
    <t>6.2 Promote and model changes to improved work practices and procedures in accordance with organisation requirements</t>
  </si>
  <si>
    <t>6.3 Seek feedback and advice from appropriate people on areas for skill and knowledge development</t>
  </si>
  <si>
    <t>6.4 Consult with manager regarding options for accessing skill development opportunities and initiate action</t>
  </si>
  <si>
    <t>Community Services (CHC)</t>
  </si>
  <si>
    <t>Communicate and work in health or community services (Release 2)</t>
  </si>
  <si>
    <t>CHCCOM005</t>
  </si>
  <si>
    <t>CHCCOM005 Assessor Guide</t>
  </si>
  <si>
    <t>The candidate must show evidence of the ability to complete tasks outlined in elements and performance criteria of this unit, manage tasks and manage contingencies in the context of the job role. There must be evidence that the candidate has:</t>
  </si>
  <si>
    <t>demonstrated effective communication skills in 3 different work situations</t>
  </si>
  <si>
    <t>clarified workplace instructions and negotiated timeframes with 2 colleagues</t>
  </si>
  <si>
    <t>responded appropriately to 3 different situations where communication constraints were present</t>
  </si>
  <si>
    <t>completed 2 written or electronic workplace documents to organisation standards</t>
  </si>
  <si>
    <t>PE2.0</t>
  </si>
  <si>
    <t>PE3.0</t>
  </si>
  <si>
    <t>PE4.0</t>
  </si>
  <si>
    <t>The candidate must be able to demonstrate essential knowledge required to effectively complete tasks outlined in elements and performance criteria of this unit, manage tasks and manage contingencies in the context of the work role. This includes knowledge of:</t>
  </si>
  <si>
    <t>legal and ethical considerations in relation to communication:</t>
  </si>
  <si>
    <t>privacy, confidentiality and disclosure</t>
  </si>
  <si>
    <t>discrimination</t>
  </si>
  <si>
    <t>duty of care</t>
  </si>
  <si>
    <t>mandatory reporting</t>
  </si>
  <si>
    <t>translation</t>
  </si>
  <si>
    <t>informed consent</t>
  </si>
  <si>
    <t>work role boundaries – responsibilities and limitations</t>
  </si>
  <si>
    <t>child protection across all health and community services contexts, including duty of care when child is not the client, indicators of risk and adult disclosure</t>
  </si>
  <si>
    <t>sources of information and the application of legal and ethical aspects of health and community services work</t>
  </si>
  <si>
    <t>ethical decision making and conflicts of interest</t>
  </si>
  <si>
    <t>principles of effective communication, including models, modes and types</t>
  </si>
  <si>
    <t>communication techniques:</t>
  </si>
  <si>
    <t>open ended questions, affirmations, reflections and summaries</t>
  </si>
  <si>
    <t>difference between motivational interviewing and coercive approach</t>
  </si>
  <si>
    <t>difference between collaboration and confrontation</t>
  </si>
  <si>
    <t>KE1.3</t>
  </si>
  <si>
    <t>KE1.4</t>
  </si>
  <si>
    <t>KE1.5</t>
  </si>
  <si>
    <t>KE1.7</t>
  </si>
  <si>
    <t>KE1.8</t>
  </si>
  <si>
    <t>KE2.0</t>
  </si>
  <si>
    <t>KE3.0</t>
  </si>
  <si>
    <t>KE4.0</t>
  </si>
  <si>
    <t>KE5.0</t>
  </si>
  <si>
    <t>KE5.1</t>
  </si>
  <si>
    <t>KE5.2</t>
  </si>
  <si>
    <t>KE5.3</t>
  </si>
  <si>
    <t>influences on communication:</t>
  </si>
  <si>
    <t>language</t>
  </si>
  <si>
    <t>culture</t>
  </si>
  <si>
    <t>religion</t>
  </si>
  <si>
    <t>emotional state</t>
  </si>
  <si>
    <t>disability</t>
  </si>
  <si>
    <t>health</t>
  </si>
  <si>
    <t>age</t>
  </si>
  <si>
    <t>KE6.0</t>
  </si>
  <si>
    <t>KE6.1</t>
  </si>
  <si>
    <t>KE6.2</t>
  </si>
  <si>
    <t>KE6.3</t>
  </si>
  <si>
    <t>KE6.4</t>
  </si>
  <si>
    <t>KE6.5</t>
  </si>
  <si>
    <t>KE6.6</t>
  </si>
  <si>
    <t>KE6.7</t>
  </si>
  <si>
    <t>potential constraints to effective communication in health and community service contexts</t>
  </si>
  <si>
    <t>KE7.0</t>
  </si>
  <si>
    <t>health and community services industry terminology relating to role and service provision</t>
  </si>
  <si>
    <t>importance of grammar, speed and pronunciation for verbal communication</t>
  </si>
  <si>
    <t>when and how to use and recognise non-verbal communication</t>
  </si>
  <si>
    <t>structure, function and interrelationships between different parts of the health and community service system</t>
  </si>
  <si>
    <t>KE8.0</t>
  </si>
  <si>
    <t>KE9.0</t>
  </si>
  <si>
    <t>KE10.0</t>
  </si>
  <si>
    <t>KE11.0</t>
  </si>
  <si>
    <t>organisation structure and different models to support optimum client service:</t>
  </si>
  <si>
    <t>principles underpinning person-centred service delivery</t>
  </si>
  <si>
    <t>principles of rights-based service delivery</t>
  </si>
  <si>
    <t>different roles and responsibilities of team</t>
  </si>
  <si>
    <t>characteristics of multi-disciplinary teams and how they are used</t>
  </si>
  <si>
    <t>relationships between different members of the health and community services workforces</t>
  </si>
  <si>
    <t>role of support services</t>
  </si>
  <si>
    <t>links and interrelationships with other services</t>
  </si>
  <si>
    <t>funding environment</t>
  </si>
  <si>
    <t>KE12.0</t>
  </si>
  <si>
    <t>KE12.1</t>
  </si>
  <si>
    <t>KE12.2</t>
  </si>
  <si>
    <t>KE12.3</t>
  </si>
  <si>
    <t>KE12.4</t>
  </si>
  <si>
    <t>KE12.5</t>
  </si>
  <si>
    <t>KE12.6</t>
  </si>
  <si>
    <t>KE12.7</t>
  </si>
  <si>
    <t>KE12.8</t>
  </si>
  <si>
    <t>digital media and use in community services and health sector, including:</t>
  </si>
  <si>
    <t>web</t>
  </si>
  <si>
    <t>email</t>
  </si>
  <si>
    <t>social media</t>
  </si>
  <si>
    <t>podcast and videos</t>
  </si>
  <si>
    <t>tablets and applications</t>
  </si>
  <si>
    <t>newsletters and broadcasts</t>
  </si>
  <si>
    <t>intranet</t>
  </si>
  <si>
    <t>KE13.0</t>
  </si>
  <si>
    <t>KE13.1</t>
  </si>
  <si>
    <t>KE13.2</t>
  </si>
  <si>
    <t>KE13.3</t>
  </si>
  <si>
    <t>KE13.4</t>
  </si>
  <si>
    <t>KE13.5</t>
  </si>
  <si>
    <t>KE13.6</t>
  </si>
  <si>
    <t>KE13.7</t>
  </si>
  <si>
    <t>Skills must have been demonstrated in the workplace or in a simulated environment that reflects workplace conditions. Where simulation is used, it must reflect real working conditions by modelling industry operating conditions and contingencies, as well as, using suitable facilities, equipment and resources.</t>
  </si>
  <si>
    <t>Assessors must satisfy the Standards for Registered Training Organisations (RTOs) 2015/AQTF mandatory competency requirements for assessors.</t>
  </si>
  <si>
    <t>CHCCOM005 Observation Form</t>
  </si>
  <si>
    <t>CHCCOM005 Assessor's Checklist</t>
  </si>
  <si>
    <t>CHCCOM005 Evidence</t>
  </si>
  <si>
    <t>Case Study 1 (p) - Scenario 1 (Responding to potential communication barriers; referring issues)
Case Study 2 (p) - Scenario 2 (Responding and resolving conflict)
Case Study 3 (p) - Scenario 3 (Responding and reporting unresolved conflict)
Case Study 4 (p) - Scenario 4 (Reporting lack of communication)</t>
  </si>
  <si>
    <t>Case Study Task 1.1.1 (p) - identifying signs
Case Study Task 1.2 (p) - reporting signs</t>
  </si>
  <si>
    <t>Case Study Task 2.1 (p) - identifying communication constraints
Case Study Task 2.2 (p) - using appropriate communication
Case Study Task 3.1 (p) - using appropriate communication</t>
  </si>
  <si>
    <t>Case Study Task 2.2 (p) - defuse and resolve conflict situation
Case Study Task 3.1 (p) - avoid and defuse confliction situation</t>
  </si>
  <si>
    <t>Case Study Task 4.2</t>
  </si>
  <si>
    <t>Workplace Assessment Task 1</t>
  </si>
  <si>
    <t>Workplace Assessment Task 2</t>
  </si>
  <si>
    <t>Workplace Assessment Task 3</t>
  </si>
  <si>
    <t>Workplace Assessment Task 2 (p) - request from client
Workplace Assessment Task 3 (p) - request from colleague</t>
  </si>
  <si>
    <t>Workplace Assessment Task 4</t>
  </si>
  <si>
    <t>Workplace Assessment Task 1 (p) - supervisor
Workplace Assessment Task 2 (p) - client
Workplace Assessment Task 3 (p) - colleagues</t>
  </si>
  <si>
    <t>Workplace Assessment Task 1 (p) - verbal; with supervisor
Workplace Assessment Task 2 (p) - verbal; with client
Workplace Assessment Task 3 (p) - verbal; with colleagues 
Workplace Assessment Task 4 (p) - written and digital</t>
  </si>
  <si>
    <r>
      <rPr>
        <b/>
        <sz val="11"/>
        <color theme="1" tint="0.14999847407452621"/>
        <rFont val="Arial"/>
        <family val="2"/>
      </rPr>
      <t>Workplace Assessment Task 4 - Assessor's Checklist</t>
    </r>
    <r>
      <rPr>
        <sz val="11"/>
        <color theme="1" tint="0.14999847407452621"/>
        <rFont val="Arial"/>
        <family val="2"/>
      </rPr>
      <t xml:space="preserve">
&gt; Electronic/Digital Workplace Document, Item 2</t>
    </r>
  </si>
  <si>
    <t>Workplace Assessment Task 5 (p) - seek feedback (client, co-worker, supervisor)
Workplace Assessment Task 6 (p) - seek advice</t>
  </si>
  <si>
    <r>
      <t xml:space="preserve">
</t>
    </r>
    <r>
      <rPr>
        <b/>
        <sz val="11"/>
        <color theme="1" tint="0.14999847407452621"/>
        <rFont val="Arial"/>
        <family val="2"/>
      </rPr>
      <t>Workplace Assessment Task 6 - Observation Form</t>
    </r>
    <r>
      <rPr>
        <sz val="11"/>
        <color theme="1" tint="0.14999847407452621"/>
        <rFont val="Arial"/>
        <family val="2"/>
      </rPr>
      <t xml:space="preserve">
&gt;Item 4</t>
    </r>
  </si>
  <si>
    <r>
      <rPr>
        <b/>
        <sz val="11"/>
        <color theme="1" tint="0.14999847407452621"/>
        <rFont val="Arial"/>
        <family val="2"/>
      </rPr>
      <t>Case Study Task 3.2 - Observation Form</t>
    </r>
    <r>
      <rPr>
        <sz val="11"/>
        <color theme="1" tint="0.14999847407452621"/>
        <rFont val="Arial"/>
        <family val="2"/>
      </rPr>
      <t xml:space="preserve">
&gt; Item 1</t>
    </r>
  </si>
  <si>
    <r>
      <t xml:space="preserve">Case Study Task 1.2 - Observation Form
</t>
    </r>
    <r>
      <rPr>
        <sz val="11"/>
        <color theme="1" tint="0.14999847407452621"/>
        <rFont val="Arial"/>
        <family val="2"/>
      </rPr>
      <t>&gt; Item 1 and 2</t>
    </r>
  </si>
  <si>
    <r>
      <rPr>
        <b/>
        <sz val="11"/>
        <color theme="1" tint="0.14999847407452621"/>
        <rFont val="Arial"/>
        <family val="2"/>
      </rPr>
      <t>Workplace Assessment Task 2 - Observation Form</t>
    </r>
    <r>
      <rPr>
        <sz val="11"/>
        <color theme="1" tint="0.14999847407452621"/>
        <rFont val="Arial"/>
        <family val="2"/>
      </rPr>
      <t xml:space="preserve">
&gt; Item 8</t>
    </r>
  </si>
  <si>
    <r>
      <rPr>
        <b/>
        <sz val="11"/>
        <color theme="1" tint="0.14999847407452621"/>
        <rFont val="Arial"/>
        <family val="2"/>
      </rPr>
      <t>Workplace Assessment Task 2 - Observation Form</t>
    </r>
    <r>
      <rPr>
        <sz val="11"/>
        <color theme="1" tint="0.14999847407452621"/>
        <rFont val="Arial"/>
        <family val="2"/>
      </rPr>
      <t xml:space="preserve">
&gt; Item 3, 4</t>
    </r>
  </si>
  <si>
    <t>Workplace Assessment Task 6 (p) - consult
Workplace Assessment Task 7 (p) - initiate action</t>
  </si>
  <si>
    <t>Workplace Assessment Task 7</t>
  </si>
  <si>
    <t>Practical Assignment 1</t>
  </si>
  <si>
    <t>Knowledge Assessment
Case Studies
Practical Assignment
Workplace Assessment</t>
  </si>
  <si>
    <t>Case Study Task 3.2 (p) - referring conflict situation 1
Workplace Assessment Task 7 (p) - referring conflict situation 2</t>
  </si>
  <si>
    <t>Case Study Task 1.1.2 (p) - identifying issues affecting achievement of client rights
Case Study Task 1.2 (p) - referring issues: client rights
Case Study Task 3.2 (p) - referring issues - employee rights
Case Study Task 4.1 (p) - identifying issues affecting achievement of employee responsibilities
Case Study Task 4.2 (p) - referring issues - employee and employer responsibility</t>
  </si>
  <si>
    <t>Workplace Assessment Task 3 (p) - promote changes to practices and procedures
Workplace Assessment Task 7 (p) - model improved work practices and procedures</t>
  </si>
  <si>
    <r>
      <rPr>
        <b/>
        <sz val="11"/>
        <color theme="1" tint="0.14999847407452621"/>
        <rFont val="Arial"/>
        <family val="2"/>
      </rPr>
      <t>Workplace Assessment Task 7 - Assessor's Checklist</t>
    </r>
    <r>
      <rPr>
        <sz val="11"/>
        <color theme="1" tint="0.14999847407452621"/>
        <rFont val="Arial"/>
        <family val="2"/>
      </rPr>
      <t xml:space="preserve">
&gt; Item 5, 6, 7</t>
    </r>
  </si>
  <si>
    <r>
      <rPr>
        <b/>
        <sz val="11"/>
        <color theme="1" tint="0.14999847407452621"/>
        <rFont val="Arial"/>
        <family val="2"/>
      </rPr>
      <t>Workplace Assessment Task 7 - Assessor's Checklist</t>
    </r>
    <r>
      <rPr>
        <sz val="11"/>
        <color theme="1" tint="0.14999847407452621"/>
        <rFont val="Arial"/>
        <family val="2"/>
      </rPr>
      <t xml:space="preserve">
&gt; Item 8</t>
    </r>
  </si>
  <si>
    <r>
      <rPr>
        <b/>
        <sz val="11"/>
        <color theme="1" tint="0.14999847407452621"/>
        <rFont val="Arial"/>
        <family val="2"/>
      </rPr>
      <t>Workplace Assessment Task 7 - Assessor's Checklist</t>
    </r>
    <r>
      <rPr>
        <sz val="11"/>
        <color theme="1" tint="0.14999847407452621"/>
        <rFont val="Arial"/>
        <family val="2"/>
      </rPr>
      <t xml:space="preserve">
&gt; Item 4</t>
    </r>
  </si>
  <si>
    <r>
      <rPr>
        <b/>
        <sz val="11"/>
        <color theme="1" tint="0.14999847407452621"/>
        <rFont val="Arial"/>
        <family val="2"/>
      </rPr>
      <t>Workplace Assessment Task 7 - Assessor's Checklist</t>
    </r>
    <r>
      <rPr>
        <sz val="11"/>
        <color theme="1" tint="0.14999847407452621"/>
        <rFont val="Arial"/>
        <family val="2"/>
      </rPr>
      <t xml:space="preserve">
&gt; Item 2, 3, 4</t>
    </r>
  </si>
  <si>
    <r>
      <rPr>
        <b/>
        <sz val="11"/>
        <color theme="1" tint="0.14999847407452621"/>
        <rFont val="Arial"/>
        <family val="2"/>
      </rPr>
      <t>Case Study Task 4.2 - Observation Form</t>
    </r>
    <r>
      <rPr>
        <sz val="11"/>
        <color theme="1" tint="0.14999847407452621"/>
        <rFont val="Arial"/>
        <family val="2"/>
      </rPr>
      <t xml:space="preserve">
&gt; Item 1, 2</t>
    </r>
  </si>
  <si>
    <t>KE1.6</t>
  </si>
  <si>
    <r>
      <rPr>
        <b/>
        <sz val="11"/>
        <color theme="1" tint="0.14999847407452621"/>
        <rFont val="Arial"/>
        <family val="2"/>
      </rPr>
      <t>Workplace Assessment Task 3 - Observation Form</t>
    </r>
    <r>
      <rPr>
        <sz val="11"/>
        <color theme="1" tint="0.14999847407452621"/>
        <rFont val="Arial"/>
        <family val="2"/>
      </rPr>
      <t xml:space="preserve">
&gt; Item 3, 4, 5 (Meeting 1 and 2)</t>
    </r>
  </si>
  <si>
    <r>
      <rPr>
        <b/>
        <sz val="11"/>
        <color theme="1" tint="0.14999847407452621"/>
        <rFont val="Arial"/>
        <family val="2"/>
      </rPr>
      <t>Workplace Assessment Task 3 - Observation Form</t>
    </r>
    <r>
      <rPr>
        <sz val="11"/>
        <color theme="1" tint="0.14999847407452621"/>
        <rFont val="Arial"/>
        <family val="2"/>
      </rPr>
      <t xml:space="preserve">
&gt; Item 1 (Meeting 1 )</t>
    </r>
  </si>
  <si>
    <r>
      <rPr>
        <b/>
        <sz val="11"/>
        <color theme="1" tint="0.14999847407452621"/>
        <rFont val="Arial"/>
        <family val="2"/>
      </rPr>
      <t>Workplace Assessment Task 3 - Observation Form</t>
    </r>
    <r>
      <rPr>
        <sz val="11"/>
        <color theme="1" tint="0.14999847407452621"/>
        <rFont val="Arial"/>
        <family val="2"/>
      </rPr>
      <t xml:space="preserve">
&gt; Item 6, 7 (Meeting 1 and 2)</t>
    </r>
  </si>
  <si>
    <t>Knowledge Assessment Question 1</t>
  </si>
  <si>
    <t>Knowledge Assessment Question 1 (p) - legal and ethical considerations
Knowledge Assessment Question 2 (p) - responsibilities and limitations</t>
  </si>
  <si>
    <t>Knowledge Assessment Question 1 (p) - child protection, adult disclosure
Knowledge Assessment Question 3 (p) - indicators of risk
Knowledge Assessment Question 4 (p) - duty of care when child is not the client</t>
  </si>
  <si>
    <t>Knowledge Assessment Question 1 (p) - application
Knowledge Assessment Question 5 (p) - sources of information</t>
  </si>
  <si>
    <t>Knowledge Assessment Question 6</t>
  </si>
  <si>
    <t>Knowledge Assessment Question 7</t>
  </si>
  <si>
    <t>Knowledge Assessment Question 8</t>
  </si>
  <si>
    <t>Knowledge Assessment Question 9</t>
  </si>
  <si>
    <t>Knowledge Assessment Question 10</t>
  </si>
  <si>
    <t>Knowledge Assessment Question 11</t>
  </si>
  <si>
    <t>Knowledge Assessment Question 12</t>
  </si>
  <si>
    <t>Knowledge Assessment Question 13</t>
  </si>
  <si>
    <t>Knowledge Assessment Question 14</t>
  </si>
  <si>
    <t>Knowledge Assessment Question 15</t>
  </si>
  <si>
    <t>Knowledge Assessment Question 16</t>
  </si>
  <si>
    <t>Knowledge Assessment Question 17</t>
  </si>
  <si>
    <t>Knowledge Assessment Question 18</t>
  </si>
  <si>
    <t>8 June 2022</t>
  </si>
  <si>
    <t>CHCCOM005-AG-F-v1.0</t>
  </si>
  <si>
    <t>Workplace Assessment Task 1 (p) - with supervisor
Workplace Assessment Task 2 (p)- with client
Workplace Assessment Task 3 (p) - with colleagues</t>
  </si>
  <si>
    <r>
      <rPr>
        <b/>
        <sz val="11"/>
        <color theme="1" tint="0.14999847407452621"/>
        <rFont val="Arial"/>
        <family val="2"/>
      </rPr>
      <t>Workplace Assessment Task 1 - Observation Form</t>
    </r>
    <r>
      <rPr>
        <sz val="11"/>
        <color theme="1" tint="0.14999847407452621"/>
        <rFont val="Arial"/>
        <family val="2"/>
      </rPr>
      <t xml:space="preserve">
&gt; Document 1, Item 3, 4, and 5 (p)
&gt; Document 2, Item 3, 4, and 5 (p)
</t>
    </r>
    <r>
      <rPr>
        <b/>
        <sz val="11"/>
        <color theme="1" tint="0.14999847407452621"/>
        <rFont val="Arial"/>
        <family val="2"/>
      </rPr>
      <t xml:space="preserve">
Workplace Assessment Task 2 - Observation Form</t>
    </r>
    <r>
      <rPr>
        <sz val="11"/>
        <color theme="1" tint="0.14999847407452621"/>
        <rFont val="Arial"/>
        <family val="2"/>
      </rPr>
      <t xml:space="preserve">
&gt; Item 1, 2, 4, 5, 6 (p)
</t>
    </r>
    <r>
      <rPr>
        <b/>
        <sz val="11"/>
        <color theme="1" tint="0.14999847407452621"/>
        <rFont val="Arial"/>
        <family val="2"/>
      </rPr>
      <t>Workplace Assessment Task 3 - Observation Form</t>
    </r>
    <r>
      <rPr>
        <sz val="11"/>
        <color theme="1" tint="0.14999847407452621"/>
        <rFont val="Arial"/>
        <family val="2"/>
      </rPr>
      <t xml:space="preserve">
&gt; Item 9, 10 (p)</t>
    </r>
  </si>
  <si>
    <r>
      <rPr>
        <b/>
        <sz val="11"/>
        <color theme="1" tint="0.14999847407452621"/>
        <rFont val="Arial"/>
        <family val="2"/>
      </rPr>
      <t>Workplace Assessment Task 2 - Observation Form</t>
    </r>
    <r>
      <rPr>
        <sz val="11"/>
        <color theme="1" tint="0.14999847407452621"/>
        <rFont val="Arial"/>
        <family val="2"/>
      </rPr>
      <t xml:space="preserve">
&gt; Item 7 (p)
</t>
    </r>
    <r>
      <rPr>
        <b/>
        <sz val="11"/>
        <color theme="1" tint="0.14999847407452621"/>
        <rFont val="Arial"/>
        <family val="2"/>
      </rPr>
      <t>Workplace Assessment Task 3 - Observation Form</t>
    </r>
    <r>
      <rPr>
        <sz val="11"/>
        <color theme="1" tint="0.14999847407452621"/>
        <rFont val="Arial"/>
        <family val="2"/>
      </rPr>
      <t xml:space="preserve">
&gt; Item 2 (Meeting 1 and 2) (p)</t>
    </r>
  </si>
  <si>
    <r>
      <rPr>
        <b/>
        <sz val="11"/>
        <color theme="1" tint="0.14999847407452621"/>
        <rFont val="Arial"/>
        <family val="2"/>
      </rPr>
      <t>Workplace Assessment Task 1 - Observation Form</t>
    </r>
    <r>
      <rPr>
        <sz val="11"/>
        <color theme="1" tint="0.14999847407452621"/>
        <rFont val="Arial"/>
        <family val="2"/>
      </rPr>
      <t xml:space="preserve">
&gt; Document 1, Item 6 (p)
&gt; Document 2, Item 6 (p)
</t>
    </r>
    <r>
      <rPr>
        <b/>
        <sz val="11"/>
        <color theme="1" tint="0.14999847407452621"/>
        <rFont val="Arial"/>
        <family val="2"/>
      </rPr>
      <t>Workplace Assessment Task 2 - Observation Form</t>
    </r>
    <r>
      <rPr>
        <sz val="11"/>
        <color theme="1" tint="0.14999847407452621"/>
        <rFont val="Arial"/>
        <family val="2"/>
      </rPr>
      <t xml:space="preserve">
&gt; Item 9 (p)
</t>
    </r>
    <r>
      <rPr>
        <b/>
        <sz val="11"/>
        <color theme="1" tint="0.14999847407452621"/>
        <rFont val="Arial"/>
        <family val="2"/>
      </rPr>
      <t>Workplace Assessment Task 3 - Observation Form</t>
    </r>
    <r>
      <rPr>
        <sz val="11"/>
        <color theme="1" tint="0.14999847407452621"/>
        <rFont val="Arial"/>
        <family val="2"/>
      </rPr>
      <t xml:space="preserve">
&gt; Item 10 (Meeting 1 and 2) (p)</t>
    </r>
  </si>
  <si>
    <r>
      <rPr>
        <b/>
        <sz val="11"/>
        <color theme="1" tint="0.14999847407452621"/>
        <rFont val="Arial"/>
        <family val="2"/>
      </rPr>
      <t>Workplace Assessment Task 4 - Assessor's Checklist</t>
    </r>
    <r>
      <rPr>
        <sz val="11"/>
        <color theme="1" tint="0.14999847407452621"/>
        <rFont val="Arial"/>
        <family val="2"/>
      </rPr>
      <t xml:space="preserve">
&gt; Written Workplace Document, Item 4 (p)
&gt; Electronic/Digital Workplace Document, Item 4 (p)</t>
    </r>
  </si>
  <si>
    <r>
      <rPr>
        <b/>
        <sz val="11"/>
        <color theme="1" tint="0.14999847407452621"/>
        <rFont val="Arial"/>
        <family val="2"/>
      </rPr>
      <t>Workplace Assessment Task 1 - Observation Form</t>
    </r>
    <r>
      <rPr>
        <sz val="11"/>
        <color theme="1" tint="0.14999847407452621"/>
        <rFont val="Arial"/>
        <family val="2"/>
      </rPr>
      <t xml:space="preserve">
&gt; Document 1, Item 3, 4, and 5 (p)
&gt; Document 2, Item 3, 4, and 5 (p)
</t>
    </r>
    <r>
      <rPr>
        <b/>
        <sz val="11"/>
        <color theme="1" tint="0.14999847407452621"/>
        <rFont val="Arial"/>
        <family val="2"/>
      </rPr>
      <t>Workplace Assessment Task 2 - Observation Form</t>
    </r>
    <r>
      <rPr>
        <sz val="11"/>
        <color theme="1" tint="0.14999847407452621"/>
        <rFont val="Arial"/>
        <family val="2"/>
      </rPr>
      <t xml:space="preserve">
&gt; Item 1 - 8 (p)
</t>
    </r>
    <r>
      <rPr>
        <b/>
        <sz val="11"/>
        <color theme="1" tint="0.14999847407452621"/>
        <rFont val="Arial"/>
        <family val="2"/>
      </rPr>
      <t>Workplace Assessment Task 3 - Observation Form</t>
    </r>
    <r>
      <rPr>
        <sz val="11"/>
        <color theme="1" tint="0.14999847407452621"/>
        <rFont val="Arial"/>
        <family val="2"/>
      </rPr>
      <t xml:space="preserve">
&gt; Item 1 - 10 (Meeting 1 and 2) (p)</t>
    </r>
  </si>
  <si>
    <r>
      <t xml:space="preserve">Case Study Task 2.2 - Observation Form
</t>
    </r>
    <r>
      <rPr>
        <sz val="11"/>
        <color theme="1" tint="0.14999847407452621"/>
        <rFont val="Arial"/>
        <family val="2"/>
      </rPr>
      <t>&gt; Item 1, 2, and 3 (p)</t>
    </r>
    <r>
      <rPr>
        <b/>
        <sz val="11"/>
        <color theme="1" tint="0.14999847407452621"/>
        <rFont val="Arial"/>
        <family val="2"/>
      </rPr>
      <t xml:space="preserve">
Case Study Task 3.1 - Observation Form
</t>
    </r>
    <r>
      <rPr>
        <sz val="11"/>
        <color theme="1" tint="0.14999847407452621"/>
        <rFont val="Arial"/>
        <family val="2"/>
      </rPr>
      <t>&gt; Item 1, 2, and 3 (p)</t>
    </r>
  </si>
  <si>
    <r>
      <t xml:space="preserve">Case Study Task 2.2 - Observation Form
</t>
    </r>
    <r>
      <rPr>
        <sz val="11"/>
        <color theme="1" tint="0.14999847407452621"/>
        <rFont val="Arial"/>
        <family val="2"/>
      </rPr>
      <t>&gt; Item 1, 2, and 3 (p)</t>
    </r>
    <r>
      <rPr>
        <b/>
        <sz val="11"/>
        <color theme="1" tint="0.14999847407452621"/>
        <rFont val="Arial"/>
        <family val="2"/>
      </rPr>
      <t xml:space="preserve">
Case Study Task 3.1 - Observation Form
</t>
    </r>
    <r>
      <rPr>
        <sz val="11"/>
        <color theme="1" tint="0.14999847407452621"/>
        <rFont val="Arial"/>
        <family val="2"/>
      </rPr>
      <t>&gt; Item 1, 2, and 3</t>
    </r>
    <r>
      <rPr>
        <b/>
        <sz val="11"/>
        <color theme="1" tint="0.14999847407452621"/>
        <rFont val="Arial"/>
        <family val="2"/>
      </rPr>
      <t xml:space="preserve"> (p)</t>
    </r>
  </si>
  <si>
    <r>
      <t xml:space="preserve">Case Study Task 1.2 - Observation Form
</t>
    </r>
    <r>
      <rPr>
        <sz val="11"/>
        <color theme="1" tint="0.14999847407452621"/>
        <rFont val="Arial"/>
        <family val="2"/>
      </rPr>
      <t>&gt; Item 1, 2 (p)</t>
    </r>
    <r>
      <rPr>
        <b/>
        <sz val="11"/>
        <color theme="1" tint="0.14999847407452621"/>
        <rFont val="Arial"/>
        <family val="2"/>
      </rPr>
      <t xml:space="preserve">
Case Study Task 3.2 - Observation Form
</t>
    </r>
    <r>
      <rPr>
        <sz val="11"/>
        <color theme="1" tint="0.14999847407452621"/>
        <rFont val="Arial"/>
        <family val="2"/>
      </rPr>
      <t xml:space="preserve">&gt; Item 1, 2 (p)
</t>
    </r>
    <r>
      <rPr>
        <b/>
        <sz val="11"/>
        <color theme="1" tint="0.14999847407452621"/>
        <rFont val="Arial"/>
        <family val="2"/>
      </rPr>
      <t>Case Study Task 4.2 - Observation Form</t>
    </r>
    <r>
      <rPr>
        <sz val="11"/>
        <color theme="1" tint="0.14999847407452621"/>
        <rFont val="Arial"/>
        <family val="2"/>
      </rPr>
      <t xml:space="preserve">
&gt; Item 1, 2 (p)</t>
    </r>
  </si>
  <si>
    <r>
      <rPr>
        <b/>
        <sz val="11"/>
        <color theme="1" tint="0.14999847407452621"/>
        <rFont val="Arial"/>
        <family val="2"/>
      </rPr>
      <t>Workplace Assessment Task 1 - Observation Form</t>
    </r>
    <r>
      <rPr>
        <sz val="11"/>
        <color theme="1" tint="0.14999847407452621"/>
        <rFont val="Arial"/>
        <family val="2"/>
      </rPr>
      <t xml:space="preserve">
&gt; Document 1, Item 3 (p)
&gt; Document 2, Item 3 (p)</t>
    </r>
  </si>
  <si>
    <r>
      <rPr>
        <b/>
        <sz val="11"/>
        <color theme="1" tint="0.14999847407452621"/>
        <rFont val="Arial"/>
        <family val="2"/>
      </rPr>
      <t>Workplace Assessment Task 4 - Assessor's Checklist</t>
    </r>
    <r>
      <rPr>
        <sz val="11"/>
        <color theme="1" tint="0.14999847407452621"/>
        <rFont val="Arial"/>
        <family val="2"/>
      </rPr>
      <t xml:space="preserve">
&gt; Written Workplace Document, Item 1 (p)
&gt; Electronic/Digital Workplace Document, Item 1 (p)</t>
    </r>
  </si>
  <si>
    <r>
      <rPr>
        <b/>
        <sz val="11"/>
        <color theme="1" tint="0.14999847407452621"/>
        <rFont val="Arial"/>
        <family val="2"/>
      </rPr>
      <t>Workplace Assessment Task 4 - Assessor's Checklist</t>
    </r>
    <r>
      <rPr>
        <sz val="11"/>
        <color theme="1" tint="0.14999847407452621"/>
        <rFont val="Arial"/>
        <family val="2"/>
      </rPr>
      <t xml:space="preserve">
&gt; Written Workplace Document, Item 2, 3 (p)
&gt; Electronic/Digital Workplace Document, Item 2, 3 (p)</t>
    </r>
  </si>
  <si>
    <r>
      <rPr>
        <b/>
        <sz val="11"/>
        <color theme="1" tint="0.14999847407452621"/>
        <rFont val="Arial"/>
        <family val="2"/>
      </rPr>
      <t>Workplace Assessment Task 4 - Assessor's Checklist</t>
    </r>
    <r>
      <rPr>
        <sz val="11"/>
        <color theme="1" tint="0.14999847407452621"/>
        <rFont val="Arial"/>
        <family val="2"/>
      </rPr>
      <t xml:space="preserve">
&gt; Written Workplace Document, Item 3, 4 (p)
&gt; Electronic/Digital Workplace Document, Item 3, 4 (p)</t>
    </r>
  </si>
  <si>
    <r>
      <rPr>
        <b/>
        <sz val="11"/>
        <color theme="1" tint="0.14999847407452621"/>
        <rFont val="Arial"/>
        <family val="2"/>
      </rPr>
      <t>Workplace Assessment Task 5 - Assessor's Checklist</t>
    </r>
    <r>
      <rPr>
        <sz val="11"/>
        <color theme="1" tint="0.14999847407452621"/>
        <rFont val="Arial"/>
        <family val="2"/>
      </rPr>
      <t xml:space="preserve">
&gt; Feedback from Client (p)
&gt; Feedback from Co-worker/Teammate (p)
&gt; Feedback from Supervisor (p)</t>
    </r>
  </si>
  <si>
    <t>Workplace Assessment Task 1 (p) - Instance 1 and 2
Workplace Assessment Task 2 (p) - Instance 3
Workplace Assessment Task 3 (p) - Instance 4</t>
  </si>
  <si>
    <r>
      <rPr>
        <b/>
        <sz val="11"/>
        <color theme="1" tint="0.14999847407452621"/>
        <rFont val="Arial"/>
        <family val="2"/>
      </rPr>
      <t>Workplace Assessment Task 1 - Observation Form</t>
    </r>
    <r>
      <rPr>
        <sz val="11"/>
        <color theme="1" tint="0.14999847407452621"/>
        <rFont val="Arial"/>
        <family val="2"/>
      </rPr>
      <t xml:space="preserve">
&gt; Document 1 (p)
&gt; Document 2 (p)
</t>
    </r>
    <r>
      <rPr>
        <b/>
        <sz val="11"/>
        <color theme="1" tint="0.14999847407452621"/>
        <rFont val="Arial"/>
        <family val="2"/>
      </rPr>
      <t>Workplace Assessment Task 2 - Observation Form</t>
    </r>
    <r>
      <rPr>
        <sz val="11"/>
        <color theme="1" tint="0.14999847407452621"/>
        <rFont val="Arial"/>
        <family val="2"/>
      </rPr>
      <t xml:space="preserve">
&gt; Item 1 - 9 (p)
</t>
    </r>
    <r>
      <rPr>
        <b/>
        <sz val="11"/>
        <color theme="1" tint="0.14999847407452621"/>
        <rFont val="Arial"/>
        <family val="2"/>
      </rPr>
      <t>Workplace Assessment Task 3 - Observation Form</t>
    </r>
    <r>
      <rPr>
        <sz val="11"/>
        <color theme="1" tint="0.14999847407452621"/>
        <rFont val="Arial"/>
        <family val="2"/>
      </rPr>
      <t xml:space="preserve">
&gt; Item 1 - 10 (Meeting 1 and 2) (p)</t>
    </r>
  </si>
  <si>
    <r>
      <rPr>
        <b/>
        <sz val="11"/>
        <color theme="1" tint="0.14999847407452621"/>
        <rFont val="Arial"/>
        <family val="2"/>
      </rPr>
      <t>Workplace Assessment Task 3 - Observation Form</t>
    </r>
    <r>
      <rPr>
        <sz val="11"/>
        <color theme="1" tint="0.14999847407452621"/>
        <rFont val="Arial"/>
        <family val="2"/>
      </rPr>
      <t xml:space="preserve">
&gt; Item 1  (Meeting 1) (p)
&gt; Item 1  (Meeting 2) (p)</t>
    </r>
  </si>
  <si>
    <r>
      <rPr>
        <b/>
        <sz val="11"/>
        <color theme="1" tint="0.14999847407452621"/>
        <rFont val="Arial"/>
        <family val="2"/>
      </rPr>
      <t>Case Study Task 1.2 - Observation Form</t>
    </r>
    <r>
      <rPr>
        <sz val="11"/>
        <color theme="1" tint="0.14999847407452621"/>
        <rFont val="Arial"/>
        <family val="2"/>
      </rPr>
      <t xml:space="preserve">
&gt; Item 1 and 2 (p)
</t>
    </r>
    <r>
      <rPr>
        <b/>
        <sz val="11"/>
        <color theme="1" tint="0.14999847407452621"/>
        <rFont val="Arial"/>
        <family val="2"/>
      </rPr>
      <t>Case Study Task 2.2 - Observation Form</t>
    </r>
    <r>
      <rPr>
        <sz val="11"/>
        <color theme="1" tint="0.14999847407452621"/>
        <rFont val="Arial"/>
        <family val="2"/>
      </rPr>
      <t xml:space="preserve">
&gt; Item 1, 2, and 3 (p)</t>
    </r>
  </si>
  <si>
    <r>
      <rPr>
        <b/>
        <sz val="11"/>
        <color theme="1" tint="0.14999847407452621"/>
        <rFont val="Arial"/>
        <family val="2"/>
      </rPr>
      <t>Workplace Assessment Task 4 - Assessor's Checklist</t>
    </r>
    <r>
      <rPr>
        <sz val="11"/>
        <color theme="1" tint="0.14999847407452621"/>
        <rFont val="Arial"/>
        <family val="2"/>
      </rPr>
      <t xml:space="preserve">
&gt; Written Workplace Document (Document 1) (p)
&gt; Electronic/Digital Workplace Document (Document 2) (p)</t>
    </r>
  </si>
  <si>
    <t xml:space="preserve">Written Workplace Document (Document 1)
Electronic/Digital Workplace Document (Document 2) </t>
  </si>
  <si>
    <t>Reflective Journal</t>
  </si>
  <si>
    <t>Feedback Form (Client)
Feedback Form (Co-worker)
Feedback Form (Supervisor)</t>
  </si>
  <si>
    <t>Written Workplace Document (Document 1)
Electronic/Digital Workplace Document (Document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</si>
</sst>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Arial"/>
      <family val="2"/>
    </font>
    <font>
      <sz val="11"/>
      <color theme="1" tint="0.14999847407452621"/>
      <name val="Arial"/>
      <family val="2"/>
    </font>
    <font>
      <b/>
      <sz val="12"/>
      <color theme="1" tint="0.14999847407452621"/>
      <name val="Arial"/>
      <family val="2"/>
    </font>
    <font>
      <sz val="18"/>
      <color theme="0"/>
      <name val="Arial"/>
      <family val="2"/>
    </font>
    <font>
      <sz val="12"/>
      <color theme="1" tint="0.14999847407452621"/>
      <name val="Arial"/>
      <family val="2"/>
    </font>
    <font>
      <sz val="10"/>
      <color theme="1" tint="0.14999847407452621"/>
      <name val="Arial"/>
      <family val="2"/>
    </font>
    <font>
      <sz val="11"/>
      <color theme="1" tint="0.14999847407452621"/>
      <name val="Roboto"/>
    </font>
    <font>
      <b/>
      <sz val="16"/>
      <color theme="1" tint="0.14999847407452621"/>
      <name val="Roboto"/>
    </font>
    <font>
      <sz val="16"/>
      <color theme="1" tint="0.14999847407452621"/>
      <name val="Roboto"/>
    </font>
    <font>
      <b/>
      <sz val="11"/>
      <color theme="1" tint="0.14999847407452621"/>
      <name val="Arial"/>
      <family val="2"/>
    </font>
    <font>
      <sz val="12"/>
      <color theme="1"/>
      <name val="Arial"/>
      <family val="2"/>
    </font>
    <font>
      <b/>
      <sz val="18"/>
      <color theme="0"/>
      <name val="Arial"/>
      <family val="2"/>
    </font>
    <font>
      <sz val="10"/>
      <color theme="1"/>
      <name val="Arial"/>
      <family val="2"/>
    </font>
    <font>
      <sz val="11"/>
      <color theme="1" tint="0.249977111117893"/>
      <name val="Arial"/>
      <family val="2"/>
    </font>
  </fonts>
  <fills count="6">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1" tint="0.249977111117893"/>
        <bgColor indexed="64"/>
      </patternFill>
    </fill>
  </fills>
  <borders count="18">
    <border>
      <left/>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style="thin">
        <color theme="0" tint="-0.34998626667073579"/>
      </left>
      <right/>
      <top/>
      <bottom/>
      <diagonal/>
    </border>
    <border>
      <left style="thin">
        <color theme="6"/>
      </left>
      <right/>
      <top style="thin">
        <color theme="6"/>
      </top>
      <bottom style="thin">
        <color theme="6"/>
      </bottom>
      <diagonal/>
    </border>
    <border>
      <left/>
      <right/>
      <top style="thin">
        <color theme="0" tint="-0.34998626667073579"/>
      </top>
      <bottom style="thin">
        <color theme="0" tint="-0.34998626667073579"/>
      </bottom>
      <diagonal/>
    </border>
  </borders>
  <cellStyleXfs count="1">
    <xf numFmtId="0" fontId="0" fillId="0" borderId="0"/>
  </cellStyleXfs>
  <cellXfs count="76">
    <xf numFmtId="0" fontId="0" fillId="0" borderId="0" xfId="0"/>
    <xf numFmtId="0" fontId="2" fillId="0" borderId="3" xfId="0" applyFont="1" applyBorder="1" applyAlignment="1">
      <alignment horizontal="center" vertical="center"/>
    </xf>
    <xf numFmtId="0" fontId="1" fillId="0" borderId="4" xfId="0" applyFont="1" applyBorder="1"/>
    <xf numFmtId="0" fontId="1" fillId="0" borderId="8" xfId="0" applyFont="1" applyBorder="1" applyAlignment="1">
      <alignment horizontal="left" indent="1"/>
    </xf>
    <xf numFmtId="0" fontId="3" fillId="3" borderId="3" xfId="0" applyFont="1" applyFill="1" applyBorder="1" applyAlignment="1">
      <alignment horizontal="left" vertical="center" wrapText="1" indent="1"/>
    </xf>
    <xf numFmtId="0" fontId="3"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6" xfId="0" applyFont="1" applyBorder="1"/>
    <xf numFmtId="0" fontId="2" fillId="2" borderId="0" xfId="0" applyFont="1" applyFill="1"/>
    <xf numFmtId="0" fontId="1" fillId="0" borderId="4" xfId="0" applyFont="1" applyBorder="1" applyAlignment="1">
      <alignment horizontal="center" vertical="center"/>
    </xf>
    <xf numFmtId="0" fontId="4" fillId="0" borderId="4"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2" fillId="3" borderId="3" xfId="0" applyFont="1" applyFill="1" applyBorder="1" applyAlignment="1">
      <alignment horizontal="center" vertical="center"/>
    </xf>
    <xf numFmtId="0" fontId="7" fillId="0" borderId="4" xfId="0" applyFont="1" applyBorder="1"/>
    <xf numFmtId="0" fontId="7" fillId="0" borderId="7" xfId="0" applyFont="1" applyBorder="1"/>
    <xf numFmtId="0" fontId="7" fillId="0" borderId="5" xfId="0" applyFont="1" applyBorder="1"/>
    <xf numFmtId="0" fontId="7" fillId="0" borderId="6" xfId="0" applyFont="1" applyBorder="1"/>
    <xf numFmtId="0" fontId="8" fillId="0" borderId="3" xfId="0" applyFont="1" applyBorder="1" applyAlignment="1">
      <alignment horizontal="center" vertical="center"/>
    </xf>
    <xf numFmtId="0" fontId="9" fillId="0" borderId="3" xfId="0" applyFont="1" applyBorder="1" applyAlignment="1">
      <alignment horizontal="left" vertical="center" indent="1"/>
    </xf>
    <xf numFmtId="0" fontId="7" fillId="0" borderId="8" xfId="0" applyFont="1" applyBorder="1"/>
    <xf numFmtId="0" fontId="10" fillId="3" borderId="3" xfId="0" applyFont="1" applyFill="1" applyBorder="1" applyAlignment="1">
      <alignment horizontal="center" vertical="center" textRotation="90" wrapText="1"/>
    </xf>
    <xf numFmtId="0" fontId="11" fillId="0" borderId="4" xfId="0" applyFont="1" applyBorder="1"/>
    <xf numFmtId="0" fontId="6" fillId="4" borderId="3" xfId="0" applyFont="1" applyFill="1" applyBorder="1" applyAlignment="1">
      <alignment horizontal="right" vertical="center" wrapText="1" indent="1"/>
    </xf>
    <xf numFmtId="0" fontId="6" fillId="0" borderId="6" xfId="0" applyFont="1" applyBorder="1"/>
    <xf numFmtId="0" fontId="13" fillId="0" borderId="4" xfId="0" applyFont="1" applyBorder="1"/>
    <xf numFmtId="0" fontId="6" fillId="0" borderId="9" xfId="0" applyFont="1" applyBorder="1"/>
    <xf numFmtId="0" fontId="5" fillId="0" borderId="6" xfId="0" applyFont="1" applyBorder="1"/>
    <xf numFmtId="0" fontId="5" fillId="0" borderId="4" xfId="0" applyFont="1" applyBorder="1" applyAlignment="1">
      <alignment horizontal="center" vertical="center"/>
    </xf>
    <xf numFmtId="49" fontId="1" fillId="0" borderId="5" xfId="0" applyNumberFormat="1" applyFont="1" applyBorder="1" applyAlignment="1">
      <alignment horizontal="left" vertical="center" indent="1"/>
    </xf>
    <xf numFmtId="49" fontId="11" fillId="0" borderId="5" xfId="0" applyNumberFormat="1" applyFont="1" applyBorder="1" applyAlignment="1">
      <alignment horizontal="left" vertical="center" indent="1"/>
    </xf>
    <xf numFmtId="49" fontId="13" fillId="0" borderId="5" xfId="0" applyNumberFormat="1" applyFont="1" applyBorder="1" applyAlignment="1">
      <alignment horizontal="left" vertical="center" indent="1"/>
    </xf>
    <xf numFmtId="49" fontId="1" fillId="0" borderId="4" xfId="0" applyNumberFormat="1" applyFont="1" applyBorder="1" applyAlignment="1">
      <alignment horizontal="left" vertical="center" indent="1"/>
    </xf>
    <xf numFmtId="0" fontId="3" fillId="4" borderId="3" xfId="0" applyFont="1" applyFill="1" applyBorder="1" applyAlignment="1">
      <alignment horizontal="center" vertical="center" wrapText="1"/>
    </xf>
    <xf numFmtId="0" fontId="14" fillId="0" borderId="3" xfId="0" applyFont="1" applyBorder="1" applyAlignment="1">
      <alignment horizontal="left" vertical="center" wrapText="1" indent="1"/>
    </xf>
    <xf numFmtId="0" fontId="14" fillId="0" borderId="3" xfId="0" applyFont="1" applyBorder="1" applyAlignment="1">
      <alignment horizontal="left" vertical="center" wrapText="1" indent="1"/>
    </xf>
    <xf numFmtId="0" fontId="14" fillId="0" borderId="3" xfId="0" applyFont="1" applyBorder="1" applyAlignment="1">
      <alignment horizontal="left" vertical="center" wrapText="1" indent="1"/>
    </xf>
    <xf numFmtId="0" fontId="14" fillId="0" borderId="3" xfId="0" applyFont="1" applyBorder="1" applyAlignment="1">
      <alignment horizontal="left" vertical="center" wrapText="1" indent="1"/>
    </xf>
    <xf numFmtId="0" fontId="14" fillId="0" borderId="3" xfId="0" applyFont="1" applyBorder="1" applyAlignment="1">
      <alignment horizontal="left" vertical="center" wrapText="1" indent="1"/>
    </xf>
    <xf numFmtId="0" fontId="14" fillId="0" borderId="3" xfId="0" applyFont="1" applyBorder="1" applyAlignment="1">
      <alignment horizontal="left" vertical="center" wrapText="1" indent="1"/>
    </xf>
    <xf numFmtId="49" fontId="14" fillId="0" borderId="5" xfId="0" applyNumberFormat="1" applyFont="1" applyBorder="1" applyAlignment="1">
      <alignment horizontal="left" vertical="center" indent="1"/>
    </xf>
    <xf numFmtId="49" fontId="14" fillId="0" borderId="5" xfId="0" applyNumberFormat="1" applyFont="1" applyBorder="1" applyAlignment="1">
      <alignment horizontal="left" vertical="center" indent="2"/>
    </xf>
    <xf numFmtId="0" fontId="1" fillId="0" borderId="4" xfId="0" applyFont="1" applyFill="1" applyBorder="1"/>
    <xf numFmtId="0" fontId="2" fillId="0" borderId="3"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4" fillId="0" borderId="3" xfId="0" applyFont="1" applyFill="1" applyBorder="1" applyAlignment="1">
      <alignment horizontal="left" vertical="center" wrapText="1" indent="1"/>
    </xf>
    <xf numFmtId="0" fontId="2" fillId="0" borderId="3" xfId="0" applyFont="1" applyFill="1" applyBorder="1" applyAlignment="1">
      <alignment horizontal="left" vertical="center" wrapText="1" indent="1"/>
    </xf>
    <xf numFmtId="0" fontId="8" fillId="3" borderId="3" xfId="0" applyFont="1" applyFill="1" applyBorder="1" applyAlignment="1">
      <alignment horizontal="center" vertical="center"/>
    </xf>
    <xf numFmtId="0" fontId="3"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0"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6" fillId="4" borderId="1" xfId="0" applyFont="1" applyFill="1" applyBorder="1" applyAlignment="1">
      <alignment horizontal="left" vertical="center" wrapText="1" indent="1"/>
    </xf>
    <xf numFmtId="0" fontId="6" fillId="4" borderId="17" xfId="0" applyFont="1" applyFill="1" applyBorder="1" applyAlignment="1">
      <alignment horizontal="left" vertical="center" wrapText="1" indent="1"/>
    </xf>
    <xf numFmtId="0" fontId="12" fillId="5" borderId="3" xfId="0" applyFont="1" applyFill="1" applyBorder="1" applyAlignment="1">
      <alignment horizontal="center" vertical="center" wrapText="1"/>
    </xf>
    <xf numFmtId="0" fontId="5" fillId="0" borderId="3" xfId="0" applyFont="1" applyBorder="1" applyAlignment="1">
      <alignment horizontal="left" vertical="center" wrapText="1" indent="1"/>
    </xf>
    <xf numFmtId="0" fontId="2" fillId="0" borderId="1" xfId="0" applyFont="1" applyFill="1" applyBorder="1" applyAlignment="1">
      <alignment horizontal="left" vertical="center" wrapText="1" indent="1"/>
    </xf>
    <xf numFmtId="0" fontId="10" fillId="0" borderId="1" xfId="0" applyFont="1" applyFill="1" applyBorder="1" applyAlignment="1">
      <alignment horizontal="left" vertical="center" wrapText="1" indent="1"/>
    </xf>
    <xf numFmtId="0" fontId="2" fillId="0" borderId="16" xfId="0" applyFont="1" applyFill="1" applyBorder="1" applyAlignment="1">
      <alignment horizontal="left" vertical="center" wrapText="1" indent="1"/>
    </xf>
    <xf numFmtId="0" fontId="2" fillId="0" borderId="1" xfId="0" applyFont="1" applyFill="1" applyBorder="1" applyAlignment="1">
      <alignment horizontal="left" vertical="center" wrapText="1" indent="2"/>
    </xf>
    <xf numFmtId="0" fontId="14" fillId="0" borderId="1" xfId="0" applyFont="1" applyFill="1" applyBorder="1" applyAlignment="1">
      <alignment horizontal="left" vertical="center" wrapText="1" indent="1"/>
    </xf>
    <xf numFmtId="0" fontId="14" fillId="0" borderId="2" xfId="0" applyFont="1" applyFill="1" applyBorder="1" applyAlignment="1">
      <alignment horizontal="left" vertical="center" wrapText="1" indent="1"/>
    </xf>
    <xf numFmtId="0" fontId="14" fillId="0" borderId="3" xfId="0" applyFont="1" applyFill="1" applyBorder="1" applyAlignment="1">
      <alignment horizontal="left" vertical="center" indent="1"/>
    </xf>
    <xf numFmtId="0" fontId="2" fillId="0" borderId="1" xfId="0" applyFont="1" applyFill="1" applyBorder="1" applyAlignment="1">
      <alignment horizontal="left" vertical="center" indent="1"/>
    </xf>
    <xf numFmtId="0" fontId="2" fillId="0" borderId="2" xfId="0" applyFont="1" applyFill="1" applyBorder="1" applyAlignment="1">
      <alignment horizontal="left" vertical="center" indent="1"/>
    </xf>
    <xf numFmtId="49" fontId="6" fillId="4" borderId="1" xfId="0" applyNumberFormat="1" applyFont="1" applyFill="1" applyBorder="1" applyAlignment="1">
      <alignment horizontal="left" vertical="center" wrapText="1" indent="1"/>
    </xf>
    <xf numFmtId="49" fontId="6" fillId="4" borderId="17" xfId="0" applyNumberFormat="1" applyFont="1" applyFill="1" applyBorder="1" applyAlignment="1">
      <alignment horizontal="left" vertical="center" wrapText="1" indent="1"/>
    </xf>
    <xf numFmtId="0" fontId="14" fillId="0" borderId="1" xfId="0" applyFont="1" applyFill="1" applyBorder="1" applyAlignment="1">
      <alignment horizontal="left" vertical="center" wrapText="1" indent="3"/>
    </xf>
    <xf numFmtId="0" fontId="14" fillId="0" borderId="2" xfId="0" applyFont="1" applyFill="1" applyBorder="1" applyAlignment="1">
      <alignment horizontal="left" vertical="center" wrapText="1" indent="3"/>
    </xf>
  </cellXfs>
  <cellStyles count="1">
    <cellStyle name="Normal" xfId="0" builtinId="0"/>
  </cellStyles>
  <dxfs count="12">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FFCC"/>
      <color rgb="FFCCFFFF"/>
      <color rgb="FFCCCCFF"/>
      <color rgb="FFD73329"/>
      <color rgb="FFF79723"/>
      <color rgb="FFFF7C80"/>
      <color rgb="FFFF9999"/>
      <color rgb="FFFBCA8F"/>
      <color rgb="FFFAC27E"/>
      <color rgb="FFFEF4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61EB-0970-4F55-B9AA-184BAAC8E560}">
  <dimension ref="A1:D9"/>
  <sheetViews>
    <sheetView zoomScale="115" zoomScaleNormal="115" workbookViewId="0">
      <selection activeCell="C5" sqref="C5"/>
    </sheetView>
  </sheetViews>
  <sheetFormatPr defaultColWidth="0" defaultRowHeight="15" zeroHeight="1" x14ac:dyDescent="0.25"/>
  <cols>
    <col min="1" max="1" width="8.7109375" style="14" customWidth="1"/>
    <col min="2" max="2" width="9.140625" style="14" customWidth="1"/>
    <col min="3" max="3" width="92" style="14" customWidth="1"/>
    <col min="4" max="4" width="8.7109375" style="14" customWidth="1"/>
    <col min="5" max="16384" width="9.140625" style="14" hidden="1"/>
  </cols>
  <sheetData>
    <row r="1" spans="1:4" ht="35.1" customHeight="1" x14ac:dyDescent="0.25">
      <c r="B1" s="15"/>
      <c r="C1" s="15"/>
    </row>
    <row r="2" spans="1:4" ht="31.5" customHeight="1" x14ac:dyDescent="0.25">
      <c r="A2" s="16"/>
      <c r="B2" s="48" t="s">
        <v>0</v>
      </c>
      <c r="C2" s="48"/>
      <c r="D2" s="17"/>
    </row>
    <row r="3" spans="1:4" ht="35.25" customHeight="1" x14ac:dyDescent="0.25">
      <c r="A3" s="16"/>
      <c r="B3" s="18" t="s">
        <v>1</v>
      </c>
      <c r="C3" s="19" t="s">
        <v>2</v>
      </c>
      <c r="D3" s="17"/>
    </row>
    <row r="4" spans="1:4" ht="35.25" customHeight="1" x14ac:dyDescent="0.25">
      <c r="A4" s="16"/>
      <c r="B4" s="18" t="s">
        <v>3</v>
      </c>
      <c r="C4" s="19" t="s">
        <v>4</v>
      </c>
      <c r="D4" s="17"/>
    </row>
    <row r="5" spans="1:4" ht="35.25" customHeight="1" x14ac:dyDescent="0.25">
      <c r="A5" s="16"/>
      <c r="B5" s="18" t="s">
        <v>5</v>
      </c>
      <c r="C5" s="19" t="s">
        <v>6</v>
      </c>
      <c r="D5" s="17"/>
    </row>
    <row r="6" spans="1:4" ht="35.25" customHeight="1" x14ac:dyDescent="0.25">
      <c r="A6" s="16"/>
      <c r="B6" s="18" t="s">
        <v>7</v>
      </c>
      <c r="C6" s="19" t="s">
        <v>8</v>
      </c>
      <c r="D6" s="17"/>
    </row>
    <row r="7" spans="1:4" ht="35.25" customHeight="1" x14ac:dyDescent="0.25">
      <c r="A7" s="16"/>
      <c r="B7" s="18" t="s">
        <v>9</v>
      </c>
      <c r="C7" s="19" t="s">
        <v>10</v>
      </c>
      <c r="D7" s="17"/>
    </row>
    <row r="8" spans="1:4" ht="35.25" customHeight="1" x14ac:dyDescent="0.25">
      <c r="A8" s="16"/>
      <c r="B8" s="18" t="s">
        <v>11</v>
      </c>
      <c r="C8" s="19" t="s">
        <v>12</v>
      </c>
      <c r="D8" s="17"/>
    </row>
    <row r="9" spans="1:4" ht="35.1" customHeight="1" x14ac:dyDescent="0.25">
      <c r="B9" s="20"/>
      <c r="C9" s="20"/>
    </row>
  </sheetData>
  <mergeCells count="1">
    <mergeCell ref="B2:C2"/>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878D-FF5D-48F2-862C-5122C7E3F62A}">
  <dimension ref="A1:K124"/>
  <sheetViews>
    <sheetView tabSelected="1" zoomScale="85" zoomScaleNormal="85" workbookViewId="0"/>
  </sheetViews>
  <sheetFormatPr defaultColWidth="0" defaultRowHeight="14.25" zeroHeight="1" x14ac:dyDescent="0.2"/>
  <cols>
    <col min="1" max="1" width="12.42578125" style="32" bestFit="1" customWidth="1"/>
    <col min="2" max="3" width="50.7109375" style="2" customWidth="1"/>
    <col min="4" max="7" width="70.7109375" style="2" customWidth="1"/>
    <col min="8" max="8" width="3.28515625" style="2" customWidth="1"/>
    <col min="9" max="9" width="9.140625" style="9" customWidth="1"/>
    <col min="10" max="11" width="0" style="2" hidden="1"/>
    <col min="12" max="16384" width="9.140625" style="2" hidden="1"/>
  </cols>
  <sheetData>
    <row r="1" spans="1:9" ht="39.950000000000003" customHeight="1" x14ac:dyDescent="0.2">
      <c r="A1" s="29"/>
      <c r="B1" s="61" t="s">
        <v>13</v>
      </c>
      <c r="C1" s="61"/>
      <c r="D1" s="61"/>
      <c r="E1" s="61"/>
      <c r="F1" s="61"/>
      <c r="G1" s="61"/>
      <c r="H1" s="7"/>
      <c r="I1" s="10"/>
    </row>
    <row r="2" spans="1:9" s="22" customFormat="1" ht="22.5" customHeight="1" x14ac:dyDescent="0.2">
      <c r="A2" s="30"/>
      <c r="B2" s="4" t="s">
        <v>14</v>
      </c>
      <c r="C2" s="62" t="s">
        <v>62</v>
      </c>
      <c r="D2" s="62"/>
      <c r="E2" s="62"/>
      <c r="F2" s="62"/>
      <c r="G2" s="62"/>
      <c r="H2" s="27"/>
      <c r="I2" s="28"/>
    </row>
    <row r="3" spans="1:9" s="22" customFormat="1" ht="22.5" customHeight="1" x14ac:dyDescent="0.2">
      <c r="A3" s="30"/>
      <c r="B3" s="4" t="s">
        <v>15</v>
      </c>
      <c r="C3" s="62" t="s">
        <v>63</v>
      </c>
      <c r="D3" s="62"/>
      <c r="E3" s="62"/>
      <c r="F3" s="62"/>
      <c r="G3" s="62"/>
      <c r="H3" s="27"/>
      <c r="I3" s="28"/>
    </row>
    <row r="4" spans="1:9" s="22" customFormat="1" ht="22.5" customHeight="1" x14ac:dyDescent="0.2">
      <c r="A4" s="30"/>
      <c r="B4" s="4" t="s">
        <v>16</v>
      </c>
      <c r="C4" s="62" t="s">
        <v>64</v>
      </c>
      <c r="D4" s="62"/>
      <c r="E4" s="62"/>
      <c r="F4" s="62"/>
      <c r="G4" s="62"/>
      <c r="H4" s="27"/>
      <c r="I4" s="28"/>
    </row>
    <row r="5" spans="1:9" s="25" customFormat="1" ht="19.5" customHeight="1" x14ac:dyDescent="0.2">
      <c r="A5" s="31"/>
      <c r="B5" s="23" t="s">
        <v>17</v>
      </c>
      <c r="C5" s="72" t="s">
        <v>220</v>
      </c>
      <c r="D5" s="73"/>
      <c r="E5" s="73"/>
      <c r="F5" s="73"/>
      <c r="G5" s="73"/>
      <c r="H5" s="24"/>
      <c r="I5" s="11"/>
    </row>
    <row r="6" spans="1:9" s="25" customFormat="1" ht="19.5" customHeight="1" x14ac:dyDescent="0.2">
      <c r="A6" s="31"/>
      <c r="B6" s="23" t="s">
        <v>18</v>
      </c>
      <c r="C6" s="59" t="s">
        <v>221</v>
      </c>
      <c r="D6" s="60"/>
      <c r="E6" s="60"/>
      <c r="F6" s="60"/>
      <c r="G6" s="60"/>
      <c r="H6" s="26"/>
      <c r="I6" s="12"/>
    </row>
    <row r="7" spans="1:9" ht="80.099999999999994" customHeight="1" x14ac:dyDescent="0.2">
      <c r="A7" s="29"/>
      <c r="B7" s="5" t="s">
        <v>19</v>
      </c>
      <c r="C7" s="5" t="s">
        <v>20</v>
      </c>
      <c r="D7" s="6" t="s">
        <v>65</v>
      </c>
      <c r="E7" s="44" t="s">
        <v>165</v>
      </c>
      <c r="F7" s="44" t="s">
        <v>166</v>
      </c>
      <c r="G7" s="45" t="s">
        <v>167</v>
      </c>
      <c r="H7" s="8"/>
      <c r="I7" s="21" t="s">
        <v>21</v>
      </c>
    </row>
    <row r="8" spans="1:9" ht="131.25" x14ac:dyDescent="0.2">
      <c r="A8" s="29"/>
      <c r="B8" s="52" t="s">
        <v>31</v>
      </c>
      <c r="C8" s="34" t="s">
        <v>32</v>
      </c>
      <c r="D8" s="47" t="s">
        <v>222</v>
      </c>
      <c r="E8" s="63" t="s">
        <v>223</v>
      </c>
      <c r="F8" s="63"/>
      <c r="G8" s="65"/>
      <c r="H8" s="8"/>
      <c r="I8" s="1" t="s">
        <v>22</v>
      </c>
    </row>
    <row r="9" spans="1:9" ht="29.25" x14ac:dyDescent="0.2">
      <c r="A9" s="29"/>
      <c r="B9" s="53"/>
      <c r="C9" s="34" t="s">
        <v>33</v>
      </c>
      <c r="D9" s="47" t="s">
        <v>174</v>
      </c>
      <c r="E9" s="63" t="s">
        <v>186</v>
      </c>
      <c r="F9" s="63"/>
      <c r="G9" s="65"/>
      <c r="H9" s="8"/>
      <c r="I9" s="1" t="s">
        <v>22</v>
      </c>
    </row>
    <row r="10" spans="1:9" ht="29.25" x14ac:dyDescent="0.2">
      <c r="A10" s="29"/>
      <c r="B10" s="53"/>
      <c r="C10" s="34" t="s">
        <v>34</v>
      </c>
      <c r="D10" s="47" t="s">
        <v>174</v>
      </c>
      <c r="E10" s="63" t="s">
        <v>185</v>
      </c>
      <c r="F10" s="63"/>
      <c r="G10" s="65"/>
      <c r="H10" s="8"/>
      <c r="I10" s="1" t="s">
        <v>22</v>
      </c>
    </row>
    <row r="11" spans="1:9" ht="72.75" x14ac:dyDescent="0.2">
      <c r="A11" s="29"/>
      <c r="B11" s="53"/>
      <c r="C11" s="34" t="s">
        <v>35</v>
      </c>
      <c r="D11" s="47" t="s">
        <v>176</v>
      </c>
      <c r="E11" s="63" t="s">
        <v>224</v>
      </c>
      <c r="F11" s="63"/>
      <c r="G11" s="65"/>
      <c r="H11" s="8"/>
      <c r="I11" s="1" t="s">
        <v>22</v>
      </c>
    </row>
    <row r="12" spans="1:9" ht="29.25" x14ac:dyDescent="0.2">
      <c r="A12" s="29"/>
      <c r="B12" s="54"/>
      <c r="C12" s="34" t="s">
        <v>36</v>
      </c>
      <c r="D12" s="47" t="s">
        <v>175</v>
      </c>
      <c r="E12" s="63" t="s">
        <v>200</v>
      </c>
      <c r="F12" s="63"/>
      <c r="G12" s="65"/>
      <c r="H12" s="8"/>
      <c r="I12" s="1" t="s">
        <v>22</v>
      </c>
    </row>
    <row r="13" spans="1:9" ht="29.25" x14ac:dyDescent="0.2">
      <c r="A13" s="29"/>
      <c r="B13" s="52" t="s">
        <v>37</v>
      </c>
      <c r="C13" s="35" t="s">
        <v>38</v>
      </c>
      <c r="D13" s="47" t="s">
        <v>175</v>
      </c>
      <c r="E13" s="63" t="s">
        <v>201</v>
      </c>
      <c r="F13" s="63"/>
      <c r="G13" s="65"/>
      <c r="H13" s="8"/>
      <c r="I13" s="1" t="s">
        <v>22</v>
      </c>
    </row>
    <row r="14" spans="1:9" ht="28.5" x14ac:dyDescent="0.2">
      <c r="A14" s="29"/>
      <c r="B14" s="53"/>
      <c r="C14" s="35" t="s">
        <v>39</v>
      </c>
      <c r="D14" s="47" t="s">
        <v>189</v>
      </c>
      <c r="E14" s="63"/>
      <c r="F14" s="63"/>
      <c r="G14" s="66"/>
      <c r="H14" s="8"/>
      <c r="I14" s="1" t="s">
        <v>22</v>
      </c>
    </row>
    <row r="15" spans="1:9" ht="130.5" x14ac:dyDescent="0.2">
      <c r="A15" s="29"/>
      <c r="B15" s="53"/>
      <c r="C15" s="46" t="s">
        <v>40</v>
      </c>
      <c r="D15" s="47" t="s">
        <v>179</v>
      </c>
      <c r="E15" s="63" t="s">
        <v>225</v>
      </c>
      <c r="F15" s="63" t="s">
        <v>226</v>
      </c>
      <c r="G15" s="65" t="s">
        <v>241</v>
      </c>
      <c r="H15" s="8"/>
      <c r="I15" s="1" t="s">
        <v>22</v>
      </c>
    </row>
    <row r="16" spans="1:9" ht="130.5" x14ac:dyDescent="0.2">
      <c r="A16" s="29"/>
      <c r="B16" s="54"/>
      <c r="C16" s="35" t="s">
        <v>41</v>
      </c>
      <c r="D16" s="47" t="s">
        <v>178</v>
      </c>
      <c r="E16" s="63" t="s">
        <v>227</v>
      </c>
      <c r="F16" s="63"/>
      <c r="G16" s="65"/>
      <c r="H16" s="8"/>
      <c r="I16" s="1" t="s">
        <v>22</v>
      </c>
    </row>
    <row r="17" spans="1:9" ht="42.75" x14ac:dyDescent="0.2">
      <c r="A17" s="29"/>
      <c r="B17" s="52" t="s">
        <v>42</v>
      </c>
      <c r="C17" s="36" t="s">
        <v>43</v>
      </c>
      <c r="D17" s="47" t="s">
        <v>169</v>
      </c>
      <c r="E17" s="64" t="s">
        <v>184</v>
      </c>
      <c r="F17" s="63"/>
      <c r="G17" s="65"/>
      <c r="H17" s="8"/>
      <c r="I17" s="1" t="s">
        <v>22</v>
      </c>
    </row>
    <row r="18" spans="1:9" ht="74.25" x14ac:dyDescent="0.2">
      <c r="A18" s="29"/>
      <c r="B18" s="53"/>
      <c r="C18" s="36" t="s">
        <v>44</v>
      </c>
      <c r="D18" s="47" t="s">
        <v>170</v>
      </c>
      <c r="E18" s="64" t="s">
        <v>228</v>
      </c>
      <c r="F18" s="63"/>
      <c r="G18" s="65"/>
      <c r="H18" s="8"/>
      <c r="I18" s="1" t="s">
        <v>22</v>
      </c>
    </row>
    <row r="19" spans="1:9" ht="75" x14ac:dyDescent="0.2">
      <c r="A19" s="29"/>
      <c r="B19" s="54"/>
      <c r="C19" s="36" t="s">
        <v>45</v>
      </c>
      <c r="D19" s="47" t="s">
        <v>171</v>
      </c>
      <c r="E19" s="64" t="s">
        <v>229</v>
      </c>
      <c r="F19" s="63"/>
      <c r="G19" s="65"/>
      <c r="H19" s="8"/>
      <c r="I19" s="1" t="s">
        <v>22</v>
      </c>
    </row>
    <row r="20" spans="1:9" ht="29.25" x14ac:dyDescent="0.2">
      <c r="A20" s="29"/>
      <c r="B20" s="52" t="s">
        <v>46</v>
      </c>
      <c r="C20" s="37" t="s">
        <v>47</v>
      </c>
      <c r="D20" s="47" t="s">
        <v>188</v>
      </c>
      <c r="E20" s="63"/>
      <c r="F20" s="63" t="s">
        <v>194</v>
      </c>
      <c r="G20" s="65" t="s">
        <v>242</v>
      </c>
      <c r="H20" s="8"/>
      <c r="I20" s="1" t="s">
        <v>22</v>
      </c>
    </row>
    <row r="21" spans="1:9" ht="42.75" x14ac:dyDescent="0.2">
      <c r="A21" s="29"/>
      <c r="B21" s="53"/>
      <c r="C21" s="37" t="s">
        <v>48</v>
      </c>
      <c r="D21" s="47" t="s">
        <v>172</v>
      </c>
      <c r="E21" s="63" t="s">
        <v>198</v>
      </c>
      <c r="F21" s="63"/>
      <c r="G21" s="65"/>
      <c r="H21" s="8"/>
      <c r="I21" s="1" t="s">
        <v>22</v>
      </c>
    </row>
    <row r="22" spans="1:9" ht="117.75" x14ac:dyDescent="0.2">
      <c r="A22" s="29"/>
      <c r="B22" s="53"/>
      <c r="C22" s="37" t="s">
        <v>49</v>
      </c>
      <c r="D22" s="47" t="s">
        <v>192</v>
      </c>
      <c r="E22" s="64" t="s">
        <v>230</v>
      </c>
      <c r="F22" s="63"/>
      <c r="G22" s="65"/>
      <c r="H22" s="8"/>
      <c r="I22" s="1" t="s">
        <v>22</v>
      </c>
    </row>
    <row r="23" spans="1:9" ht="29.25" x14ac:dyDescent="0.2">
      <c r="A23" s="29"/>
      <c r="B23" s="54"/>
      <c r="C23" s="37" t="s">
        <v>50</v>
      </c>
      <c r="D23" s="47" t="s">
        <v>191</v>
      </c>
      <c r="E23" s="63" t="s">
        <v>183</v>
      </c>
      <c r="F23" s="63" t="s">
        <v>195</v>
      </c>
      <c r="G23" s="65" t="s">
        <v>242</v>
      </c>
      <c r="H23" s="8"/>
      <c r="I23" s="1" t="s">
        <v>22</v>
      </c>
    </row>
    <row r="24" spans="1:9" ht="43.5" x14ac:dyDescent="0.2">
      <c r="A24" s="29"/>
      <c r="B24" s="52" t="s">
        <v>51</v>
      </c>
      <c r="C24" s="38" t="s">
        <v>52</v>
      </c>
      <c r="D24" s="47" t="s">
        <v>177</v>
      </c>
      <c r="E24" s="63"/>
      <c r="F24" s="63" t="s">
        <v>232</v>
      </c>
      <c r="G24" s="65" t="s">
        <v>241</v>
      </c>
      <c r="H24" s="8"/>
      <c r="I24" s="1" t="s">
        <v>22</v>
      </c>
    </row>
    <row r="25" spans="1:9" ht="43.5" x14ac:dyDescent="0.2">
      <c r="A25" s="29"/>
      <c r="B25" s="53"/>
      <c r="C25" s="38" t="s">
        <v>53</v>
      </c>
      <c r="D25" s="47" t="s">
        <v>173</v>
      </c>
      <c r="E25" s="63" t="s">
        <v>231</v>
      </c>
      <c r="F25" s="63"/>
      <c r="G25" s="65"/>
      <c r="H25" s="8"/>
      <c r="I25" s="1" t="s">
        <v>22</v>
      </c>
    </row>
    <row r="26" spans="1:9" ht="43.5" x14ac:dyDescent="0.2">
      <c r="A26" s="29"/>
      <c r="B26" s="53"/>
      <c r="C26" s="38" t="s">
        <v>54</v>
      </c>
      <c r="D26" s="47" t="s">
        <v>177</v>
      </c>
      <c r="E26" s="63"/>
      <c r="F26" s="63" t="s">
        <v>233</v>
      </c>
      <c r="G26" s="65" t="s">
        <v>241</v>
      </c>
      <c r="H26" s="8"/>
      <c r="I26" s="1" t="s">
        <v>22</v>
      </c>
    </row>
    <row r="27" spans="1:9" ht="29.25" x14ac:dyDescent="0.2">
      <c r="A27" s="29"/>
      <c r="B27" s="53"/>
      <c r="C27" s="38" t="s">
        <v>55</v>
      </c>
      <c r="D27" s="47" t="s">
        <v>177</v>
      </c>
      <c r="E27" s="63"/>
      <c r="F27" s="63" t="s">
        <v>180</v>
      </c>
      <c r="G27" s="65" t="s">
        <v>241</v>
      </c>
      <c r="H27" s="8"/>
      <c r="I27" s="1" t="s">
        <v>22</v>
      </c>
    </row>
    <row r="28" spans="1:9" ht="43.5" x14ac:dyDescent="0.2">
      <c r="A28" s="29"/>
      <c r="B28" s="54"/>
      <c r="C28" s="38" t="s">
        <v>56</v>
      </c>
      <c r="D28" s="47" t="s">
        <v>177</v>
      </c>
      <c r="E28" s="63"/>
      <c r="F28" s="63" t="s">
        <v>234</v>
      </c>
      <c r="G28" s="65" t="s">
        <v>241</v>
      </c>
      <c r="H28" s="8"/>
      <c r="I28" s="1" t="s">
        <v>22</v>
      </c>
    </row>
    <row r="29" spans="1:9" ht="29.25" x14ac:dyDescent="0.2">
      <c r="A29" s="29"/>
      <c r="B29" s="52" t="s">
        <v>57</v>
      </c>
      <c r="C29" s="39" t="s">
        <v>58</v>
      </c>
      <c r="D29" s="47" t="s">
        <v>175</v>
      </c>
      <c r="E29" s="63" t="s">
        <v>202</v>
      </c>
      <c r="F29" s="63"/>
      <c r="G29" s="65"/>
      <c r="H29" s="8"/>
      <c r="I29" s="1" t="s">
        <v>22</v>
      </c>
    </row>
    <row r="30" spans="1:9" ht="57" x14ac:dyDescent="0.2">
      <c r="A30" s="29"/>
      <c r="B30" s="53"/>
      <c r="C30" s="39" t="s">
        <v>59</v>
      </c>
      <c r="D30" s="47" t="s">
        <v>193</v>
      </c>
      <c r="E30" s="63" t="s">
        <v>202</v>
      </c>
      <c r="F30" s="63" t="s">
        <v>197</v>
      </c>
      <c r="G30" s="65" t="s">
        <v>242</v>
      </c>
      <c r="H30" s="8"/>
      <c r="I30" s="1" t="s">
        <v>22</v>
      </c>
    </row>
    <row r="31" spans="1:9" ht="57.75" x14ac:dyDescent="0.2">
      <c r="A31" s="29"/>
      <c r="B31" s="53"/>
      <c r="C31" s="39" t="s">
        <v>60</v>
      </c>
      <c r="D31" s="47" t="s">
        <v>181</v>
      </c>
      <c r="E31" s="63" t="s">
        <v>182</v>
      </c>
      <c r="F31" s="63" t="s">
        <v>235</v>
      </c>
      <c r="G31" s="65" t="s">
        <v>243</v>
      </c>
      <c r="H31" s="8"/>
      <c r="I31" s="1" t="s">
        <v>22</v>
      </c>
    </row>
    <row r="32" spans="1:9" ht="43.5" x14ac:dyDescent="0.2">
      <c r="A32" s="29"/>
      <c r="B32" s="54"/>
      <c r="C32" s="39" t="s">
        <v>61</v>
      </c>
      <c r="D32" s="47" t="s">
        <v>187</v>
      </c>
      <c r="E32" s="63" t="s">
        <v>182</v>
      </c>
      <c r="F32" s="63" t="s">
        <v>196</v>
      </c>
      <c r="G32" s="65" t="s">
        <v>242</v>
      </c>
      <c r="H32" s="8"/>
      <c r="I32" s="1" t="s">
        <v>22</v>
      </c>
    </row>
    <row r="33" spans="1:9" ht="15.75" x14ac:dyDescent="0.2">
      <c r="A33" s="29"/>
      <c r="B33" s="55" t="s">
        <v>23</v>
      </c>
      <c r="C33" s="55"/>
      <c r="D33" s="55"/>
      <c r="E33" s="56"/>
      <c r="F33" s="56"/>
      <c r="G33" s="57"/>
      <c r="H33" s="8"/>
      <c r="I33" s="13"/>
    </row>
    <row r="34" spans="1:9" ht="15.75" x14ac:dyDescent="0.2">
      <c r="A34" s="29"/>
      <c r="B34" s="49" t="s">
        <v>24</v>
      </c>
      <c r="C34" s="49"/>
      <c r="D34" s="49"/>
      <c r="E34" s="50"/>
      <c r="F34" s="50"/>
      <c r="G34" s="58"/>
      <c r="H34" s="8"/>
      <c r="I34" s="33"/>
    </row>
    <row r="35" spans="1:9" ht="42.75" customHeight="1" x14ac:dyDescent="0.2">
      <c r="A35" s="29"/>
      <c r="B35" s="67" t="s">
        <v>66</v>
      </c>
      <c r="C35" s="68"/>
      <c r="D35" s="63"/>
      <c r="E35" s="63"/>
      <c r="F35" s="63"/>
      <c r="G35" s="63"/>
      <c r="H35" s="8"/>
      <c r="I35" s="1"/>
    </row>
    <row r="36" spans="1:9" ht="130.5" x14ac:dyDescent="0.2">
      <c r="A36" s="40" t="s">
        <v>25</v>
      </c>
      <c r="B36" s="67" t="s">
        <v>67</v>
      </c>
      <c r="C36" s="68"/>
      <c r="D36" s="47" t="s">
        <v>236</v>
      </c>
      <c r="E36" s="63" t="s">
        <v>237</v>
      </c>
      <c r="F36" s="63"/>
      <c r="G36" s="65"/>
      <c r="H36" s="8"/>
      <c r="I36" s="1" t="s">
        <v>22</v>
      </c>
    </row>
    <row r="37" spans="1:9" ht="43.5" x14ac:dyDescent="0.2">
      <c r="A37" s="40" t="s">
        <v>71</v>
      </c>
      <c r="B37" s="67" t="s">
        <v>68</v>
      </c>
      <c r="C37" s="68"/>
      <c r="D37" s="47" t="s">
        <v>175</v>
      </c>
      <c r="E37" s="63" t="s">
        <v>238</v>
      </c>
      <c r="F37" s="63"/>
      <c r="G37" s="65"/>
      <c r="H37" s="8"/>
      <c r="I37" s="1" t="s">
        <v>22</v>
      </c>
    </row>
    <row r="38" spans="1:9" ht="85.5" x14ac:dyDescent="0.2">
      <c r="A38" s="40" t="s">
        <v>72</v>
      </c>
      <c r="B38" s="67" t="s">
        <v>69</v>
      </c>
      <c r="C38" s="68"/>
      <c r="D38" s="47" t="s">
        <v>168</v>
      </c>
      <c r="E38" s="63" t="s">
        <v>239</v>
      </c>
      <c r="F38" s="63"/>
      <c r="G38" s="65"/>
      <c r="H38" s="8"/>
      <c r="I38" s="1" t="s">
        <v>22</v>
      </c>
    </row>
    <row r="39" spans="1:9" ht="43.5" x14ac:dyDescent="0.2">
      <c r="A39" s="40" t="s">
        <v>73</v>
      </c>
      <c r="B39" s="67" t="s">
        <v>70</v>
      </c>
      <c r="C39" s="68"/>
      <c r="D39" s="47" t="s">
        <v>177</v>
      </c>
      <c r="E39" s="63"/>
      <c r="F39" s="63" t="s">
        <v>240</v>
      </c>
      <c r="G39" s="65" t="s">
        <v>244</v>
      </c>
      <c r="H39" s="8"/>
      <c r="I39" s="1" t="s">
        <v>22</v>
      </c>
    </row>
    <row r="40" spans="1:9" ht="15.75" x14ac:dyDescent="0.2">
      <c r="A40" s="29"/>
      <c r="B40" s="49" t="s">
        <v>26</v>
      </c>
      <c r="C40" s="49"/>
      <c r="D40" s="49"/>
      <c r="E40" s="50"/>
      <c r="F40" s="50"/>
      <c r="G40" s="51"/>
      <c r="H40" s="8"/>
      <c r="I40" s="33"/>
    </row>
    <row r="41" spans="1:9" ht="42.75" customHeight="1" x14ac:dyDescent="0.2">
      <c r="A41" s="29"/>
      <c r="B41" s="67" t="s">
        <v>74</v>
      </c>
      <c r="C41" s="68"/>
      <c r="D41" s="63"/>
      <c r="E41" s="63"/>
      <c r="F41" s="63"/>
      <c r="G41" s="63"/>
      <c r="H41" s="8"/>
      <c r="I41" s="1"/>
    </row>
    <row r="42" spans="1:9" x14ac:dyDescent="0.2">
      <c r="A42" s="40" t="s">
        <v>27</v>
      </c>
      <c r="B42" s="67" t="s">
        <v>75</v>
      </c>
      <c r="C42" s="68"/>
      <c r="D42" s="63"/>
      <c r="E42" s="63"/>
      <c r="F42" s="63"/>
      <c r="G42" s="63"/>
      <c r="H42" s="8"/>
      <c r="I42" s="1"/>
    </row>
    <row r="43" spans="1:9" x14ac:dyDescent="0.2">
      <c r="A43" s="41" t="s">
        <v>28</v>
      </c>
      <c r="B43" s="74" t="s">
        <v>76</v>
      </c>
      <c r="C43" s="75"/>
      <c r="D43" s="69" t="s">
        <v>203</v>
      </c>
      <c r="E43" s="63"/>
      <c r="F43" s="63"/>
      <c r="G43" s="63"/>
      <c r="H43" s="8"/>
      <c r="I43" s="1" t="s">
        <v>22</v>
      </c>
    </row>
    <row r="44" spans="1:9" x14ac:dyDescent="0.2">
      <c r="A44" s="41" t="s">
        <v>29</v>
      </c>
      <c r="B44" s="74" t="s">
        <v>77</v>
      </c>
      <c r="C44" s="75"/>
      <c r="D44" s="69" t="s">
        <v>203</v>
      </c>
      <c r="E44" s="63"/>
      <c r="F44" s="63"/>
      <c r="G44" s="63"/>
      <c r="H44" s="8"/>
      <c r="I44" s="1" t="s">
        <v>22</v>
      </c>
    </row>
    <row r="45" spans="1:9" x14ac:dyDescent="0.2">
      <c r="A45" s="41" t="s">
        <v>91</v>
      </c>
      <c r="B45" s="74" t="s">
        <v>78</v>
      </c>
      <c r="C45" s="75"/>
      <c r="D45" s="69" t="s">
        <v>203</v>
      </c>
      <c r="E45" s="63"/>
      <c r="F45" s="63"/>
      <c r="G45" s="63"/>
      <c r="H45" s="8"/>
      <c r="I45" s="1" t="s">
        <v>22</v>
      </c>
    </row>
    <row r="46" spans="1:9" x14ac:dyDescent="0.2">
      <c r="A46" s="41" t="s">
        <v>92</v>
      </c>
      <c r="B46" s="74" t="s">
        <v>79</v>
      </c>
      <c r="C46" s="75"/>
      <c r="D46" s="69" t="s">
        <v>203</v>
      </c>
      <c r="E46" s="63"/>
      <c r="F46" s="63"/>
      <c r="G46" s="63"/>
      <c r="H46" s="8"/>
      <c r="I46" s="1" t="s">
        <v>22</v>
      </c>
    </row>
    <row r="47" spans="1:9" x14ac:dyDescent="0.2">
      <c r="A47" s="41" t="s">
        <v>93</v>
      </c>
      <c r="B47" s="74" t="s">
        <v>80</v>
      </c>
      <c r="C47" s="75"/>
      <c r="D47" s="69" t="s">
        <v>203</v>
      </c>
      <c r="E47" s="63"/>
      <c r="F47" s="63"/>
      <c r="G47" s="63"/>
      <c r="H47" s="8"/>
      <c r="I47" s="1" t="s">
        <v>22</v>
      </c>
    </row>
    <row r="48" spans="1:9" x14ac:dyDescent="0.2">
      <c r="A48" s="41" t="s">
        <v>199</v>
      </c>
      <c r="B48" s="74" t="s">
        <v>81</v>
      </c>
      <c r="C48" s="75"/>
      <c r="D48" s="69" t="s">
        <v>203</v>
      </c>
      <c r="E48" s="63"/>
      <c r="F48" s="63"/>
      <c r="G48" s="63"/>
      <c r="H48" s="8"/>
      <c r="I48" s="1" t="s">
        <v>22</v>
      </c>
    </row>
    <row r="49" spans="1:9" ht="42.75" x14ac:dyDescent="0.2">
      <c r="A49" s="41" t="s">
        <v>94</v>
      </c>
      <c r="B49" s="74" t="s">
        <v>82</v>
      </c>
      <c r="C49" s="75"/>
      <c r="D49" s="46" t="s">
        <v>204</v>
      </c>
      <c r="E49" s="63"/>
      <c r="F49" s="63"/>
      <c r="G49" s="63"/>
      <c r="H49" s="8"/>
      <c r="I49" s="1" t="s">
        <v>22</v>
      </c>
    </row>
    <row r="50" spans="1:9" ht="71.25" x14ac:dyDescent="0.2">
      <c r="A50" s="41" t="s">
        <v>95</v>
      </c>
      <c r="B50" s="74" t="s">
        <v>83</v>
      </c>
      <c r="C50" s="75"/>
      <c r="D50" s="46" t="s">
        <v>205</v>
      </c>
      <c r="E50" s="63"/>
      <c r="F50" s="63"/>
      <c r="G50" s="63"/>
      <c r="H50" s="8"/>
      <c r="I50" s="1" t="s">
        <v>22</v>
      </c>
    </row>
    <row r="51" spans="1:9" ht="28.5" x14ac:dyDescent="0.2">
      <c r="A51" s="40" t="s">
        <v>96</v>
      </c>
      <c r="B51" s="67" t="s">
        <v>84</v>
      </c>
      <c r="C51" s="68"/>
      <c r="D51" s="46" t="s">
        <v>206</v>
      </c>
      <c r="E51" s="63"/>
      <c r="F51" s="63"/>
      <c r="G51" s="63"/>
      <c r="H51" s="8"/>
      <c r="I51" s="1" t="s">
        <v>22</v>
      </c>
    </row>
    <row r="52" spans="1:9" x14ac:dyDescent="0.2">
      <c r="A52" s="40" t="s">
        <v>97</v>
      </c>
      <c r="B52" s="67" t="s">
        <v>85</v>
      </c>
      <c r="C52" s="68"/>
      <c r="D52" s="69" t="s">
        <v>207</v>
      </c>
      <c r="E52" s="63"/>
      <c r="F52" s="63"/>
      <c r="G52" s="63"/>
      <c r="H52" s="8"/>
      <c r="I52" s="1" t="s">
        <v>22</v>
      </c>
    </row>
    <row r="53" spans="1:9" x14ac:dyDescent="0.2">
      <c r="A53" s="40" t="s">
        <v>98</v>
      </c>
      <c r="B53" s="67" t="s">
        <v>86</v>
      </c>
      <c r="C53" s="68"/>
      <c r="D53" s="69" t="s">
        <v>208</v>
      </c>
      <c r="E53" s="63"/>
      <c r="F53" s="63"/>
      <c r="G53" s="63"/>
      <c r="H53" s="8"/>
      <c r="I53" s="1" t="s">
        <v>22</v>
      </c>
    </row>
    <row r="54" spans="1:9" x14ac:dyDescent="0.2">
      <c r="A54" s="40" t="s">
        <v>99</v>
      </c>
      <c r="B54" s="67" t="s">
        <v>87</v>
      </c>
      <c r="C54" s="68"/>
      <c r="D54" s="63"/>
      <c r="E54" s="63"/>
      <c r="F54" s="63"/>
      <c r="G54" s="63"/>
      <c r="H54" s="8"/>
      <c r="I54" s="1"/>
    </row>
    <row r="55" spans="1:9" x14ac:dyDescent="0.2">
      <c r="A55" s="41" t="s">
        <v>100</v>
      </c>
      <c r="B55" s="74" t="s">
        <v>88</v>
      </c>
      <c r="C55" s="75"/>
      <c r="D55" s="69" t="s">
        <v>209</v>
      </c>
      <c r="E55" s="63"/>
      <c r="F55" s="63"/>
      <c r="G55" s="63"/>
      <c r="H55" s="8"/>
      <c r="I55" s="1" t="s">
        <v>22</v>
      </c>
    </row>
    <row r="56" spans="1:9" x14ac:dyDescent="0.2">
      <c r="A56" s="41" t="s">
        <v>101</v>
      </c>
      <c r="B56" s="74" t="s">
        <v>89</v>
      </c>
      <c r="C56" s="75"/>
      <c r="D56" s="69" t="s">
        <v>209</v>
      </c>
      <c r="E56" s="63"/>
      <c r="F56" s="63"/>
      <c r="G56" s="63"/>
      <c r="H56" s="8"/>
      <c r="I56" s="1" t="s">
        <v>22</v>
      </c>
    </row>
    <row r="57" spans="1:9" x14ac:dyDescent="0.2">
      <c r="A57" s="41" t="s">
        <v>102</v>
      </c>
      <c r="B57" s="74" t="s">
        <v>90</v>
      </c>
      <c r="C57" s="75"/>
      <c r="D57" s="69" t="s">
        <v>209</v>
      </c>
      <c r="E57" s="63"/>
      <c r="F57" s="63"/>
      <c r="G57" s="63"/>
      <c r="H57" s="8"/>
      <c r="I57" s="1" t="s">
        <v>22</v>
      </c>
    </row>
    <row r="58" spans="1:9" x14ac:dyDescent="0.2">
      <c r="A58" s="40" t="s">
        <v>111</v>
      </c>
      <c r="B58" s="67" t="s">
        <v>103</v>
      </c>
      <c r="C58" s="68"/>
      <c r="D58" s="63"/>
      <c r="E58" s="63"/>
      <c r="F58" s="63"/>
      <c r="G58" s="63"/>
      <c r="H58" s="8"/>
      <c r="I58" s="43"/>
    </row>
    <row r="59" spans="1:9" x14ac:dyDescent="0.2">
      <c r="A59" s="41" t="s">
        <v>112</v>
      </c>
      <c r="B59" s="74" t="s">
        <v>104</v>
      </c>
      <c r="C59" s="75"/>
      <c r="D59" s="69" t="s">
        <v>210</v>
      </c>
      <c r="E59" s="63"/>
      <c r="F59" s="63"/>
      <c r="G59" s="63"/>
      <c r="H59" s="8"/>
      <c r="I59" s="1" t="s">
        <v>22</v>
      </c>
    </row>
    <row r="60" spans="1:9" x14ac:dyDescent="0.2">
      <c r="A60" s="41" t="s">
        <v>113</v>
      </c>
      <c r="B60" s="74" t="s">
        <v>105</v>
      </c>
      <c r="C60" s="75"/>
      <c r="D60" s="69" t="s">
        <v>210</v>
      </c>
      <c r="E60" s="63"/>
      <c r="F60" s="63"/>
      <c r="G60" s="63"/>
      <c r="H60" s="8"/>
      <c r="I60" s="1" t="s">
        <v>22</v>
      </c>
    </row>
    <row r="61" spans="1:9" x14ac:dyDescent="0.2">
      <c r="A61" s="41" t="s">
        <v>114</v>
      </c>
      <c r="B61" s="74" t="s">
        <v>106</v>
      </c>
      <c r="C61" s="75"/>
      <c r="D61" s="69" t="s">
        <v>210</v>
      </c>
      <c r="E61" s="63"/>
      <c r="F61" s="63"/>
      <c r="G61" s="63"/>
      <c r="H61" s="8"/>
      <c r="I61" s="1" t="s">
        <v>22</v>
      </c>
    </row>
    <row r="62" spans="1:9" x14ac:dyDescent="0.2">
      <c r="A62" s="41" t="s">
        <v>115</v>
      </c>
      <c r="B62" s="74" t="s">
        <v>107</v>
      </c>
      <c r="C62" s="75"/>
      <c r="D62" s="69" t="s">
        <v>210</v>
      </c>
      <c r="E62" s="63"/>
      <c r="F62" s="63"/>
      <c r="G62" s="63"/>
      <c r="H62" s="8"/>
      <c r="I62" s="1" t="s">
        <v>22</v>
      </c>
    </row>
    <row r="63" spans="1:9" x14ac:dyDescent="0.2">
      <c r="A63" s="41" t="s">
        <v>116</v>
      </c>
      <c r="B63" s="74" t="s">
        <v>108</v>
      </c>
      <c r="C63" s="75"/>
      <c r="D63" s="69" t="s">
        <v>210</v>
      </c>
      <c r="E63" s="63"/>
      <c r="F63" s="63"/>
      <c r="G63" s="63"/>
      <c r="H63" s="8"/>
      <c r="I63" s="1" t="s">
        <v>22</v>
      </c>
    </row>
    <row r="64" spans="1:9" x14ac:dyDescent="0.2">
      <c r="A64" s="41" t="s">
        <v>117</v>
      </c>
      <c r="B64" s="74" t="s">
        <v>109</v>
      </c>
      <c r="C64" s="75"/>
      <c r="D64" s="69" t="s">
        <v>210</v>
      </c>
      <c r="E64" s="63"/>
      <c r="F64" s="63"/>
      <c r="G64" s="63"/>
      <c r="H64" s="8"/>
      <c r="I64" s="1" t="s">
        <v>22</v>
      </c>
    </row>
    <row r="65" spans="1:9" x14ac:dyDescent="0.2">
      <c r="A65" s="41" t="s">
        <v>118</v>
      </c>
      <c r="B65" s="74" t="s">
        <v>110</v>
      </c>
      <c r="C65" s="75"/>
      <c r="D65" s="69" t="s">
        <v>210</v>
      </c>
      <c r="E65" s="63"/>
      <c r="F65" s="63"/>
      <c r="G65" s="63"/>
      <c r="H65" s="8"/>
      <c r="I65" s="1" t="s">
        <v>22</v>
      </c>
    </row>
    <row r="66" spans="1:9" x14ac:dyDescent="0.2">
      <c r="A66" s="40" t="s">
        <v>120</v>
      </c>
      <c r="B66" s="70" t="s">
        <v>119</v>
      </c>
      <c r="C66" s="71"/>
      <c r="D66" s="69" t="s">
        <v>211</v>
      </c>
      <c r="E66" s="63"/>
      <c r="F66" s="63"/>
      <c r="G66" s="63"/>
      <c r="H66" s="8"/>
      <c r="I66" s="1" t="s">
        <v>22</v>
      </c>
    </row>
    <row r="67" spans="1:9" x14ac:dyDescent="0.2">
      <c r="A67" s="40" t="s">
        <v>125</v>
      </c>
      <c r="B67" s="67" t="s">
        <v>121</v>
      </c>
      <c r="C67" s="68"/>
      <c r="D67" s="69" t="s">
        <v>212</v>
      </c>
      <c r="E67" s="63"/>
      <c r="F67" s="63"/>
      <c r="G67" s="63"/>
      <c r="H67" s="8"/>
      <c r="I67" s="1" t="s">
        <v>22</v>
      </c>
    </row>
    <row r="68" spans="1:9" x14ac:dyDescent="0.2">
      <c r="A68" s="40" t="s">
        <v>126</v>
      </c>
      <c r="B68" s="67" t="s">
        <v>122</v>
      </c>
      <c r="C68" s="68"/>
      <c r="D68" s="69" t="s">
        <v>213</v>
      </c>
      <c r="E68" s="63"/>
      <c r="F68" s="63"/>
      <c r="G68" s="63"/>
      <c r="H68" s="8"/>
      <c r="I68" s="1" t="s">
        <v>22</v>
      </c>
    </row>
    <row r="69" spans="1:9" x14ac:dyDescent="0.2">
      <c r="A69" s="40" t="s">
        <v>127</v>
      </c>
      <c r="B69" s="67" t="s">
        <v>123</v>
      </c>
      <c r="C69" s="68"/>
      <c r="D69" s="69" t="s">
        <v>214</v>
      </c>
      <c r="E69" s="63"/>
      <c r="F69" s="63"/>
      <c r="G69" s="63"/>
      <c r="H69" s="8"/>
      <c r="I69" s="1" t="s">
        <v>22</v>
      </c>
    </row>
    <row r="70" spans="1:9" ht="28.5" customHeight="1" x14ac:dyDescent="0.2">
      <c r="A70" s="40" t="s">
        <v>128</v>
      </c>
      <c r="B70" s="67" t="s">
        <v>124</v>
      </c>
      <c r="C70" s="68"/>
      <c r="D70" s="69" t="s">
        <v>215</v>
      </c>
      <c r="E70" s="63"/>
      <c r="F70" s="63"/>
      <c r="G70" s="63"/>
      <c r="H70" s="8"/>
      <c r="I70" s="1" t="s">
        <v>22</v>
      </c>
    </row>
    <row r="71" spans="1:9" x14ac:dyDescent="0.2">
      <c r="A71" s="40" t="s">
        <v>138</v>
      </c>
      <c r="B71" s="67" t="s">
        <v>129</v>
      </c>
      <c r="C71" s="68"/>
      <c r="D71" s="63"/>
      <c r="E71" s="63"/>
      <c r="F71" s="63"/>
      <c r="G71" s="63"/>
      <c r="H71" s="8"/>
      <c r="I71" s="1"/>
    </row>
    <row r="72" spans="1:9" x14ac:dyDescent="0.2">
      <c r="A72" s="41" t="s">
        <v>139</v>
      </c>
      <c r="B72" s="74" t="s">
        <v>130</v>
      </c>
      <c r="C72" s="75"/>
      <c r="D72" s="69" t="s">
        <v>216</v>
      </c>
      <c r="E72" s="63"/>
      <c r="F72" s="63"/>
      <c r="G72" s="63"/>
      <c r="H72" s="8"/>
      <c r="I72" s="1" t="s">
        <v>22</v>
      </c>
    </row>
    <row r="73" spans="1:9" x14ac:dyDescent="0.2">
      <c r="A73" s="41" t="s">
        <v>140</v>
      </c>
      <c r="B73" s="74" t="s">
        <v>131</v>
      </c>
      <c r="C73" s="75"/>
      <c r="D73" s="69" t="s">
        <v>216</v>
      </c>
      <c r="E73" s="63"/>
      <c r="F73" s="63"/>
      <c r="G73" s="63"/>
      <c r="H73" s="8"/>
      <c r="I73" s="1" t="s">
        <v>22</v>
      </c>
    </row>
    <row r="74" spans="1:9" x14ac:dyDescent="0.2">
      <c r="A74" s="41" t="s">
        <v>141</v>
      </c>
      <c r="B74" s="74" t="s">
        <v>132</v>
      </c>
      <c r="C74" s="75"/>
      <c r="D74" s="69" t="s">
        <v>217</v>
      </c>
      <c r="E74" s="63"/>
      <c r="F74" s="63"/>
      <c r="G74" s="63"/>
      <c r="H74" s="8"/>
      <c r="I74" s="1" t="s">
        <v>22</v>
      </c>
    </row>
    <row r="75" spans="1:9" x14ac:dyDescent="0.2">
      <c r="A75" s="41" t="s">
        <v>142</v>
      </c>
      <c r="B75" s="74" t="s">
        <v>133</v>
      </c>
      <c r="C75" s="75"/>
      <c r="D75" s="69" t="s">
        <v>217</v>
      </c>
      <c r="E75" s="63"/>
      <c r="F75" s="63"/>
      <c r="G75" s="63"/>
      <c r="H75" s="8"/>
      <c r="I75" s="1" t="s">
        <v>22</v>
      </c>
    </row>
    <row r="76" spans="1:9" x14ac:dyDescent="0.2">
      <c r="A76" s="41" t="s">
        <v>143</v>
      </c>
      <c r="B76" s="74" t="s">
        <v>134</v>
      </c>
      <c r="C76" s="75"/>
      <c r="D76" s="69" t="s">
        <v>217</v>
      </c>
      <c r="E76" s="63"/>
      <c r="F76" s="63"/>
      <c r="G76" s="63"/>
      <c r="H76" s="8"/>
      <c r="I76" s="1" t="s">
        <v>22</v>
      </c>
    </row>
    <row r="77" spans="1:9" x14ac:dyDescent="0.2">
      <c r="A77" s="41" t="s">
        <v>144</v>
      </c>
      <c r="B77" s="74" t="s">
        <v>135</v>
      </c>
      <c r="C77" s="75"/>
      <c r="D77" s="69" t="s">
        <v>215</v>
      </c>
      <c r="E77" s="63"/>
      <c r="F77" s="63"/>
      <c r="G77" s="63"/>
      <c r="H77" s="8"/>
      <c r="I77" s="1" t="s">
        <v>22</v>
      </c>
    </row>
    <row r="78" spans="1:9" x14ac:dyDescent="0.2">
      <c r="A78" s="41" t="s">
        <v>145</v>
      </c>
      <c r="B78" s="74" t="s">
        <v>136</v>
      </c>
      <c r="C78" s="75"/>
      <c r="D78" s="69" t="s">
        <v>215</v>
      </c>
      <c r="E78" s="63"/>
      <c r="F78" s="63"/>
      <c r="G78" s="63"/>
      <c r="H78" s="8"/>
      <c r="I78" s="1" t="s">
        <v>22</v>
      </c>
    </row>
    <row r="79" spans="1:9" x14ac:dyDescent="0.2">
      <c r="A79" s="41" t="s">
        <v>146</v>
      </c>
      <c r="B79" s="74" t="s">
        <v>137</v>
      </c>
      <c r="C79" s="75"/>
      <c r="D79" s="69" t="s">
        <v>218</v>
      </c>
      <c r="E79" s="63"/>
      <c r="F79" s="63"/>
      <c r="G79" s="63"/>
      <c r="H79" s="8"/>
      <c r="I79" s="1" t="s">
        <v>22</v>
      </c>
    </row>
    <row r="80" spans="1:9" x14ac:dyDescent="0.2">
      <c r="A80" s="40" t="s">
        <v>155</v>
      </c>
      <c r="B80" s="67" t="s">
        <v>147</v>
      </c>
      <c r="C80" s="68"/>
      <c r="D80" s="63"/>
      <c r="E80" s="63"/>
      <c r="F80" s="63"/>
      <c r="G80" s="63"/>
      <c r="H80" s="8"/>
      <c r="I80" s="1"/>
    </row>
    <row r="81" spans="1:11" x14ac:dyDescent="0.2">
      <c r="A81" s="41" t="s">
        <v>156</v>
      </c>
      <c r="B81" s="74" t="s">
        <v>148</v>
      </c>
      <c r="C81" s="75"/>
      <c r="D81" s="69" t="s">
        <v>219</v>
      </c>
      <c r="E81" s="63"/>
      <c r="F81" s="63"/>
      <c r="G81" s="63"/>
      <c r="H81" s="8"/>
      <c r="I81" s="1" t="s">
        <v>22</v>
      </c>
    </row>
    <row r="82" spans="1:11" x14ac:dyDescent="0.2">
      <c r="A82" s="41" t="s">
        <v>157</v>
      </c>
      <c r="B82" s="74" t="s">
        <v>149</v>
      </c>
      <c r="C82" s="75"/>
      <c r="D82" s="69" t="s">
        <v>219</v>
      </c>
      <c r="E82" s="63"/>
      <c r="F82" s="63"/>
      <c r="G82" s="63"/>
      <c r="H82" s="8"/>
      <c r="I82" s="1" t="s">
        <v>22</v>
      </c>
    </row>
    <row r="83" spans="1:11" x14ac:dyDescent="0.2">
      <c r="A83" s="41" t="s">
        <v>158</v>
      </c>
      <c r="B83" s="74" t="s">
        <v>150</v>
      </c>
      <c r="C83" s="75"/>
      <c r="D83" s="69" t="s">
        <v>219</v>
      </c>
      <c r="E83" s="63"/>
      <c r="F83" s="63"/>
      <c r="G83" s="63"/>
      <c r="H83" s="8"/>
      <c r="I83" s="1" t="s">
        <v>22</v>
      </c>
    </row>
    <row r="84" spans="1:11" x14ac:dyDescent="0.2">
      <c r="A84" s="41" t="s">
        <v>159</v>
      </c>
      <c r="B84" s="74" t="s">
        <v>151</v>
      </c>
      <c r="C84" s="75"/>
      <c r="D84" s="69" t="s">
        <v>219</v>
      </c>
      <c r="E84" s="63"/>
      <c r="F84" s="63"/>
      <c r="G84" s="63"/>
      <c r="H84" s="8"/>
      <c r="I84" s="1" t="s">
        <v>22</v>
      </c>
    </row>
    <row r="85" spans="1:11" x14ac:dyDescent="0.2">
      <c r="A85" s="41" t="s">
        <v>160</v>
      </c>
      <c r="B85" s="74" t="s">
        <v>152</v>
      </c>
      <c r="C85" s="75"/>
      <c r="D85" s="69" t="s">
        <v>219</v>
      </c>
      <c r="E85" s="63"/>
      <c r="F85" s="63"/>
      <c r="G85" s="63"/>
      <c r="H85" s="8"/>
      <c r="I85" s="1" t="s">
        <v>22</v>
      </c>
    </row>
    <row r="86" spans="1:11" x14ac:dyDescent="0.2">
      <c r="A86" s="41" t="s">
        <v>161</v>
      </c>
      <c r="B86" s="74" t="s">
        <v>153</v>
      </c>
      <c r="C86" s="75"/>
      <c r="D86" s="69" t="s">
        <v>219</v>
      </c>
      <c r="E86" s="63"/>
      <c r="F86" s="63"/>
      <c r="G86" s="63"/>
      <c r="H86" s="8"/>
      <c r="I86" s="1" t="s">
        <v>22</v>
      </c>
    </row>
    <row r="87" spans="1:11" x14ac:dyDescent="0.2">
      <c r="A87" s="41" t="s">
        <v>162</v>
      </c>
      <c r="B87" s="74" t="s">
        <v>154</v>
      </c>
      <c r="C87" s="75"/>
      <c r="D87" s="69" t="s">
        <v>219</v>
      </c>
      <c r="E87" s="63"/>
      <c r="F87" s="63"/>
      <c r="G87" s="63"/>
      <c r="H87" s="8"/>
      <c r="I87" s="1" t="s">
        <v>22</v>
      </c>
    </row>
    <row r="88" spans="1:11" ht="15.75" x14ac:dyDescent="0.2">
      <c r="A88" s="29"/>
      <c r="B88" s="49" t="s">
        <v>30</v>
      </c>
      <c r="C88" s="49"/>
      <c r="D88" s="49"/>
      <c r="E88" s="50"/>
      <c r="F88" s="50"/>
      <c r="G88" s="51"/>
      <c r="H88" s="8"/>
      <c r="I88" s="33"/>
    </row>
    <row r="89" spans="1:11" ht="57" x14ac:dyDescent="0.2">
      <c r="A89" s="29"/>
      <c r="B89" s="67" t="s">
        <v>163</v>
      </c>
      <c r="C89" s="68"/>
      <c r="D89" s="47" t="s">
        <v>190</v>
      </c>
      <c r="E89" s="63"/>
      <c r="F89" s="63"/>
      <c r="G89" s="63"/>
      <c r="H89" s="8"/>
      <c r="I89" s="1" t="s">
        <v>22</v>
      </c>
    </row>
    <row r="90" spans="1:11" ht="28.5" customHeight="1" x14ac:dyDescent="0.2">
      <c r="A90" s="29"/>
      <c r="B90" s="67" t="s">
        <v>164</v>
      </c>
      <c r="C90" s="68"/>
      <c r="D90" s="63"/>
      <c r="E90" s="63"/>
      <c r="F90" s="63"/>
      <c r="G90" s="63"/>
      <c r="H90" s="8"/>
      <c r="I90" s="1"/>
    </row>
    <row r="91" spans="1:11" hidden="1" x14ac:dyDescent="0.2">
      <c r="B91" s="3"/>
      <c r="C91" s="3"/>
      <c r="D91" s="3"/>
      <c r="E91" s="3"/>
      <c r="F91" s="3"/>
      <c r="G91" s="3"/>
      <c r="I91" s="2"/>
    </row>
    <row r="92" spans="1:11" hidden="1" x14ac:dyDescent="0.2">
      <c r="I92" s="2"/>
    </row>
    <row r="93" spans="1:11" hidden="1" x14ac:dyDescent="0.2">
      <c r="I93" s="2"/>
    </row>
    <row r="94" spans="1:11" hidden="1" x14ac:dyDescent="0.2">
      <c r="I94" s="2"/>
    </row>
    <row r="95" spans="1:11" hidden="1" x14ac:dyDescent="0.2">
      <c r="I95" s="2"/>
      <c r="K95" s="42"/>
    </row>
    <row r="96" spans="1:11" hidden="1" x14ac:dyDescent="0.2">
      <c r="I96" s="2"/>
    </row>
    <row r="97" spans="9:9" hidden="1" x14ac:dyDescent="0.2">
      <c r="I97" s="2"/>
    </row>
    <row r="98" spans="9:9" hidden="1" x14ac:dyDescent="0.2">
      <c r="I98" s="2"/>
    </row>
    <row r="99" spans="9:9" hidden="1" x14ac:dyDescent="0.2">
      <c r="I99" s="2"/>
    </row>
    <row r="100" spans="9:9" hidden="1" x14ac:dyDescent="0.2">
      <c r="I100" s="2"/>
    </row>
    <row r="101" spans="9:9" hidden="1" x14ac:dyDescent="0.2">
      <c r="I101" s="2"/>
    </row>
    <row r="102" spans="9:9" hidden="1" x14ac:dyDescent="0.2">
      <c r="I102" s="2"/>
    </row>
    <row r="103" spans="9:9" hidden="1" x14ac:dyDescent="0.2">
      <c r="I103" s="2"/>
    </row>
    <row r="104" spans="9:9" hidden="1" x14ac:dyDescent="0.2">
      <c r="I104" s="2"/>
    </row>
    <row r="105" spans="9:9" hidden="1" x14ac:dyDescent="0.2">
      <c r="I105" s="2"/>
    </row>
    <row r="106" spans="9:9" hidden="1" x14ac:dyDescent="0.2">
      <c r="I106" s="2"/>
    </row>
    <row r="107" spans="9:9" hidden="1" x14ac:dyDescent="0.2">
      <c r="I107" s="2"/>
    </row>
    <row r="108" spans="9:9" hidden="1" x14ac:dyDescent="0.2">
      <c r="I108" s="2"/>
    </row>
    <row r="109" spans="9:9" hidden="1" x14ac:dyDescent="0.2">
      <c r="I109" s="2"/>
    </row>
    <row r="110" spans="9:9" hidden="1" x14ac:dyDescent="0.2">
      <c r="I110" s="2"/>
    </row>
    <row r="111" spans="9:9" hidden="1" x14ac:dyDescent="0.2">
      <c r="I111" s="2"/>
    </row>
    <row r="112" spans="9:9" hidden="1" x14ac:dyDescent="0.2">
      <c r="I112" s="2"/>
    </row>
    <row r="113" spans="9:9" hidden="1" x14ac:dyDescent="0.2">
      <c r="I113" s="2"/>
    </row>
    <row r="114" spans="9:9" hidden="1" x14ac:dyDescent="0.2">
      <c r="I114" s="2"/>
    </row>
    <row r="115" spans="9:9" hidden="1" x14ac:dyDescent="0.2">
      <c r="I115" s="2"/>
    </row>
    <row r="116" spans="9:9" hidden="1" x14ac:dyDescent="0.2">
      <c r="I116" s="2"/>
    </row>
    <row r="117" spans="9:9" hidden="1" x14ac:dyDescent="0.2">
      <c r="I117" s="2"/>
    </row>
    <row r="118" spans="9:9" hidden="1" x14ac:dyDescent="0.2">
      <c r="I118" s="2"/>
    </row>
    <row r="119" spans="9:9" hidden="1" x14ac:dyDescent="0.2">
      <c r="I119" s="2"/>
    </row>
    <row r="120" spans="9:9" hidden="1" x14ac:dyDescent="0.2">
      <c r="I120" s="2"/>
    </row>
    <row r="121" spans="9:9" hidden="1" x14ac:dyDescent="0.2">
      <c r="I121" s="2"/>
    </row>
    <row r="122" spans="9:9" hidden="1" x14ac:dyDescent="0.2">
      <c r="I122" s="2"/>
    </row>
    <row r="123" spans="9:9" hidden="1" x14ac:dyDescent="0.2">
      <c r="I123" s="2"/>
    </row>
    <row r="124" spans="9:9" hidden="1" x14ac:dyDescent="0.2">
      <c r="I124" s="2"/>
    </row>
  </sheetData>
  <mergeCells count="70">
    <mergeCell ref="C6:G6"/>
    <mergeCell ref="B1:G1"/>
    <mergeCell ref="C2:G2"/>
    <mergeCell ref="C3:G3"/>
    <mergeCell ref="C4:G4"/>
    <mergeCell ref="C5:G5"/>
    <mergeCell ref="B45:C45"/>
    <mergeCell ref="B33:G33"/>
    <mergeCell ref="B34:G34"/>
    <mergeCell ref="B40:G40"/>
    <mergeCell ref="B24:B28"/>
    <mergeCell ref="B29:B32"/>
    <mergeCell ref="B41:C41"/>
    <mergeCell ref="B42:C42"/>
    <mergeCell ref="B43:C43"/>
    <mergeCell ref="B44:C44"/>
    <mergeCell ref="B36:C36"/>
    <mergeCell ref="B37:C37"/>
    <mergeCell ref="B38:C38"/>
    <mergeCell ref="B39:C39"/>
    <mergeCell ref="B8:B12"/>
    <mergeCell ref="B13:B16"/>
    <mergeCell ref="B17:B19"/>
    <mergeCell ref="B20:B23"/>
    <mergeCell ref="B35:C35"/>
    <mergeCell ref="B57:C57"/>
    <mergeCell ref="B51:C51"/>
    <mergeCell ref="B52:C52"/>
    <mergeCell ref="B46:C46"/>
    <mergeCell ref="B47:C47"/>
    <mergeCell ref="B48:C48"/>
    <mergeCell ref="B49:C49"/>
    <mergeCell ref="B50:C50"/>
    <mergeCell ref="B53:C53"/>
    <mergeCell ref="B54:C54"/>
    <mergeCell ref="B55:C55"/>
    <mergeCell ref="B56:C56"/>
    <mergeCell ref="B63:C63"/>
    <mergeCell ref="B64:C64"/>
    <mergeCell ref="B65:C65"/>
    <mergeCell ref="B67:C67"/>
    <mergeCell ref="B68:C68"/>
    <mergeCell ref="B58:C58"/>
    <mergeCell ref="B59:C59"/>
    <mergeCell ref="B60:C60"/>
    <mergeCell ref="B61:C61"/>
    <mergeCell ref="B62:C62"/>
    <mergeCell ref="B90:C90"/>
    <mergeCell ref="B66:C66"/>
    <mergeCell ref="B84:C84"/>
    <mergeCell ref="B85:C85"/>
    <mergeCell ref="B86:C86"/>
    <mergeCell ref="B87:C87"/>
    <mergeCell ref="B89:C89"/>
    <mergeCell ref="B79:C79"/>
    <mergeCell ref="B80:C80"/>
    <mergeCell ref="B81:C81"/>
    <mergeCell ref="B82:C82"/>
    <mergeCell ref="B83:C83"/>
    <mergeCell ref="B74:C74"/>
    <mergeCell ref="B75:C75"/>
    <mergeCell ref="B76:C76"/>
    <mergeCell ref="B77:C77"/>
    <mergeCell ref="B88:G88"/>
    <mergeCell ref="B78:C78"/>
    <mergeCell ref="B69:C69"/>
    <mergeCell ref="B70:C70"/>
    <mergeCell ref="B71:C71"/>
    <mergeCell ref="B72:C72"/>
    <mergeCell ref="B73:C73"/>
  </mergeCells>
  <conditionalFormatting sqref="I80 I58 I88:I1048576 I1:I40">
    <cfRule type="containsText" dxfId="11" priority="18" operator="containsText" text="Yes">
      <formula>NOT(ISERROR(SEARCH("Yes",I1)))</formula>
    </cfRule>
  </conditionalFormatting>
  <conditionalFormatting sqref="I71">
    <cfRule type="containsText" dxfId="10" priority="12" operator="containsText" text="Yes">
      <formula>NOT(ISERROR(SEARCH("Yes",I71)))</formula>
    </cfRule>
  </conditionalFormatting>
  <conditionalFormatting sqref="I41 I54">
    <cfRule type="containsText" dxfId="9" priority="11" operator="containsText" text="Yes">
      <formula>NOT(ISERROR(SEARCH("Yes",I41)))</formula>
    </cfRule>
  </conditionalFormatting>
  <conditionalFormatting sqref="I42">
    <cfRule type="containsText" dxfId="8" priority="10" operator="containsText" text="Yes">
      <formula>NOT(ISERROR(SEARCH("Yes",I42)))</formula>
    </cfRule>
  </conditionalFormatting>
  <conditionalFormatting sqref="I43:I52">
    <cfRule type="containsText" dxfId="7" priority="9" operator="containsText" text="Yes">
      <formula>NOT(ISERROR(SEARCH("Yes",I43)))</formula>
    </cfRule>
  </conditionalFormatting>
  <conditionalFormatting sqref="I53">
    <cfRule type="containsText" dxfId="6" priority="8" operator="containsText" text="Yes">
      <formula>NOT(ISERROR(SEARCH("Yes",I53)))</formula>
    </cfRule>
  </conditionalFormatting>
  <conditionalFormatting sqref="I55:I57">
    <cfRule type="containsText" dxfId="5" priority="7" operator="containsText" text="Yes">
      <formula>NOT(ISERROR(SEARCH("Yes",I55)))</formula>
    </cfRule>
  </conditionalFormatting>
  <conditionalFormatting sqref="I59:I65">
    <cfRule type="containsText" dxfId="4" priority="5" operator="containsText" text="Yes">
      <formula>NOT(ISERROR(SEARCH("Yes",I59)))</formula>
    </cfRule>
  </conditionalFormatting>
  <conditionalFormatting sqref="I66:I70">
    <cfRule type="containsText" dxfId="3" priority="4" operator="containsText" text="Yes">
      <formula>NOT(ISERROR(SEARCH("Yes",I66)))</formula>
    </cfRule>
  </conditionalFormatting>
  <conditionalFormatting sqref="I72:I78">
    <cfRule type="containsText" dxfId="2" priority="3" operator="containsText" text="Yes">
      <formula>NOT(ISERROR(SEARCH("Yes",I72)))</formula>
    </cfRule>
  </conditionalFormatting>
  <conditionalFormatting sqref="I81:I87">
    <cfRule type="containsText" dxfId="1" priority="2" operator="containsText" text="Yes">
      <formula>NOT(ISERROR(SEARCH("Yes",I81)))</formula>
    </cfRule>
  </conditionalFormatting>
  <conditionalFormatting sqref="I79">
    <cfRule type="containsText" dxfId="0" priority="1" operator="containsText" text="Yes">
      <formula>NOT(ISERROR(SEARCH("Yes",I79)))</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86537132AB842AA182E814304EAA3" ma:contentTypeVersion="12" ma:contentTypeDescription="Create a new document." ma:contentTypeScope="" ma:versionID="2ea00a2ae54cc06574c9e1f88e6a9f83">
  <xsd:schema xmlns:xsd="http://www.w3.org/2001/XMLSchema" xmlns:xs="http://www.w3.org/2001/XMLSchema" xmlns:p="http://schemas.microsoft.com/office/2006/metadata/properties" xmlns:ns2="4dad8055-0b31-433a-8243-67070a30e3dd" xmlns:ns3="29a6e72c-4bd6-4753-a151-c4743ef85a8a" targetNamespace="http://schemas.microsoft.com/office/2006/metadata/properties" ma:root="true" ma:fieldsID="beb4c7d8d4c11f11c0064e63bdb37c83" ns2:_="" ns3:_="">
    <xsd:import namespace="4dad8055-0b31-433a-8243-67070a30e3dd"/>
    <xsd:import namespace="29a6e72c-4bd6-4753-a151-c4743ef85a8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ad8055-0b31-433a-8243-67070a30e3d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7fbe4929-d8e5-4834-beec-be58b76c56a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a6e72c-4bd6-4753-a151-c4743ef85a8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919b7e-9482-4a60-a402-69f15daed2b6}" ma:internalName="TaxCatchAll" ma:showField="CatchAllData" ma:web="29a6e72c-4bd6-4753-a151-c4743ef85a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ad8055-0b31-433a-8243-67070a30e3dd">
      <Terms xmlns="http://schemas.microsoft.com/office/infopath/2007/PartnerControls"/>
    </lcf76f155ced4ddcb4097134ff3c332f>
    <TaxCatchAll xmlns="29a6e72c-4bd6-4753-a151-c4743ef85a8a" xsi:nil="true"/>
  </documentManagement>
</p:properties>
</file>

<file path=customXml/itemProps1.xml><?xml version="1.0" encoding="utf-8"?>
<ds:datastoreItem xmlns:ds="http://schemas.openxmlformats.org/officeDocument/2006/customXml" ds:itemID="{27BB6F53-9C34-46E5-81F3-53E8527CAC87}"/>
</file>

<file path=customXml/itemProps2.xml><?xml version="1.0" encoding="utf-8"?>
<ds:datastoreItem xmlns:ds="http://schemas.openxmlformats.org/officeDocument/2006/customXml" ds:itemID="{538512A4-FBB2-4A37-9105-4982A67CAFF5}">
  <ds:schemaRefs>
    <ds:schemaRef ds:uri="http://schemas.microsoft.com/sharepoint/v3/contenttype/forms"/>
  </ds:schemaRefs>
</ds:datastoreItem>
</file>

<file path=customXml/itemProps3.xml><?xml version="1.0" encoding="utf-8"?>
<ds:datastoreItem xmlns:ds="http://schemas.openxmlformats.org/officeDocument/2006/customXml" ds:itemID="{DB7A2724-8F6D-48B3-A032-902BC32554E7}">
  <ds:schemaRefs>
    <ds:schemaRef ds:uri="6cecd733-34d5-425b-8041-9161b6f347cb"/>
    <ds:schemaRef ds:uri="http://schemas.microsoft.com/office/2006/documentManagement/types"/>
    <ds:schemaRef ds:uri="9070b689-7605-479f-8804-a59ee445c744"/>
    <ds:schemaRef ds:uri="http://schemas.openxmlformats.org/package/2006/metadata/core-properties"/>
    <ds:schemaRef ds:uri="http://schemas.microsoft.com/office/2006/metadata/properties"/>
    <ds:schemaRef ds:uri="http://purl.org/dc/dcmitype/"/>
    <ds:schemaRef ds:uri="http://schemas.microsoft.com/office/infopath/2007/PartnerControls"/>
    <ds:schemaRef ds:uri="http://schemas.microsoft.com/sharepoint/v3"/>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CHCCOM005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Compliant Learning Resources</dc:creator>
  <cp:keywords/>
  <dc:description/>
  <cp:lastModifiedBy>Bea Montenegro</cp:lastModifiedBy>
  <cp:revision/>
  <dcterms:created xsi:type="dcterms:W3CDTF">2020-07-28T06:16:04Z</dcterms:created>
  <dcterms:modified xsi:type="dcterms:W3CDTF">2022-06-09T02:56:52Z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0x01010090A86537132AB842AA182E814304EAA3</vt:lpwstr>
  </property>
  <property fmtid="{D5CDD505-2E9C-101B-9397-08002B2CF9AE}" pid="3" name="MediaServiceImageTags">
    <vt:lpwstr/>
  </property>
  <property fmtid="{D5CDD505-2E9C-101B-9397-08002B2CF9AE}" pid="4" name="Order">
    <vt:r8>96136800</vt:r8>
  </property>
  <property fmtid="{D5CDD505-2E9C-101B-9397-08002B2CF9AE}" pid="5" name="xd_Signature">
    <vt:bool>false</vt:bool>
  </property>
  <property fmtid="{D5CDD505-2E9C-101B-9397-08002B2CF9AE}" pid="6" name="Whatisthisreference">
    <vt:lpwstr>Template used for unit analysis, assessment planning, mapping, and tracking map and gaps in validation.</vt:lpwstr>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TemplateUrl">
    <vt:lpwstr/>
  </property>
  <property fmtid="{D5CDD505-2E9C-101B-9397-08002B2CF9AE}" pid="11" name="ComplianceAssetId">
    <vt:lpwstr/>
  </property>
  <property fmtid="{D5CDD505-2E9C-101B-9397-08002B2CF9AE}" pid="12" name="Nameofdocument">
    <vt:lpwstr>TRG Assessment Mapping Template</vt:lpwstr>
  </property>
  <property fmtid="{D5CDD505-2E9C-101B-9397-08002B2CF9AE}" pid="13" name="_ExtendedDescription">
    <vt:lpwstr/>
  </property>
  <property fmtid="{D5CDD505-2E9C-101B-9397-08002B2CF9AE}" pid="14" name="TriggerFlowInfo">
    <vt:lpwstr/>
  </property>
</Properties>
</file>