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flue\Desktop\"/>
    </mc:Choice>
  </mc:AlternateContent>
  <bookViews>
    <workbookView xWindow="0" yWindow="0" windowWidth="23040" windowHeight="82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<sst xmlns="http://schemas.openxmlformats.org/spreadsheetml/2006/main" count="196" uniqueCount="196">
  <si>
    <t>month</t>
  </si>
  <si>
    <t>nominal_short_rate</t>
  </si>
  <si>
    <t>real_short_rate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</si>
  <si>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</si>
  <si>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</si>
  <si>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</si>
  <si>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</si>
  <si>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</si>
  <si>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</si>
  <si>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</si>
  <si>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</si>
  <si>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</si>
  <si>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</si>
  <si>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</si>
  <si>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</si>
  <si>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</si>
  <si>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</si>
  <si>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</si>
  <si>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</si>
  <si>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</si>
  <si>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</si>
  <si>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</si>
  <si>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</si>
  <si>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</si>
  <si>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</si>
  <si>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</si>
  <si>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</si>
  <si>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</si>
  <si>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</si>
  <si>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</si>
  <si>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</si>
  <si>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</si>
  <si>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</si>
  <si>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</si>
  <si>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</si>
  <si>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</si>
  <si>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</si>
  <si>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</si>
  <si>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</si>
  <si>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</si>
  <si>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</si>
  <si>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</si>
  <si>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</si>
  <si>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</si>
  <si>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</si>
  <si>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</si>
  <si>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</si>
  <si>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</si>
  <si>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</si>
  <si>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</si>
  <si>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</si>
  <si>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</si>
  <si>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</si>
  <si>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</si>
  <si>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</si>
  <si>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</si>
  <si>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</si>
  <si>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</si>
  <si>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</si>
  <si>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</si>
  <si>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</si>
  <si>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</si>
  <si>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</si>
  <si>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</si>
  <si>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</si>
  <si>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</si>
  <si>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</si>
  <si>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</si>
  <si>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</si>
  <si>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</si>
  <si>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</si>
  <si>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</si>
  <si>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</si>
  <si>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</si>
  <si>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</si>
  <si>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</si>
  <si>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</si>
  <si>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</si>
  <si>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</si>
  <si>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</si>
  <si>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</si>
  <si>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</si>
  <si>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</si>
  <si>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</si>
  <si>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</si>
  <si>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</si>
  <si>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</si>
  <si>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</si>
  <si>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</si>
  <si>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</si>
  <si>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</si>
  <si>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</si>
  <si>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</si>
  <si>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</si>
  <si>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</si>
  <si>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</si>
  <si>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</si>
  <si>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</si>
  <si>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</si>
  <si>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</si>
  <si>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</si>
  <si>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</si>
  <si>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</si>
  <si>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</si>
  <si>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</si>
  <si>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</si>
  <si>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</si>
  <si>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</si>
  <si>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</si>
  <si>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</si>
  <si>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</si>
  <si>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</si>
  <si>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</si>
  <si>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</si>
  <si>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</si>
  <si>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</si>
  <si>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</si>
  <si>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</si>
  <si>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</si>
  <si>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</si>
  <si>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</si>
  <si>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</si>
  <si>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</si>
  <si>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</si>
  <si>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</si>
  <si>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</si>
  <si>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</si>
  <si>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</si>
  <si>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</si>
  <si>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</si>
  <si>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</si>
  <si>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</si>
  <si>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</si>
  <si>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</si>
  <si>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</si>
  <si>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</si>
  <si>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</si>
  <si>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</si>
  <si>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</si>
  <si>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</si>
  <si>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</si>
  <si>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</si>
  <si>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</si>
  <si>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</si>
  <si>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</si>
  <si>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</si>
  <si>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</si>
  <si>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</si>
  <si>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</si>
  <si>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</si>
  <si>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</si>
  <si>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</si>
  <si>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</si>
  <si>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</si>
  <si>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</si>
  <si>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</si>
  <si>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</si>
  <si>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</si>
  <si>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</si>
  <si>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</si>
  <si>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</si>
  <si>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</si>
  <si>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</si>
  <si>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</si>
  <si>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</si>
  <si>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</si>
  <si>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</si>
  <si>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</si>
  <si>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</si>
  <si>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</si>
  <si>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</si>
  <si>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</si>
  <si>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</si>
  <si>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</si>
  <si>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</si>
  <si>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</si>
  <si>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</si>
  <si>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</si>
  <si>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</si>
  <si>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</si>
  <si>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</si>
  <si>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</si>
  <si>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</si>
  <si>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</si>
  <si>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</si>
  <si>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</si>
  <si>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</si>
  <si>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</si>
  <si>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</si>
  <si>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</si>
  <si>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</si>
  <si>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</si>
  <si>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</si>
  <si>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10 Year TIPS Yield</t>
  </si>
  <si>
    <t>Liquidity-Adjusted 10 Year TIPS Yield</t>
  </si>
  <si>
    <t>Liquidity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</si>
</sst>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abSelected="1" workbookViewId="0">
      <selection activeCell="D1" sqref="D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193</v>
      </c>
      <c r="E1" t="s">
        <v>194</v>
      </c>
      <c r="F1" t="s">
        <v>195</v>
      </c>
    </row>
    <row r="2" spans="1:6" x14ac:dyDescent="0.3">
      <c r="A2" t="s">
        <v>3</v>
      </c>
      <c r="B2">
        <v>1.1124999999999999E-2</v>
      </c>
      <c r="C2">
        <v>3.3716000000000002E-3</v>
      </c>
    </row>
    <row r="3" spans="1:6" x14ac:dyDescent="0.3">
      <c r="A3" t="s">
        <v>4</v>
      </c>
      <c r="B3">
        <v>1.1285E-2</v>
      </c>
      <c r="C3">
        <v>3.4507000000000001E-3</v>
      </c>
    </row>
    <row r="4" spans="1:6" x14ac:dyDescent="0.3">
      <c r="A4" t="s">
        <v>5</v>
      </c>
      <c r="B4">
        <v>1.15225E-2</v>
      </c>
      <c r="C4">
        <v>3.4093000000000001E-3</v>
      </c>
    </row>
    <row r="5" spans="1:6" x14ac:dyDescent="0.3">
      <c r="A5" t="s">
        <v>6</v>
      </c>
      <c r="B5">
        <v>1.1849999999999999E-2</v>
      </c>
      <c r="C5">
        <v>3.4973000000000001E-3</v>
      </c>
    </row>
    <row r="6" spans="1:6" x14ac:dyDescent="0.3">
      <c r="A6" t="s">
        <v>7</v>
      </c>
      <c r="B6">
        <v>1.1764999999999999E-2</v>
      </c>
      <c r="C6">
        <v>3.8720999999999998E-3</v>
      </c>
    </row>
    <row r="7" spans="1:6" x14ac:dyDescent="0.3">
      <c r="A7" t="s">
        <v>8</v>
      </c>
      <c r="B7">
        <v>1.22325E-2</v>
      </c>
      <c r="C7">
        <v>4.0799E-3</v>
      </c>
    </row>
    <row r="8" spans="1:6" x14ac:dyDescent="0.3">
      <c r="A8" t="s">
        <v>9</v>
      </c>
      <c r="B8">
        <v>1.201E-2</v>
      </c>
      <c r="C8">
        <v>3.8785E-3</v>
      </c>
    </row>
    <row r="9" spans="1:6" x14ac:dyDescent="0.3">
      <c r="A9" t="s">
        <v>10</v>
      </c>
      <c r="B9">
        <v>1.26175E-2</v>
      </c>
      <c r="C9">
        <v>4.4003999999999996E-3</v>
      </c>
    </row>
    <row r="10" spans="1:6" x14ac:dyDescent="0.3">
      <c r="A10" t="s">
        <v>11</v>
      </c>
      <c r="B10">
        <v>1.31275E-2</v>
      </c>
      <c r="C10">
        <v>4.8476999999999999E-3</v>
      </c>
    </row>
    <row r="11" spans="1:6" x14ac:dyDescent="0.3">
      <c r="A11" t="s">
        <v>12</v>
      </c>
      <c r="B11">
        <v>1.3317499999999999E-2</v>
      </c>
      <c r="C11">
        <v>5.1652E-3</v>
      </c>
    </row>
    <row r="12" spans="1:6" x14ac:dyDescent="0.3">
      <c r="A12" t="s">
        <v>13</v>
      </c>
      <c r="B12">
        <v>1.4085E-2</v>
      </c>
      <c r="C12">
        <v>5.6398000000000004E-3</v>
      </c>
    </row>
    <row r="13" spans="1:6" x14ac:dyDescent="0.3">
      <c r="A13" t="s">
        <v>14</v>
      </c>
      <c r="B13">
        <v>1.4324999999999999E-2</v>
      </c>
      <c r="C13">
        <v>5.9544999999999997E-3</v>
      </c>
    </row>
    <row r="14" spans="1:6" x14ac:dyDescent="0.3">
      <c r="A14" t="s">
        <v>15</v>
      </c>
      <c r="B14">
        <v>1.4545000000000001E-2</v>
      </c>
      <c r="C14">
        <v>6.2084000000000002E-3</v>
      </c>
    </row>
    <row r="15" spans="1:6" x14ac:dyDescent="0.3">
      <c r="A15" t="s">
        <v>16</v>
      </c>
      <c r="B15">
        <v>1.44425E-2</v>
      </c>
      <c r="C15">
        <v>5.9473E-3</v>
      </c>
    </row>
    <row r="16" spans="1:6" x14ac:dyDescent="0.3">
      <c r="A16" t="s">
        <v>17</v>
      </c>
      <c r="B16">
        <v>1.3950000000000001E-2</v>
      </c>
      <c r="C16">
        <v>6.0403000000000002E-3</v>
      </c>
      <c r="D16">
        <v>3.8767999999999998</v>
      </c>
      <c r="E16">
        <v>2.926777</v>
      </c>
      <c r="F16">
        <f>D16-E16</f>
        <v>0.95002299999999984</v>
      </c>
    </row>
    <row r="17" spans="1:6" x14ac:dyDescent="0.3">
      <c r="A17" t="s">
        <v>18</v>
      </c>
      <c r="B17">
        <v>1.4565E-2</v>
      </c>
      <c r="C17">
        <v>6.9310999999999999E-3</v>
      </c>
      <c r="D17">
        <v>3.8738999999999999</v>
      </c>
      <c r="E17">
        <v>2.992397</v>
      </c>
      <c r="F17">
        <f t="shared" ref="F17:F80" si="0">D17-E17</f>
        <v>0.88150299999999993</v>
      </c>
    </row>
    <row r="18" spans="1:6" x14ac:dyDescent="0.3">
      <c r="A18" t="s">
        <v>19</v>
      </c>
      <c r="B18">
        <v>1.54225E-2</v>
      </c>
      <c r="C18">
        <v>6.9294999999999999E-3</v>
      </c>
      <c r="D18">
        <v>3.8405999999999998</v>
      </c>
      <c r="E18">
        <v>2.939028</v>
      </c>
      <c r="F18">
        <f t="shared" si="0"/>
        <v>0.90157199999999982</v>
      </c>
    </row>
    <row r="19" spans="1:6" x14ac:dyDescent="0.3">
      <c r="A19" t="s">
        <v>20</v>
      </c>
      <c r="B19">
        <v>1.5640000000000001E-2</v>
      </c>
      <c r="C19">
        <v>6.9674000000000003E-3</v>
      </c>
      <c r="D19">
        <v>3.9864999999999999</v>
      </c>
      <c r="E19">
        <v>3.1267459999999998</v>
      </c>
      <c r="F19">
        <f t="shared" si="0"/>
        <v>0.85975400000000013</v>
      </c>
    </row>
    <row r="20" spans="1:6" x14ac:dyDescent="0.3">
      <c r="A20" t="s">
        <v>21</v>
      </c>
      <c r="B20">
        <v>1.5395000000000001E-2</v>
      </c>
      <c r="C20">
        <v>7.0473000000000003E-3</v>
      </c>
      <c r="D20">
        <v>3.9963000000000002</v>
      </c>
      <c r="E20">
        <v>3.1366070000000001</v>
      </c>
      <c r="F20">
        <f t="shared" si="0"/>
        <v>0.85969300000000004</v>
      </c>
    </row>
    <row r="21" spans="1:6" x14ac:dyDescent="0.3">
      <c r="A21" t="s">
        <v>22</v>
      </c>
      <c r="B21">
        <v>1.57225E-2</v>
      </c>
      <c r="C21">
        <v>7.4336000000000003E-3</v>
      </c>
      <c r="D21">
        <v>4.0117000000000003</v>
      </c>
      <c r="E21">
        <v>3.107437</v>
      </c>
      <c r="F21">
        <f t="shared" si="0"/>
        <v>0.90426300000000026</v>
      </c>
    </row>
    <row r="22" spans="1:6" x14ac:dyDescent="0.3">
      <c r="A22" t="s">
        <v>23</v>
      </c>
      <c r="B22">
        <v>1.5395000000000001E-2</v>
      </c>
      <c r="C22">
        <v>7.0902999999999999E-3</v>
      </c>
      <c r="D22">
        <v>4.0425000000000004</v>
      </c>
      <c r="E22">
        <v>3.0766749999999998</v>
      </c>
      <c r="F22">
        <f t="shared" si="0"/>
        <v>0.9658250000000006</v>
      </c>
    </row>
    <row r="23" spans="1:6" x14ac:dyDescent="0.3">
      <c r="A23" t="s">
        <v>24</v>
      </c>
      <c r="B23">
        <v>1.461E-2</v>
      </c>
      <c r="C23">
        <v>6.9141999999999997E-3</v>
      </c>
      <c r="D23">
        <v>4.0936000000000003</v>
      </c>
      <c r="E23">
        <v>3.1511819999999999</v>
      </c>
      <c r="F23">
        <f t="shared" si="0"/>
        <v>0.94241800000000042</v>
      </c>
    </row>
    <row r="24" spans="1:6" x14ac:dyDescent="0.3">
      <c r="A24" t="s">
        <v>25</v>
      </c>
      <c r="B24">
        <v>1.2395E-2</v>
      </c>
      <c r="C24">
        <v>5.5407E-3</v>
      </c>
      <c r="D24">
        <v>4.1136999999999997</v>
      </c>
      <c r="E24">
        <v>3.2356820000000002</v>
      </c>
      <c r="F24">
        <f t="shared" si="0"/>
        <v>0.87801799999999952</v>
      </c>
    </row>
    <row r="25" spans="1:6" x14ac:dyDescent="0.3">
      <c r="A25" t="s">
        <v>26</v>
      </c>
      <c r="B25">
        <v>1.2075000000000001E-2</v>
      </c>
      <c r="C25">
        <v>5.1062E-3</v>
      </c>
      <c r="D25">
        <v>4.2881</v>
      </c>
      <c r="E25">
        <v>3.4064670000000001</v>
      </c>
      <c r="F25">
        <f t="shared" si="0"/>
        <v>0.88163299999999989</v>
      </c>
    </row>
    <row r="26" spans="1:6" x14ac:dyDescent="0.3">
      <c r="A26" t="s">
        <v>27</v>
      </c>
      <c r="B26">
        <v>1.0677499999999999E-2</v>
      </c>
      <c r="C26">
        <v>3.9455999999999996E-3</v>
      </c>
      <c r="D26">
        <v>4.2580999999999998</v>
      </c>
      <c r="E26">
        <v>3.5477029999999998</v>
      </c>
      <c r="F26">
        <f t="shared" si="0"/>
        <v>0.71039699999999995</v>
      </c>
    </row>
    <row r="27" spans="1:6" x14ac:dyDescent="0.3">
      <c r="A27" t="s">
        <v>28</v>
      </c>
      <c r="B27">
        <v>9.6574999999999994E-3</v>
      </c>
      <c r="C27">
        <v>3.7594999999999998E-3</v>
      </c>
      <c r="D27">
        <v>4.2454999999999998</v>
      </c>
      <c r="E27">
        <v>3.4326080000000001</v>
      </c>
      <c r="F27">
        <f t="shared" si="0"/>
        <v>0.81289199999999973</v>
      </c>
    </row>
    <row r="28" spans="1:6" x14ac:dyDescent="0.3">
      <c r="A28" t="s">
        <v>29</v>
      </c>
      <c r="B28">
        <v>9.0074999999999999E-3</v>
      </c>
      <c r="C28">
        <v>3.3706999999999999E-3</v>
      </c>
      <c r="D28">
        <v>3.9748000000000001</v>
      </c>
      <c r="E28">
        <v>3.1228090000000002</v>
      </c>
      <c r="F28">
        <f t="shared" si="0"/>
        <v>0.85199099999999994</v>
      </c>
    </row>
    <row r="29" spans="1:6" x14ac:dyDescent="0.3">
      <c r="A29" t="s">
        <v>30</v>
      </c>
      <c r="B29">
        <v>9.0699999999999999E-3</v>
      </c>
      <c r="C29">
        <v>2.7726000000000001E-3</v>
      </c>
      <c r="D29">
        <v>3.9356</v>
      </c>
      <c r="E29">
        <v>3.1068899999999999</v>
      </c>
      <c r="F29">
        <f t="shared" si="0"/>
        <v>0.82871000000000006</v>
      </c>
    </row>
    <row r="30" spans="1:6" x14ac:dyDescent="0.3">
      <c r="A30" t="s">
        <v>31</v>
      </c>
      <c r="B30">
        <v>8.7974999999999998E-3</v>
      </c>
      <c r="C30">
        <v>2.4535E-3</v>
      </c>
      <c r="D30">
        <v>4.1215000000000002</v>
      </c>
      <c r="E30">
        <v>3.2976860000000001</v>
      </c>
      <c r="F30">
        <f t="shared" si="0"/>
        <v>0.82381400000000005</v>
      </c>
    </row>
    <row r="31" spans="1:6" x14ac:dyDescent="0.3">
      <c r="A31" t="s">
        <v>32</v>
      </c>
      <c r="B31">
        <v>8.3549999999999996E-3</v>
      </c>
      <c r="C31">
        <v>2.6589000000000001E-3</v>
      </c>
      <c r="D31">
        <v>4.0167000000000002</v>
      </c>
      <c r="E31">
        <v>3.1956229999999999</v>
      </c>
      <c r="F31">
        <f t="shared" si="0"/>
        <v>0.82107700000000028</v>
      </c>
    </row>
    <row r="32" spans="1:6" x14ac:dyDescent="0.3">
      <c r="A32" t="s">
        <v>33</v>
      </c>
      <c r="B32">
        <v>5.8525000000000001E-3</v>
      </c>
      <c r="C32">
        <v>9.7479999999999995E-4</v>
      </c>
      <c r="D32">
        <v>3.9676</v>
      </c>
      <c r="E32">
        <v>3.234982</v>
      </c>
      <c r="F32">
        <f t="shared" si="0"/>
        <v>0.73261799999999999</v>
      </c>
    </row>
    <row r="33" spans="1:6" x14ac:dyDescent="0.3">
      <c r="A33" t="s">
        <v>34</v>
      </c>
      <c r="B33">
        <v>5.0625000000000002E-3</v>
      </c>
      <c r="C33">
        <v>2.1369999999999999E-4</v>
      </c>
      <c r="D33">
        <v>3.9521999999999999</v>
      </c>
      <c r="E33">
        <v>3.1335700000000002</v>
      </c>
      <c r="F33">
        <f t="shared" si="0"/>
        <v>0.81862999999999975</v>
      </c>
    </row>
    <row r="34" spans="1:6" x14ac:dyDescent="0.3">
      <c r="A34" t="s">
        <v>35</v>
      </c>
      <c r="B34">
        <v>4.4574999999999997E-3</v>
      </c>
      <c r="C34">
        <v>-3.1750000000000002E-4</v>
      </c>
      <c r="D34">
        <v>3.9356</v>
      </c>
      <c r="E34">
        <v>3.1589939999999999</v>
      </c>
      <c r="F34">
        <f t="shared" si="0"/>
        <v>0.77660600000000013</v>
      </c>
    </row>
    <row r="35" spans="1:6" x14ac:dyDescent="0.3">
      <c r="A35" t="s">
        <v>36</v>
      </c>
      <c r="B35">
        <v>4.28E-3</v>
      </c>
      <c r="C35">
        <v>-4.6710000000000002E-4</v>
      </c>
      <c r="D35">
        <v>3.8239000000000001</v>
      </c>
      <c r="E35">
        <v>3.1164510000000001</v>
      </c>
      <c r="F35">
        <f t="shared" si="0"/>
        <v>0.70744899999999999</v>
      </c>
    </row>
    <row r="36" spans="1:6" x14ac:dyDescent="0.3">
      <c r="A36" t="s">
        <v>37</v>
      </c>
      <c r="B36">
        <v>4.3949999999999996E-3</v>
      </c>
      <c r="C36">
        <v>-1.3017E-3</v>
      </c>
      <c r="D36">
        <v>3.7614000000000001</v>
      </c>
      <c r="E36">
        <v>3.0699269999999999</v>
      </c>
      <c r="F36">
        <f t="shared" si="0"/>
        <v>0.69147300000000023</v>
      </c>
    </row>
    <row r="37" spans="1:6" x14ac:dyDescent="0.3">
      <c r="A37" t="s">
        <v>38</v>
      </c>
      <c r="B37">
        <v>4.3874999999999999E-3</v>
      </c>
      <c r="C37">
        <v>-1.6502999999999999E-3</v>
      </c>
      <c r="D37">
        <v>3.7004999999999999</v>
      </c>
      <c r="E37">
        <v>2.919219</v>
      </c>
      <c r="F37">
        <f t="shared" si="0"/>
        <v>0.78128099999999989</v>
      </c>
    </row>
    <row r="38" spans="1:6" x14ac:dyDescent="0.3">
      <c r="A38" t="s">
        <v>39</v>
      </c>
      <c r="B38">
        <v>4.4574999999999997E-3</v>
      </c>
      <c r="C38">
        <v>-1.7745E-3</v>
      </c>
      <c r="D38">
        <v>3.5038</v>
      </c>
      <c r="E38">
        <v>2.7221099999999998</v>
      </c>
      <c r="F38">
        <f t="shared" si="0"/>
        <v>0.78169000000000022</v>
      </c>
    </row>
    <row r="39" spans="1:6" x14ac:dyDescent="0.3">
      <c r="A39" t="s">
        <v>40</v>
      </c>
      <c r="B39">
        <v>4.3750000000000004E-3</v>
      </c>
      <c r="C39">
        <v>-1.8471E-3</v>
      </c>
      <c r="D39">
        <v>3.3466999999999998</v>
      </c>
      <c r="E39">
        <v>2.5193780000000001</v>
      </c>
      <c r="F39">
        <f t="shared" si="0"/>
        <v>0.82732199999999967</v>
      </c>
    </row>
    <row r="40" spans="1:6" x14ac:dyDescent="0.3">
      <c r="A40" t="s">
        <v>41</v>
      </c>
      <c r="B40">
        <v>4.3049999999999998E-3</v>
      </c>
      <c r="C40">
        <v>-2.1825E-3</v>
      </c>
      <c r="D40">
        <v>3.3130999999999999</v>
      </c>
      <c r="E40">
        <v>2.4790740000000002</v>
      </c>
      <c r="F40">
        <f t="shared" si="0"/>
        <v>0.83402599999999971</v>
      </c>
    </row>
    <row r="41" spans="1:6" x14ac:dyDescent="0.3">
      <c r="A41" t="s">
        <v>42</v>
      </c>
      <c r="B41">
        <v>4.2174999999999999E-3</v>
      </c>
      <c r="C41">
        <v>-2.1456000000000001E-3</v>
      </c>
      <c r="D41">
        <v>3.3376000000000001</v>
      </c>
      <c r="E41">
        <v>2.5543149999999999</v>
      </c>
      <c r="F41">
        <f t="shared" si="0"/>
        <v>0.78328500000000023</v>
      </c>
    </row>
    <row r="42" spans="1:6" x14ac:dyDescent="0.3">
      <c r="A42" t="s">
        <v>43</v>
      </c>
      <c r="B42">
        <v>4.2300000000000003E-3</v>
      </c>
      <c r="C42">
        <v>-1.5686999999999999E-3</v>
      </c>
      <c r="D42">
        <v>3.3149000000000002</v>
      </c>
      <c r="E42">
        <v>2.5268079999999999</v>
      </c>
      <c r="F42">
        <f t="shared" si="0"/>
        <v>0.78809200000000024</v>
      </c>
    </row>
    <row r="43" spans="1:6" x14ac:dyDescent="0.3">
      <c r="A43" t="s">
        <v>44</v>
      </c>
      <c r="B43">
        <v>4.1650000000000003E-3</v>
      </c>
      <c r="C43">
        <v>-1.5351E-3</v>
      </c>
      <c r="D43">
        <v>3.4998</v>
      </c>
      <c r="E43">
        <v>2.7378840000000002</v>
      </c>
      <c r="F43">
        <f t="shared" si="0"/>
        <v>0.76191599999999982</v>
      </c>
    </row>
    <row r="44" spans="1:6" x14ac:dyDescent="0.3">
      <c r="A44" t="s">
        <v>45</v>
      </c>
      <c r="B44">
        <v>3.8525E-3</v>
      </c>
      <c r="C44">
        <v>-2.0352999999999999E-3</v>
      </c>
      <c r="D44">
        <v>3.3795000000000002</v>
      </c>
      <c r="E44">
        <v>2.6658949999999999</v>
      </c>
      <c r="F44">
        <f t="shared" si="0"/>
        <v>0.71360500000000027</v>
      </c>
    </row>
    <row r="45" spans="1:6" x14ac:dyDescent="0.3">
      <c r="A45" t="s">
        <v>46</v>
      </c>
      <c r="B45">
        <v>3.5875E-3</v>
      </c>
      <c r="C45">
        <v>-1.7344000000000001E-3</v>
      </c>
      <c r="D45">
        <v>3.3224999999999998</v>
      </c>
      <c r="E45">
        <v>2.519307</v>
      </c>
      <c r="F45">
        <f t="shared" si="0"/>
        <v>0.80319299999999982</v>
      </c>
    </row>
    <row r="46" spans="1:6" x14ac:dyDescent="0.3">
      <c r="A46" t="s">
        <v>47</v>
      </c>
      <c r="B46">
        <v>3.045E-3</v>
      </c>
      <c r="C46">
        <v>-1.7339E-3</v>
      </c>
      <c r="D46">
        <v>3.2355</v>
      </c>
      <c r="E46">
        <v>2.391791</v>
      </c>
      <c r="F46">
        <f t="shared" si="0"/>
        <v>0.84370900000000004</v>
      </c>
    </row>
    <row r="47" spans="1:6" x14ac:dyDescent="0.3">
      <c r="A47" t="s">
        <v>48</v>
      </c>
      <c r="B47">
        <v>2.9824999999999999E-3</v>
      </c>
      <c r="C47">
        <v>-1.6027999999999999E-3</v>
      </c>
      <c r="D47">
        <v>3.0823</v>
      </c>
      <c r="E47">
        <v>2.2124779999999999</v>
      </c>
      <c r="F47">
        <f t="shared" si="0"/>
        <v>0.8698220000000001</v>
      </c>
    </row>
    <row r="48" spans="1:6" x14ac:dyDescent="0.3">
      <c r="A48" t="s">
        <v>49</v>
      </c>
      <c r="B48">
        <v>2.9199999999999999E-3</v>
      </c>
      <c r="C48">
        <v>-1.6477E-3</v>
      </c>
      <c r="D48">
        <v>3.4723999999999999</v>
      </c>
      <c r="E48">
        <v>2.5968119999999999</v>
      </c>
      <c r="F48">
        <f t="shared" si="0"/>
        <v>0.87558800000000003</v>
      </c>
    </row>
    <row r="49" spans="1:6" x14ac:dyDescent="0.3">
      <c r="A49" t="s">
        <v>50</v>
      </c>
      <c r="B49">
        <v>3.0149999999999999E-3</v>
      </c>
      <c r="C49">
        <v>-1.7030999999999999E-3</v>
      </c>
      <c r="D49">
        <v>3.5655000000000001</v>
      </c>
      <c r="E49">
        <v>2.707392</v>
      </c>
      <c r="F49">
        <f t="shared" si="0"/>
        <v>0.85810800000000009</v>
      </c>
    </row>
    <row r="50" spans="1:6" x14ac:dyDescent="0.3">
      <c r="A50" t="s">
        <v>51</v>
      </c>
      <c r="B50">
        <v>2.7550000000000001E-3</v>
      </c>
      <c r="C50">
        <v>-1.9580999999999999E-3</v>
      </c>
      <c r="D50">
        <v>3.5</v>
      </c>
      <c r="E50">
        <v>2.660288</v>
      </c>
      <c r="F50">
        <f t="shared" si="0"/>
        <v>0.83971200000000001</v>
      </c>
    </row>
    <row r="51" spans="1:6" x14ac:dyDescent="0.3">
      <c r="A51" t="s">
        <v>52</v>
      </c>
      <c r="B51">
        <v>2.7799999999999999E-3</v>
      </c>
      <c r="C51">
        <v>-1.8488999999999999E-3</v>
      </c>
      <c r="D51">
        <v>3.3092000000000001</v>
      </c>
      <c r="E51">
        <v>2.4265500000000002</v>
      </c>
      <c r="F51">
        <f t="shared" si="0"/>
        <v>0.88264999999999993</v>
      </c>
    </row>
    <row r="52" spans="1:6" x14ac:dyDescent="0.3">
      <c r="A52" t="s">
        <v>53</v>
      </c>
      <c r="B52">
        <v>2.7799999999999999E-3</v>
      </c>
      <c r="C52">
        <v>-1.358E-3</v>
      </c>
      <c r="D52">
        <v>3.4003999999999999</v>
      </c>
      <c r="E52">
        <v>2.5352130000000002</v>
      </c>
      <c r="F52">
        <f t="shared" si="0"/>
        <v>0.86518699999999971</v>
      </c>
    </row>
    <row r="53" spans="1:6" x14ac:dyDescent="0.3">
      <c r="A53" t="s">
        <v>54</v>
      </c>
      <c r="B53">
        <v>2.245E-3</v>
      </c>
      <c r="C53">
        <v>-1.5823E-3</v>
      </c>
      <c r="D53">
        <v>3.2115999999999998</v>
      </c>
      <c r="E53">
        <v>2.3979539999999999</v>
      </c>
      <c r="F53">
        <f t="shared" si="0"/>
        <v>0.81364599999999987</v>
      </c>
    </row>
    <row r="54" spans="1:6" x14ac:dyDescent="0.3">
      <c r="A54" t="s">
        <v>55</v>
      </c>
      <c r="B54">
        <v>2.3475000000000002E-3</v>
      </c>
      <c r="C54">
        <v>-2.1537000000000001E-3</v>
      </c>
      <c r="D54">
        <v>3.1406999999999998</v>
      </c>
      <c r="E54">
        <v>2.3443719999999999</v>
      </c>
      <c r="F54">
        <f t="shared" si="0"/>
        <v>0.79632799999999992</v>
      </c>
    </row>
    <row r="55" spans="1:6" x14ac:dyDescent="0.3">
      <c r="A55" t="s">
        <v>56</v>
      </c>
      <c r="B55">
        <v>2.4675000000000001E-3</v>
      </c>
      <c r="C55">
        <v>-2.5585E-3</v>
      </c>
      <c r="D55">
        <v>3.1372</v>
      </c>
      <c r="E55">
        <v>2.3087939999999998</v>
      </c>
      <c r="F55">
        <f t="shared" si="0"/>
        <v>0.8284060000000002</v>
      </c>
    </row>
    <row r="56" spans="1:6" x14ac:dyDescent="0.3">
      <c r="A56" t="s">
        <v>57</v>
      </c>
      <c r="B56">
        <v>2.3400000000000001E-3</v>
      </c>
      <c r="C56">
        <v>-2.7639000000000001E-3</v>
      </c>
      <c r="D56">
        <v>2.8529</v>
      </c>
      <c r="E56">
        <v>2.0706869999999999</v>
      </c>
      <c r="F56">
        <f t="shared" si="0"/>
        <v>0.78221300000000005</v>
      </c>
    </row>
    <row r="57" spans="1:6" x14ac:dyDescent="0.3">
      <c r="A57" t="s">
        <v>58</v>
      </c>
      <c r="B57">
        <v>2.3349999999999998E-3</v>
      </c>
      <c r="C57">
        <v>-2.604E-3</v>
      </c>
      <c r="D57">
        <v>2.5158</v>
      </c>
      <c r="E57">
        <v>1.7454240000000001</v>
      </c>
      <c r="F57">
        <f t="shared" si="0"/>
        <v>0.77037599999999995</v>
      </c>
    </row>
    <row r="58" spans="1:6" x14ac:dyDescent="0.3">
      <c r="A58" t="s">
        <v>59</v>
      </c>
      <c r="B58">
        <v>2.31E-3</v>
      </c>
      <c r="C58">
        <v>-2.3157999999999998E-3</v>
      </c>
      <c r="D58">
        <v>2.2442000000000002</v>
      </c>
      <c r="E58">
        <v>1.3792390000000001</v>
      </c>
      <c r="F58">
        <f t="shared" si="0"/>
        <v>0.86496100000000009</v>
      </c>
    </row>
    <row r="59" spans="1:6" x14ac:dyDescent="0.3">
      <c r="A59" t="s">
        <v>60</v>
      </c>
      <c r="B59">
        <v>2.3349999999999998E-3</v>
      </c>
      <c r="C59">
        <v>-2.1654999999999999E-3</v>
      </c>
      <c r="D59">
        <v>2.4819</v>
      </c>
      <c r="E59">
        <v>1.640641</v>
      </c>
      <c r="F59">
        <f t="shared" si="0"/>
        <v>0.84125899999999998</v>
      </c>
    </row>
    <row r="60" spans="1:6" x14ac:dyDescent="0.3">
      <c r="A60" t="s">
        <v>61</v>
      </c>
      <c r="B60">
        <v>2.2699999999999999E-3</v>
      </c>
      <c r="C60">
        <v>-2.761E-3</v>
      </c>
      <c r="D60">
        <v>2.6118000000000001</v>
      </c>
      <c r="E60">
        <v>1.800189</v>
      </c>
      <c r="F60">
        <f t="shared" si="0"/>
        <v>0.81161100000000008</v>
      </c>
    </row>
    <row r="61" spans="1:6" x14ac:dyDescent="0.3">
      <c r="A61" t="s">
        <v>62</v>
      </c>
      <c r="B61">
        <v>2.3600000000000001E-3</v>
      </c>
      <c r="C61">
        <v>-3.1724000000000001E-3</v>
      </c>
      <c r="D61">
        <v>2.3791000000000002</v>
      </c>
      <c r="E61">
        <v>1.6078269999999999</v>
      </c>
      <c r="F61">
        <f t="shared" si="0"/>
        <v>0.77127300000000032</v>
      </c>
    </row>
    <row r="62" spans="1:6" x14ac:dyDescent="0.3">
      <c r="A62" t="s">
        <v>63</v>
      </c>
      <c r="B62">
        <v>2.3349999999999998E-3</v>
      </c>
      <c r="C62">
        <v>-3.0815E-3</v>
      </c>
      <c r="D62">
        <v>2.2551999999999999</v>
      </c>
      <c r="E62">
        <v>1.507938</v>
      </c>
      <c r="F62">
        <f t="shared" si="0"/>
        <v>0.74726199999999987</v>
      </c>
    </row>
    <row r="63" spans="1:6" x14ac:dyDescent="0.3">
      <c r="A63" t="s">
        <v>64</v>
      </c>
      <c r="B63">
        <v>2.4099999999999998E-3</v>
      </c>
      <c r="C63">
        <v>-2.2875999999999999E-3</v>
      </c>
      <c r="D63">
        <v>1.8755999999999999</v>
      </c>
      <c r="E63">
        <v>1.1660170000000001</v>
      </c>
      <c r="F63">
        <f t="shared" si="0"/>
        <v>0.70958299999999985</v>
      </c>
    </row>
    <row r="64" spans="1:6" x14ac:dyDescent="0.3">
      <c r="A64" t="s">
        <v>65</v>
      </c>
      <c r="B64">
        <v>2.6775000000000002E-3</v>
      </c>
      <c r="C64">
        <v>-1.8193E-3</v>
      </c>
      <c r="D64">
        <v>2.1284000000000001</v>
      </c>
      <c r="E64">
        <v>1.389472</v>
      </c>
      <c r="F64">
        <f t="shared" si="0"/>
        <v>0.73892800000000003</v>
      </c>
    </row>
    <row r="65" spans="1:6" x14ac:dyDescent="0.3">
      <c r="A65" t="s">
        <v>66</v>
      </c>
      <c r="B65">
        <v>3.1549999999999998E-3</v>
      </c>
      <c r="C65">
        <v>-1.4811E-3</v>
      </c>
      <c r="D65">
        <v>2.2597</v>
      </c>
      <c r="E65">
        <v>1.5323370000000001</v>
      </c>
      <c r="F65">
        <f t="shared" si="0"/>
        <v>0.72736299999999998</v>
      </c>
    </row>
    <row r="66" spans="1:6" x14ac:dyDescent="0.3">
      <c r="A66" t="s">
        <v>67</v>
      </c>
      <c r="B66">
        <v>3.5799999999999998E-3</v>
      </c>
      <c r="C66">
        <v>-1.3760999999999999E-3</v>
      </c>
      <c r="D66">
        <v>1.8404</v>
      </c>
      <c r="E66">
        <v>1.172067</v>
      </c>
      <c r="F66">
        <f t="shared" si="0"/>
        <v>0.66833300000000007</v>
      </c>
    </row>
    <row r="67" spans="1:6" x14ac:dyDescent="0.3">
      <c r="A67" t="s">
        <v>68</v>
      </c>
      <c r="B67">
        <v>3.9874999999999997E-3</v>
      </c>
      <c r="C67">
        <v>-1.0778999999999999E-3</v>
      </c>
      <c r="D67">
        <v>1.9618</v>
      </c>
      <c r="E67">
        <v>1.2713890000000001</v>
      </c>
      <c r="F67">
        <f t="shared" si="0"/>
        <v>0.69041099999999989</v>
      </c>
    </row>
    <row r="68" spans="1:6" x14ac:dyDescent="0.3">
      <c r="A68" t="s">
        <v>69</v>
      </c>
      <c r="B68">
        <v>4.2475000000000004E-3</v>
      </c>
      <c r="C68">
        <v>-8.3429999999999995E-4</v>
      </c>
      <c r="D68">
        <v>2.4735</v>
      </c>
      <c r="E68">
        <v>1.7236499999999999</v>
      </c>
      <c r="F68">
        <f t="shared" si="0"/>
        <v>0.74985000000000013</v>
      </c>
    </row>
    <row r="69" spans="1:6" x14ac:dyDescent="0.3">
      <c r="A69" t="s">
        <v>70</v>
      </c>
      <c r="B69">
        <v>4.7450000000000001E-3</v>
      </c>
      <c r="C69">
        <v>-3.7639999999999999E-4</v>
      </c>
      <c r="D69">
        <v>2.3382999999999998</v>
      </c>
      <c r="E69">
        <v>1.6528640000000001</v>
      </c>
      <c r="F69">
        <f t="shared" si="0"/>
        <v>0.68543599999999971</v>
      </c>
    </row>
    <row r="70" spans="1:6" x14ac:dyDescent="0.3">
      <c r="A70" t="s">
        <v>71</v>
      </c>
      <c r="B70">
        <v>5.555E-3</v>
      </c>
      <c r="C70">
        <v>6.3899999999999995E-5</v>
      </c>
      <c r="D70">
        <v>2.0135999999999998</v>
      </c>
      <c r="E70">
        <v>1.3241309999999999</v>
      </c>
      <c r="F70">
        <f t="shared" si="0"/>
        <v>0.68946899999999989</v>
      </c>
    </row>
    <row r="71" spans="1:6" x14ac:dyDescent="0.3">
      <c r="A71" t="s">
        <v>72</v>
      </c>
      <c r="B71">
        <v>5.5525000000000001E-3</v>
      </c>
      <c r="C71">
        <v>1.727E-4</v>
      </c>
      <c r="D71">
        <v>1.9931000000000001</v>
      </c>
      <c r="E71">
        <v>1.298692</v>
      </c>
      <c r="F71">
        <f t="shared" si="0"/>
        <v>0.69440800000000014</v>
      </c>
    </row>
    <row r="72" spans="1:6" x14ac:dyDescent="0.3">
      <c r="A72" t="s">
        <v>73</v>
      </c>
      <c r="B72">
        <v>6.1525E-3</v>
      </c>
      <c r="C72">
        <v>7.2199999999999999E-4</v>
      </c>
      <c r="D72">
        <v>2.0691999999999999</v>
      </c>
      <c r="E72">
        <v>1.412717</v>
      </c>
      <c r="F72">
        <f t="shared" si="0"/>
        <v>0.65648299999999993</v>
      </c>
    </row>
    <row r="73" spans="1:6" x14ac:dyDescent="0.3">
      <c r="A73" t="s">
        <v>74</v>
      </c>
      <c r="B73">
        <v>6.8475000000000003E-3</v>
      </c>
      <c r="C73">
        <v>1.4304999999999999E-3</v>
      </c>
      <c r="D73">
        <v>2.0455999999999999</v>
      </c>
      <c r="E73">
        <v>1.412258</v>
      </c>
      <c r="F73">
        <f t="shared" si="0"/>
        <v>0.63334199999999985</v>
      </c>
    </row>
    <row r="74" spans="1:6" x14ac:dyDescent="0.3">
      <c r="A74" t="s">
        <v>75</v>
      </c>
      <c r="B74">
        <v>6.9175E-3</v>
      </c>
      <c r="C74">
        <v>1.2309E-3</v>
      </c>
      <c r="D74">
        <v>1.9266000000000001</v>
      </c>
      <c r="E74">
        <v>1.304181</v>
      </c>
      <c r="F74">
        <f t="shared" si="0"/>
        <v>0.62241900000000006</v>
      </c>
    </row>
    <row r="75" spans="1:6" x14ac:dyDescent="0.3">
      <c r="A75" t="s">
        <v>76</v>
      </c>
      <c r="B75">
        <v>7.2249999999999997E-3</v>
      </c>
      <c r="C75">
        <v>1.2279000000000001E-3</v>
      </c>
      <c r="D75">
        <v>1.6809000000000001</v>
      </c>
      <c r="E75">
        <v>1.0829</v>
      </c>
      <c r="F75">
        <f t="shared" si="0"/>
        <v>0.59800000000000009</v>
      </c>
    </row>
    <row r="76" spans="1:6" x14ac:dyDescent="0.3">
      <c r="A76" t="s">
        <v>77</v>
      </c>
      <c r="B76">
        <v>7.4099999999999999E-3</v>
      </c>
      <c r="C76">
        <v>1.4567E-3</v>
      </c>
      <c r="D76">
        <v>1.5477000000000001</v>
      </c>
      <c r="E76">
        <v>0.9632018</v>
      </c>
      <c r="F76">
        <f t="shared" si="0"/>
        <v>0.58449820000000008</v>
      </c>
    </row>
    <row r="77" spans="1:6" x14ac:dyDescent="0.3">
      <c r="A77" t="s">
        <v>78</v>
      </c>
      <c r="B77">
        <v>7.7299999999999999E-3</v>
      </c>
      <c r="C77">
        <v>1.6777999999999999E-3</v>
      </c>
      <c r="D77">
        <v>2.206</v>
      </c>
      <c r="E77">
        <v>1.584217</v>
      </c>
      <c r="F77">
        <f t="shared" si="0"/>
        <v>0.62178299999999997</v>
      </c>
    </row>
    <row r="78" spans="1:6" x14ac:dyDescent="0.3">
      <c r="A78" t="s">
        <v>79</v>
      </c>
      <c r="B78">
        <v>8.4624999999999995E-3</v>
      </c>
      <c r="C78">
        <v>2.2621E-3</v>
      </c>
      <c r="D78">
        <v>2.0859999999999999</v>
      </c>
      <c r="E78">
        <v>1.446226</v>
      </c>
      <c r="F78">
        <f t="shared" si="0"/>
        <v>0.63977399999999984</v>
      </c>
    </row>
    <row r="79" spans="1:6" x14ac:dyDescent="0.3">
      <c r="A79" t="s">
        <v>80</v>
      </c>
      <c r="B79">
        <v>8.7325000000000007E-3</v>
      </c>
      <c r="C79">
        <v>2.2514000000000002E-3</v>
      </c>
      <c r="D79">
        <v>2.1539999999999999</v>
      </c>
      <c r="E79">
        <v>1.481838</v>
      </c>
      <c r="F79">
        <f t="shared" si="0"/>
        <v>0.67216199999999993</v>
      </c>
    </row>
    <row r="80" spans="1:6" x14ac:dyDescent="0.3">
      <c r="A80" t="s">
        <v>81</v>
      </c>
      <c r="B80">
        <v>8.8350000000000008E-3</v>
      </c>
      <c r="C80">
        <v>1.9314E-3</v>
      </c>
      <c r="D80">
        <v>2.0777000000000001</v>
      </c>
      <c r="E80">
        <v>1.4523900000000001</v>
      </c>
      <c r="F80">
        <f t="shared" si="0"/>
        <v>0.62531000000000003</v>
      </c>
    </row>
    <row r="81" spans="1:6" x14ac:dyDescent="0.3">
      <c r="A81" t="s">
        <v>82</v>
      </c>
      <c r="B81">
        <v>9.8324999999999992E-3</v>
      </c>
      <c r="C81">
        <v>2.7106999999999999E-3</v>
      </c>
      <c r="D81">
        <v>1.8342000000000001</v>
      </c>
      <c r="E81">
        <v>1.248801</v>
      </c>
      <c r="F81">
        <f t="shared" ref="F81:F144" si="1">D81-E81</f>
        <v>0.585399</v>
      </c>
    </row>
    <row r="82" spans="1:6" x14ac:dyDescent="0.3">
      <c r="A82" t="s">
        <v>83</v>
      </c>
      <c r="B82">
        <v>9.8324999999999992E-3</v>
      </c>
      <c r="C82">
        <v>3.0140000000000002E-3</v>
      </c>
      <c r="D82">
        <v>1.82</v>
      </c>
      <c r="E82">
        <v>1.3592089999999999</v>
      </c>
      <c r="F82">
        <f t="shared" si="1"/>
        <v>0.46079100000000017</v>
      </c>
    </row>
    <row r="83" spans="1:6" x14ac:dyDescent="0.3">
      <c r="A83" t="s">
        <v>84</v>
      </c>
      <c r="B83">
        <v>1.01525E-2</v>
      </c>
      <c r="C83">
        <v>4.6030000000000003E-3</v>
      </c>
      <c r="D83">
        <v>1.7009000000000001</v>
      </c>
      <c r="E83">
        <v>1.2822020000000001</v>
      </c>
      <c r="F83">
        <f t="shared" si="1"/>
        <v>0.41869800000000001</v>
      </c>
    </row>
    <row r="84" spans="1:6" x14ac:dyDescent="0.3">
      <c r="A84" t="s">
        <v>85</v>
      </c>
      <c r="B84">
        <v>1.1115E-2</v>
      </c>
      <c r="C84">
        <v>5.3664000000000003E-3</v>
      </c>
      <c r="D84">
        <v>1.7956000000000001</v>
      </c>
      <c r="E84">
        <v>1.415108</v>
      </c>
      <c r="F84">
        <f t="shared" si="1"/>
        <v>0.38049200000000005</v>
      </c>
    </row>
    <row r="85" spans="1:6" x14ac:dyDescent="0.3">
      <c r="A85" t="s">
        <v>86</v>
      </c>
      <c r="B85">
        <v>1.1492499999999999E-2</v>
      </c>
      <c r="C85">
        <v>4.6858999999999998E-3</v>
      </c>
      <c r="D85">
        <v>1.6811</v>
      </c>
      <c r="E85">
        <v>1.2812779999999999</v>
      </c>
      <c r="F85">
        <f t="shared" si="1"/>
        <v>0.39982200000000012</v>
      </c>
    </row>
    <row r="86" spans="1:6" x14ac:dyDescent="0.3">
      <c r="A86" t="s">
        <v>87</v>
      </c>
      <c r="B86">
        <v>1.1445E-2</v>
      </c>
      <c r="C86">
        <v>4.3486999999999996E-3</v>
      </c>
      <c r="D86">
        <v>1.6756</v>
      </c>
      <c r="E86">
        <v>1.282545</v>
      </c>
      <c r="F86">
        <f t="shared" si="1"/>
        <v>0.39305499999999993</v>
      </c>
    </row>
    <row r="87" spans="1:6" x14ac:dyDescent="0.3">
      <c r="A87" t="s">
        <v>88</v>
      </c>
      <c r="B87">
        <v>1.1837500000000001E-2</v>
      </c>
      <c r="C87">
        <v>4.9430000000000003E-3</v>
      </c>
      <c r="D87">
        <v>1.7317</v>
      </c>
      <c r="E87">
        <v>1.3890199999999999</v>
      </c>
      <c r="F87">
        <f t="shared" si="1"/>
        <v>0.3426800000000001</v>
      </c>
    </row>
    <row r="88" spans="1:6" x14ac:dyDescent="0.3">
      <c r="A88" t="s">
        <v>89</v>
      </c>
      <c r="B88">
        <v>1.20375E-2</v>
      </c>
      <c r="C88">
        <v>5.1517000000000004E-3</v>
      </c>
      <c r="D88">
        <v>1.8047</v>
      </c>
      <c r="E88">
        <v>1.4234610000000001</v>
      </c>
      <c r="F88">
        <f t="shared" si="1"/>
        <v>0.38123899999999988</v>
      </c>
    </row>
    <row r="89" spans="1:6" x14ac:dyDescent="0.3">
      <c r="A89" t="s">
        <v>90</v>
      </c>
      <c r="B89">
        <v>1.2382499999999999E-2</v>
      </c>
      <c r="C89">
        <v>5.4155999999999996E-3</v>
      </c>
      <c r="D89">
        <v>1.6246</v>
      </c>
      <c r="E89">
        <v>1.1637980000000001</v>
      </c>
      <c r="F89">
        <f t="shared" si="1"/>
        <v>0.46080199999999993</v>
      </c>
    </row>
    <row r="90" spans="1:6" x14ac:dyDescent="0.3">
      <c r="A90" t="s">
        <v>91</v>
      </c>
      <c r="B90">
        <v>1.2659999999999999E-2</v>
      </c>
      <c r="C90">
        <v>5.5006999999999999E-3</v>
      </c>
      <c r="D90">
        <v>1.6391</v>
      </c>
      <c r="E90">
        <v>1.136212</v>
      </c>
      <c r="F90">
        <f t="shared" si="1"/>
        <v>0.502888</v>
      </c>
    </row>
    <row r="91" spans="1:6" x14ac:dyDescent="0.3">
      <c r="A91" t="s">
        <v>92</v>
      </c>
      <c r="B91">
        <v>1.24925E-2</v>
      </c>
      <c r="C91">
        <v>5.1272000000000002E-3</v>
      </c>
      <c r="D91">
        <v>1.6987000000000001</v>
      </c>
      <c r="E91">
        <v>1.213506</v>
      </c>
      <c r="F91">
        <f t="shared" si="1"/>
        <v>0.48519400000000013</v>
      </c>
    </row>
    <row r="92" spans="1:6" x14ac:dyDescent="0.3">
      <c r="A92" t="s">
        <v>93</v>
      </c>
      <c r="B92">
        <v>1.2137500000000001E-2</v>
      </c>
      <c r="C92">
        <v>4.0645999999999998E-3</v>
      </c>
      <c r="D92">
        <v>1.9086000000000001</v>
      </c>
      <c r="E92">
        <v>1.468691</v>
      </c>
      <c r="F92">
        <f t="shared" si="1"/>
        <v>0.43990900000000011</v>
      </c>
    </row>
    <row r="93" spans="1:6" x14ac:dyDescent="0.3">
      <c r="A93" t="s">
        <v>94</v>
      </c>
      <c r="B93">
        <v>1.2602500000000001E-2</v>
      </c>
      <c r="C93">
        <v>4.8349999999999999E-3</v>
      </c>
      <c r="D93">
        <v>1.6787000000000001</v>
      </c>
      <c r="E93">
        <v>1.1802859999999999</v>
      </c>
      <c r="F93">
        <f t="shared" si="1"/>
        <v>0.49841400000000013</v>
      </c>
    </row>
    <row r="94" spans="1:6" x14ac:dyDescent="0.3">
      <c r="A94" t="s">
        <v>95</v>
      </c>
      <c r="B94">
        <v>1.24975E-2</v>
      </c>
      <c r="C94">
        <v>5.6533E-3</v>
      </c>
      <c r="D94">
        <v>1.7702</v>
      </c>
      <c r="E94">
        <v>1.3402849999999999</v>
      </c>
      <c r="F94">
        <f t="shared" si="1"/>
        <v>0.42991500000000005</v>
      </c>
    </row>
    <row r="95" spans="1:6" x14ac:dyDescent="0.3">
      <c r="A95" t="s">
        <v>96</v>
      </c>
      <c r="B95">
        <v>1.247E-2</v>
      </c>
      <c r="C95">
        <v>5.0264000000000003E-3</v>
      </c>
      <c r="D95">
        <v>2.0064000000000002</v>
      </c>
      <c r="E95">
        <v>1.516913</v>
      </c>
      <c r="F95">
        <f t="shared" si="1"/>
        <v>0.48948700000000023</v>
      </c>
    </row>
    <row r="96" spans="1:6" x14ac:dyDescent="0.3">
      <c r="A96" t="s">
        <v>97</v>
      </c>
      <c r="B96">
        <v>1.26775E-2</v>
      </c>
      <c r="C96">
        <v>4.1758999999999998E-3</v>
      </c>
      <c r="D96">
        <v>2.1471</v>
      </c>
      <c r="E96">
        <v>1.5625199999999999</v>
      </c>
      <c r="F96">
        <f t="shared" si="1"/>
        <v>0.5845800000000001</v>
      </c>
    </row>
    <row r="97" spans="1:6" x14ac:dyDescent="0.3">
      <c r="A97" t="s">
        <v>98</v>
      </c>
      <c r="B97">
        <v>1.27425E-2</v>
      </c>
      <c r="C97">
        <v>4.1564000000000002E-3</v>
      </c>
      <c r="D97">
        <v>2.0855000000000001</v>
      </c>
      <c r="E97">
        <v>1.541744</v>
      </c>
      <c r="F97">
        <f t="shared" si="1"/>
        <v>0.54375600000000013</v>
      </c>
    </row>
    <row r="98" spans="1:6" x14ac:dyDescent="0.3">
      <c r="A98" t="s">
        <v>99</v>
      </c>
      <c r="B98">
        <v>1.24975E-2</v>
      </c>
      <c r="C98">
        <v>4.3687999999999999E-3</v>
      </c>
      <c r="D98">
        <v>2.0041000000000002</v>
      </c>
      <c r="E98">
        <v>1.4779070000000001</v>
      </c>
      <c r="F98">
        <f t="shared" si="1"/>
        <v>0.52619300000000013</v>
      </c>
    </row>
    <row r="99" spans="1:6" x14ac:dyDescent="0.3">
      <c r="A99" t="s">
        <v>100</v>
      </c>
      <c r="B99">
        <v>1.21925E-2</v>
      </c>
      <c r="C99">
        <v>3.9037999999999998E-3</v>
      </c>
      <c r="D99">
        <v>2.0064000000000002</v>
      </c>
      <c r="E99">
        <v>1.571868</v>
      </c>
      <c r="F99">
        <f t="shared" si="1"/>
        <v>0.43453200000000014</v>
      </c>
    </row>
    <row r="100" spans="1:6" x14ac:dyDescent="0.3">
      <c r="A100" t="s">
        <v>101</v>
      </c>
      <c r="B100">
        <v>1.17275E-2</v>
      </c>
      <c r="C100">
        <v>3.7247000000000001E-3</v>
      </c>
      <c r="D100">
        <v>2.3532000000000002</v>
      </c>
      <c r="E100">
        <v>1.8546309999999999</v>
      </c>
      <c r="F100">
        <f t="shared" si="1"/>
        <v>0.49856900000000026</v>
      </c>
    </row>
    <row r="101" spans="1:6" x14ac:dyDescent="0.3">
      <c r="A101" t="s">
        <v>102</v>
      </c>
      <c r="B101">
        <v>1.19075E-2</v>
      </c>
      <c r="C101">
        <v>4.0797999999999997E-3</v>
      </c>
      <c r="D101">
        <v>2.3841000000000001</v>
      </c>
      <c r="E101">
        <v>1.8671759999999999</v>
      </c>
      <c r="F101">
        <f t="shared" si="1"/>
        <v>0.51692400000000016</v>
      </c>
    </row>
    <row r="102" spans="1:6" x14ac:dyDescent="0.3">
      <c r="A102" t="s">
        <v>103</v>
      </c>
      <c r="B102">
        <v>1.2255E-2</v>
      </c>
      <c r="C102">
        <v>4.0426999999999998E-3</v>
      </c>
      <c r="D102">
        <v>2.4592000000000001</v>
      </c>
      <c r="E102">
        <v>1.8871389999999999</v>
      </c>
      <c r="F102">
        <f t="shared" si="1"/>
        <v>0.57206100000000015</v>
      </c>
    </row>
    <row r="103" spans="1:6" x14ac:dyDescent="0.3">
      <c r="A103" t="s">
        <v>104</v>
      </c>
      <c r="B103">
        <v>1.02925E-2</v>
      </c>
      <c r="C103">
        <v>2.9161999999999999E-3</v>
      </c>
      <c r="D103">
        <v>2.5411000000000001</v>
      </c>
      <c r="E103">
        <v>1.800694</v>
      </c>
      <c r="F103">
        <f t="shared" si="1"/>
        <v>0.74040600000000012</v>
      </c>
    </row>
    <row r="104" spans="1:6" x14ac:dyDescent="0.3">
      <c r="A104" t="s">
        <v>105</v>
      </c>
      <c r="B104">
        <v>9.4474999999999993E-3</v>
      </c>
      <c r="C104">
        <v>3.0783999999999998E-3</v>
      </c>
      <c r="D104">
        <v>2.4291</v>
      </c>
      <c r="E104">
        <v>1.7346969999999999</v>
      </c>
      <c r="F104">
        <f t="shared" si="1"/>
        <v>0.6944030000000001</v>
      </c>
    </row>
    <row r="105" spans="1:6" x14ac:dyDescent="0.3">
      <c r="A105" t="s">
        <v>106</v>
      </c>
      <c r="B105">
        <v>9.7300000000000008E-3</v>
      </c>
      <c r="C105">
        <v>3.8097999999999999E-3</v>
      </c>
      <c r="D105">
        <v>2.2576000000000001</v>
      </c>
      <c r="E105">
        <v>1.6231409999999999</v>
      </c>
      <c r="F105">
        <f t="shared" si="1"/>
        <v>0.63445900000000011</v>
      </c>
    </row>
    <row r="106" spans="1:6" x14ac:dyDescent="0.3">
      <c r="A106" t="s">
        <v>107</v>
      </c>
      <c r="B106">
        <v>7.8375000000000007E-3</v>
      </c>
      <c r="C106">
        <v>2.4294E-3</v>
      </c>
      <c r="D106">
        <v>2.2764000000000002</v>
      </c>
      <c r="E106">
        <v>1.736083</v>
      </c>
      <c r="F106">
        <f t="shared" si="1"/>
        <v>0.54031700000000016</v>
      </c>
    </row>
    <row r="107" spans="1:6" x14ac:dyDescent="0.3">
      <c r="A107" t="s">
        <v>108</v>
      </c>
      <c r="B107">
        <v>8.0649999999999993E-3</v>
      </c>
      <c r="C107">
        <v>2.3814000000000001E-3</v>
      </c>
      <c r="D107">
        <v>2.3113000000000001</v>
      </c>
      <c r="E107">
        <v>1.796495</v>
      </c>
      <c r="F107">
        <f t="shared" si="1"/>
        <v>0.51480500000000018</v>
      </c>
    </row>
    <row r="108" spans="1:6" x14ac:dyDescent="0.3">
      <c r="A108" t="s">
        <v>109</v>
      </c>
      <c r="B108">
        <v>4.8275000000000002E-3</v>
      </c>
      <c r="C108">
        <v>7.1290000000000004E-4</v>
      </c>
      <c r="D108">
        <v>2.1444000000000001</v>
      </c>
      <c r="E108">
        <v>1.616611</v>
      </c>
      <c r="F108">
        <f t="shared" si="1"/>
        <v>0.52778900000000006</v>
      </c>
    </row>
    <row r="109" spans="1:6" x14ac:dyDescent="0.3">
      <c r="A109" t="s">
        <v>110</v>
      </c>
      <c r="B109">
        <v>4.5725000000000002E-3</v>
      </c>
      <c r="C109">
        <v>8.0009999999999999E-4</v>
      </c>
      <c r="D109">
        <v>2.4195000000000002</v>
      </c>
      <c r="E109">
        <v>1.953087</v>
      </c>
      <c r="F109">
        <f t="shared" si="1"/>
        <v>0.46641300000000019</v>
      </c>
    </row>
    <row r="110" spans="1:6" x14ac:dyDescent="0.3">
      <c r="A110" t="s">
        <v>111</v>
      </c>
      <c r="B110">
        <v>3.2750000000000001E-3</v>
      </c>
      <c r="C110">
        <v>-1.188E-4</v>
      </c>
      <c r="D110">
        <v>2.3936999999999999</v>
      </c>
      <c r="E110">
        <v>1.8389979999999999</v>
      </c>
      <c r="F110">
        <f t="shared" si="1"/>
        <v>0.55470200000000003</v>
      </c>
    </row>
    <row r="111" spans="1:6" x14ac:dyDescent="0.3">
      <c r="A111" t="s">
        <v>112</v>
      </c>
      <c r="B111">
        <v>3.4524999999999998E-3</v>
      </c>
      <c r="C111">
        <v>-2.9550000000000003E-4</v>
      </c>
      <c r="D111">
        <v>2.2040999999999999</v>
      </c>
      <c r="E111">
        <v>1.727778</v>
      </c>
      <c r="F111">
        <f t="shared" si="1"/>
        <v>0.47632199999999991</v>
      </c>
    </row>
    <row r="112" spans="1:6" x14ac:dyDescent="0.3">
      <c r="A112" t="s">
        <v>113</v>
      </c>
      <c r="B112">
        <v>4.7000000000000002E-3</v>
      </c>
      <c r="C112">
        <v>1.8090000000000001E-4</v>
      </c>
      <c r="D112">
        <v>2.2334999999999998</v>
      </c>
      <c r="E112">
        <v>1.74309</v>
      </c>
      <c r="F112">
        <f t="shared" si="1"/>
        <v>0.49040999999999979</v>
      </c>
    </row>
    <row r="113" spans="1:6" x14ac:dyDescent="0.3">
      <c r="A113" t="s">
        <v>114</v>
      </c>
      <c r="B113">
        <v>4.3175000000000002E-3</v>
      </c>
      <c r="C113">
        <v>-1.4559999999999999E-4</v>
      </c>
      <c r="D113">
        <v>2.23</v>
      </c>
      <c r="E113">
        <v>1.6620600000000001</v>
      </c>
      <c r="F113">
        <f t="shared" si="1"/>
        <v>0.56793999999999989</v>
      </c>
    </row>
    <row r="114" spans="1:6" x14ac:dyDescent="0.3">
      <c r="A114" t="s">
        <v>115</v>
      </c>
      <c r="B114">
        <v>4.1650000000000003E-3</v>
      </c>
      <c r="C114">
        <v>-2.2939999999999999E-4</v>
      </c>
      <c r="D114">
        <v>2.5053999999999998</v>
      </c>
      <c r="E114">
        <v>2.0092919999999999</v>
      </c>
      <c r="F114">
        <f t="shared" si="1"/>
        <v>0.49610799999999999</v>
      </c>
    </row>
    <row r="115" spans="1:6" x14ac:dyDescent="0.3">
      <c r="A115" t="s">
        <v>116</v>
      </c>
      <c r="B115">
        <v>4.2925000000000003E-3</v>
      </c>
      <c r="C115">
        <v>5.6570000000000004E-4</v>
      </c>
      <c r="D115">
        <v>2.6455000000000002</v>
      </c>
      <c r="E115">
        <v>1.9570920000000001</v>
      </c>
      <c r="F115">
        <f t="shared" si="1"/>
        <v>0.68840800000000013</v>
      </c>
    </row>
    <row r="116" spans="1:6" x14ac:dyDescent="0.3">
      <c r="A116" t="s">
        <v>117</v>
      </c>
      <c r="B116">
        <v>1.6750000000000001E-3</v>
      </c>
      <c r="C116">
        <v>-2.6580000000000001E-4</v>
      </c>
      <c r="D116">
        <v>2.4535</v>
      </c>
      <c r="E116">
        <v>1.6542140000000001</v>
      </c>
      <c r="F116">
        <f t="shared" si="1"/>
        <v>0.79928599999999994</v>
      </c>
    </row>
    <row r="117" spans="1:6" x14ac:dyDescent="0.3">
      <c r="A117" t="s">
        <v>118</v>
      </c>
      <c r="B117">
        <v>1.09E-3</v>
      </c>
      <c r="C117">
        <v>-4.18E-5</v>
      </c>
      <c r="D117">
        <v>2.3877999999999999</v>
      </c>
      <c r="E117">
        <v>1.66462</v>
      </c>
      <c r="F117">
        <f t="shared" si="1"/>
        <v>0.72317999999999993</v>
      </c>
    </row>
    <row r="118" spans="1:6" x14ac:dyDescent="0.3">
      <c r="A118" t="s">
        <v>119</v>
      </c>
      <c r="B118">
        <v>7.4999999999999993E-5</v>
      </c>
      <c r="C118">
        <v>-1.2116E-3</v>
      </c>
      <c r="D118">
        <v>2.2926000000000002</v>
      </c>
      <c r="E118">
        <v>1.688734</v>
      </c>
      <c r="F118">
        <f t="shared" si="1"/>
        <v>0.60386600000000024</v>
      </c>
    </row>
    <row r="119" spans="1:6" x14ac:dyDescent="0.3">
      <c r="A119" t="s">
        <v>120</v>
      </c>
      <c r="B119">
        <v>2.7999999999999998E-4</v>
      </c>
      <c r="C119">
        <v>-1.4247000000000001E-3</v>
      </c>
      <c r="D119">
        <v>2.1459999999999999</v>
      </c>
      <c r="E119">
        <v>1.526232</v>
      </c>
      <c r="F119">
        <f t="shared" si="1"/>
        <v>0.61976799999999987</v>
      </c>
    </row>
    <row r="120" spans="1:6" x14ac:dyDescent="0.3">
      <c r="A120" t="s">
        <v>121</v>
      </c>
      <c r="B120">
        <v>6.0249999999999995E-4</v>
      </c>
      <c r="C120">
        <v>-2.5265999999999999E-3</v>
      </c>
      <c r="D120">
        <v>1.7321</v>
      </c>
      <c r="E120">
        <v>1.054222</v>
      </c>
      <c r="F120">
        <f t="shared" si="1"/>
        <v>0.67787799999999998</v>
      </c>
    </row>
    <row r="121" spans="1:6" x14ac:dyDescent="0.3">
      <c r="A121" t="s">
        <v>122</v>
      </c>
      <c r="B121">
        <v>6.3500000000000004E-4</v>
      </c>
      <c r="C121">
        <v>-4.7025000000000001E-3</v>
      </c>
      <c r="D121">
        <v>1.8226</v>
      </c>
      <c r="E121">
        <v>1.133672</v>
      </c>
      <c r="F121">
        <f t="shared" si="1"/>
        <v>0.68892799999999998</v>
      </c>
    </row>
    <row r="122" spans="1:6" x14ac:dyDescent="0.3">
      <c r="A122" t="s">
        <v>123</v>
      </c>
      <c r="B122">
        <v>5.0750000000000003E-4</v>
      </c>
      <c r="C122">
        <v>-5.9036999999999996E-3</v>
      </c>
      <c r="D122">
        <v>1.3927</v>
      </c>
      <c r="E122">
        <v>0.86728780000000005</v>
      </c>
      <c r="F122">
        <f t="shared" si="1"/>
        <v>0.5254122</v>
      </c>
    </row>
    <row r="123" spans="1:6" x14ac:dyDescent="0.3">
      <c r="A123" t="s">
        <v>124</v>
      </c>
      <c r="B123">
        <v>3.1750000000000002E-4</v>
      </c>
      <c r="C123">
        <v>-5.9381E-3</v>
      </c>
      <c r="D123">
        <v>1.2565999999999999</v>
      </c>
      <c r="E123">
        <v>0.61183339999999997</v>
      </c>
      <c r="F123">
        <f t="shared" si="1"/>
        <v>0.64476659999999997</v>
      </c>
    </row>
    <row r="124" spans="1:6" x14ac:dyDescent="0.3">
      <c r="A124" t="s">
        <v>125</v>
      </c>
      <c r="B124">
        <v>3.3E-4</v>
      </c>
      <c r="C124">
        <v>-6.1006000000000003E-3</v>
      </c>
      <c r="D124">
        <v>1.2563</v>
      </c>
      <c r="E124">
        <v>0.67526010000000003</v>
      </c>
      <c r="F124">
        <f t="shared" si="1"/>
        <v>0.58103989999999994</v>
      </c>
    </row>
    <row r="125" spans="1:6" x14ac:dyDescent="0.3">
      <c r="A125" t="s">
        <v>126</v>
      </c>
      <c r="B125">
        <v>4.6250000000000002E-4</v>
      </c>
      <c r="C125">
        <v>-7.1777999999999998E-3</v>
      </c>
      <c r="D125">
        <v>1.6007</v>
      </c>
      <c r="E125">
        <v>0.94102300000000005</v>
      </c>
      <c r="F125">
        <f t="shared" si="1"/>
        <v>0.65967699999999996</v>
      </c>
    </row>
    <row r="126" spans="1:6" x14ac:dyDescent="0.3">
      <c r="A126" t="s">
        <v>127</v>
      </c>
      <c r="B126">
        <v>4.4250000000000002E-4</v>
      </c>
      <c r="C126">
        <v>-7.7351E-3</v>
      </c>
      <c r="D126">
        <v>1.7137</v>
      </c>
      <c r="E126">
        <v>1.054386</v>
      </c>
      <c r="F126">
        <f t="shared" si="1"/>
        <v>0.65931399999999996</v>
      </c>
    </row>
    <row r="127" spans="1:6" x14ac:dyDescent="0.3">
      <c r="A127" t="s">
        <v>128</v>
      </c>
      <c r="B127">
        <v>3.4249999999999998E-4</v>
      </c>
      <c r="C127">
        <v>-7.5513000000000004E-3</v>
      </c>
      <c r="D127">
        <v>1.5812999999999999</v>
      </c>
      <c r="E127">
        <v>0.86889360000000004</v>
      </c>
      <c r="F127">
        <f t="shared" si="1"/>
        <v>0.71240639999999988</v>
      </c>
    </row>
    <row r="128" spans="1:6" x14ac:dyDescent="0.3">
      <c r="A128" t="s">
        <v>129</v>
      </c>
      <c r="B128">
        <v>2.7999999999999998E-4</v>
      </c>
      <c r="C128">
        <v>-6.8291999999999997E-3</v>
      </c>
      <c r="D128">
        <v>1.7729999999999999</v>
      </c>
      <c r="E128">
        <v>1.098468</v>
      </c>
      <c r="F128">
        <f t="shared" si="1"/>
        <v>0.67453199999999991</v>
      </c>
    </row>
    <row r="129" spans="1:6" x14ac:dyDescent="0.3">
      <c r="A129" t="s">
        <v>130</v>
      </c>
      <c r="B129">
        <v>1.15E-4</v>
      </c>
      <c r="C129">
        <v>-6.2252999999999996E-3</v>
      </c>
      <c r="D129">
        <v>1.7762</v>
      </c>
      <c r="E129">
        <v>1.1376580000000001</v>
      </c>
      <c r="F129">
        <f t="shared" si="1"/>
        <v>0.63854199999999994</v>
      </c>
    </row>
    <row r="130" spans="1:6" x14ac:dyDescent="0.3">
      <c r="A130" t="s">
        <v>131</v>
      </c>
      <c r="B130">
        <v>1.2750000000000001E-4</v>
      </c>
      <c r="C130">
        <v>-4.3404999999999997E-3</v>
      </c>
      <c r="D130">
        <v>2.3952</v>
      </c>
      <c r="E130">
        <v>1.579007</v>
      </c>
      <c r="F130">
        <f t="shared" si="1"/>
        <v>0.81619299999999995</v>
      </c>
    </row>
    <row r="131" spans="1:6" x14ac:dyDescent="0.3">
      <c r="A131" t="s">
        <v>132</v>
      </c>
      <c r="B131">
        <v>1.3999999999999999E-4</v>
      </c>
      <c r="C131">
        <v>-3.4134E-3</v>
      </c>
      <c r="D131">
        <v>3.4811000000000001</v>
      </c>
      <c r="E131">
        <v>2.1087720000000001</v>
      </c>
      <c r="F131">
        <f t="shared" si="1"/>
        <v>1.372328</v>
      </c>
    </row>
    <row r="132" spans="1:6" x14ac:dyDescent="0.3">
      <c r="A132" t="s">
        <v>133</v>
      </c>
      <c r="B132">
        <v>1.9000000000000001E-4</v>
      </c>
      <c r="C132">
        <v>-3.3279E-3</v>
      </c>
      <c r="D132">
        <v>3.1855000000000002</v>
      </c>
      <c r="E132">
        <v>1.505487</v>
      </c>
      <c r="F132">
        <f t="shared" si="1"/>
        <v>1.6800130000000002</v>
      </c>
    </row>
    <row r="133" spans="1:6" x14ac:dyDescent="0.3">
      <c r="A133" t="s">
        <v>134</v>
      </c>
      <c r="B133">
        <v>2.9250000000000001E-4</v>
      </c>
      <c r="C133">
        <v>-3.2377E-3</v>
      </c>
      <c r="D133">
        <v>2.4876999999999998</v>
      </c>
      <c r="E133">
        <v>0.43299130000000002</v>
      </c>
      <c r="F133">
        <f t="shared" si="1"/>
        <v>2.0547086999999999</v>
      </c>
    </row>
    <row r="134" spans="1:6" x14ac:dyDescent="0.3">
      <c r="A134" t="s">
        <v>135</v>
      </c>
      <c r="B134">
        <v>3.8000000000000002E-4</v>
      </c>
      <c r="C134">
        <v>-3.0493999999999999E-3</v>
      </c>
      <c r="D134">
        <v>2.0800999999999998</v>
      </c>
      <c r="E134">
        <v>0.83329640000000005</v>
      </c>
      <c r="F134">
        <f t="shared" si="1"/>
        <v>1.2468035999999998</v>
      </c>
    </row>
    <row r="135" spans="1:6" x14ac:dyDescent="0.3">
      <c r="A135" t="s">
        <v>136</v>
      </c>
      <c r="B135">
        <v>3.925E-4</v>
      </c>
      <c r="C135">
        <v>-3.0752000000000002E-3</v>
      </c>
      <c r="D135">
        <v>2.4506000000000001</v>
      </c>
      <c r="E135">
        <v>0.76088929999999999</v>
      </c>
      <c r="F135">
        <f t="shared" si="1"/>
        <v>1.6897107</v>
      </c>
    </row>
    <row r="136" spans="1:6" x14ac:dyDescent="0.3">
      <c r="A136" t="s">
        <v>137</v>
      </c>
      <c r="B136">
        <v>3.925E-4</v>
      </c>
      <c r="C136">
        <v>-3.2921000000000001E-3</v>
      </c>
      <c r="D136">
        <v>1.6781999999999999</v>
      </c>
      <c r="E136">
        <v>3.8653E-2</v>
      </c>
      <c r="F136">
        <f t="shared" si="1"/>
        <v>1.6395469999999999</v>
      </c>
    </row>
    <row r="137" spans="1:6" x14ac:dyDescent="0.3">
      <c r="A137" t="s">
        <v>138</v>
      </c>
      <c r="B137">
        <v>4.2999999999999999E-4</v>
      </c>
      <c r="C137">
        <v>-3.9716999999999999E-3</v>
      </c>
      <c r="D137">
        <v>1.9308000000000001</v>
      </c>
      <c r="E137">
        <v>1.0365789999999999</v>
      </c>
      <c r="F137">
        <f t="shared" si="1"/>
        <v>0.89422100000000015</v>
      </c>
    </row>
    <row r="138" spans="1:6" x14ac:dyDescent="0.3">
      <c r="A138" t="s">
        <v>139</v>
      </c>
      <c r="B138">
        <v>3.5500000000000001E-4</v>
      </c>
      <c r="C138">
        <v>-3.9765E-3</v>
      </c>
      <c r="D138">
        <v>1.8807</v>
      </c>
      <c r="E138">
        <v>1.1111279999999999</v>
      </c>
      <c r="F138">
        <f t="shared" si="1"/>
        <v>0.76957200000000014</v>
      </c>
    </row>
    <row r="139" spans="1:6" x14ac:dyDescent="0.3">
      <c r="A139" t="s">
        <v>140</v>
      </c>
      <c r="B139">
        <v>2.9250000000000001E-4</v>
      </c>
      <c r="C139">
        <v>-4.3658000000000004E-3</v>
      </c>
      <c r="D139">
        <v>1.9301999999999999</v>
      </c>
      <c r="E139">
        <v>0.91993369999999997</v>
      </c>
      <c r="F139">
        <f t="shared" si="1"/>
        <v>1.0102663000000001</v>
      </c>
    </row>
    <row r="140" spans="1:6" x14ac:dyDescent="0.3">
      <c r="A140" t="s">
        <v>141</v>
      </c>
      <c r="B140">
        <v>3.925E-4</v>
      </c>
      <c r="C140">
        <v>-4.5005000000000002E-3</v>
      </c>
      <c r="D140">
        <v>1.8531</v>
      </c>
      <c r="E140">
        <v>0.89208909999999997</v>
      </c>
      <c r="F140">
        <f t="shared" si="1"/>
        <v>0.9610109</v>
      </c>
    </row>
    <row r="141" spans="1:6" x14ac:dyDescent="0.3">
      <c r="A141" t="s">
        <v>142</v>
      </c>
      <c r="B141">
        <v>2.9250000000000001E-4</v>
      </c>
      <c r="C141">
        <v>-4.6918999999999997E-3</v>
      </c>
      <c r="D141">
        <v>1.8824000000000001</v>
      </c>
      <c r="E141">
        <v>1.0477780000000001</v>
      </c>
      <c r="F141">
        <f t="shared" si="1"/>
        <v>0.83462199999999998</v>
      </c>
    </row>
    <row r="142" spans="1:6" x14ac:dyDescent="0.3">
      <c r="A142" t="s">
        <v>143</v>
      </c>
      <c r="B142">
        <v>4.1750000000000001E-4</v>
      </c>
      <c r="C142">
        <v>-4.7997999999999999E-3</v>
      </c>
      <c r="D142">
        <v>1.645</v>
      </c>
      <c r="E142">
        <v>0.92273850000000002</v>
      </c>
      <c r="F142">
        <f t="shared" si="1"/>
        <v>0.7222615</v>
      </c>
    </row>
    <row r="143" spans="1:6" x14ac:dyDescent="0.3">
      <c r="A143" t="s">
        <v>144</v>
      </c>
      <c r="B143">
        <v>3.0499999999999999E-4</v>
      </c>
      <c r="C143">
        <v>-4.8268E-3</v>
      </c>
      <c r="D143">
        <v>1.5256000000000001</v>
      </c>
      <c r="E143">
        <v>0.84776119999999999</v>
      </c>
      <c r="F143">
        <f t="shared" si="1"/>
        <v>0.67783880000000007</v>
      </c>
    </row>
    <row r="144" spans="1:6" x14ac:dyDescent="0.3">
      <c r="A144" t="s">
        <v>145</v>
      </c>
      <c r="B144">
        <v>3.5500000000000001E-4</v>
      </c>
      <c r="C144">
        <v>-4.5488000000000004E-3</v>
      </c>
      <c r="D144">
        <v>1.2289000000000001</v>
      </c>
      <c r="E144">
        <v>0.62092760000000002</v>
      </c>
      <c r="F144">
        <f t="shared" si="1"/>
        <v>0.60797240000000008</v>
      </c>
    </row>
    <row r="145" spans="1:6" x14ac:dyDescent="0.3">
      <c r="A145" t="s">
        <v>146</v>
      </c>
      <c r="B145">
        <v>3.4249999999999998E-4</v>
      </c>
      <c r="C145">
        <v>-4.2563000000000002E-3</v>
      </c>
      <c r="D145">
        <v>1.6064000000000001</v>
      </c>
      <c r="E145">
        <v>0.95553999999999994</v>
      </c>
      <c r="F145">
        <f t="shared" ref="F145:F205" si="2">D145-E145</f>
        <v>0.65086000000000011</v>
      </c>
    </row>
    <row r="146" spans="1:6" x14ac:dyDescent="0.3">
      <c r="A146" t="s">
        <v>147</v>
      </c>
      <c r="B146">
        <v>2.3499999999999999E-4</v>
      </c>
      <c r="C146">
        <v>-4.0030999999999999E-3</v>
      </c>
      <c r="D146">
        <v>1.3933</v>
      </c>
      <c r="E146">
        <v>0.91633889999999996</v>
      </c>
      <c r="F146">
        <f t="shared" si="2"/>
        <v>0.47696110000000003</v>
      </c>
    </row>
    <row r="147" spans="1:6" x14ac:dyDescent="0.3">
      <c r="A147" t="s">
        <v>148</v>
      </c>
      <c r="B147">
        <v>1.025E-4</v>
      </c>
      <c r="C147">
        <v>-3.8679000000000001E-3</v>
      </c>
      <c r="D147">
        <v>1.5752999999999999</v>
      </c>
      <c r="E147">
        <v>1.122762</v>
      </c>
      <c r="F147">
        <f t="shared" si="2"/>
        <v>0.45253799999999988</v>
      </c>
    </row>
    <row r="148" spans="1:6" x14ac:dyDescent="0.3">
      <c r="A148" t="s">
        <v>149</v>
      </c>
      <c r="B148">
        <v>1.2750000000000001E-4</v>
      </c>
      <c r="C148">
        <v>-3.5355E-3</v>
      </c>
      <c r="D148">
        <v>1.6539999999999999</v>
      </c>
      <c r="E148">
        <v>1.3290459999999999</v>
      </c>
      <c r="F148">
        <f t="shared" si="2"/>
        <v>0.32495399999999997</v>
      </c>
    </row>
    <row r="149" spans="1:6" x14ac:dyDescent="0.3">
      <c r="A149" t="s">
        <v>150</v>
      </c>
      <c r="B149">
        <v>3.7499999999999997E-5</v>
      </c>
      <c r="C149">
        <v>-3.0717000000000001E-3</v>
      </c>
      <c r="D149">
        <v>1.3574999999999999</v>
      </c>
      <c r="E149">
        <v>0.91765070000000004</v>
      </c>
      <c r="F149">
        <f t="shared" si="2"/>
        <v>0.43984929999999989</v>
      </c>
    </row>
    <row r="150" spans="1:6" x14ac:dyDescent="0.3">
      <c r="A150" t="s">
        <v>151</v>
      </c>
      <c r="B150">
        <v>2.3499999999999999E-4</v>
      </c>
      <c r="C150">
        <v>-2.6640000000000001E-3</v>
      </c>
      <c r="D150">
        <v>1.3977999999999999</v>
      </c>
      <c r="E150">
        <v>0.68728860000000003</v>
      </c>
      <c r="F150">
        <f t="shared" si="2"/>
        <v>0.7105113999999999</v>
      </c>
    </row>
    <row r="151" spans="1:6" x14ac:dyDescent="0.3">
      <c r="A151" t="s">
        <v>152</v>
      </c>
      <c r="B151">
        <v>2.5000000000000001E-5</v>
      </c>
      <c r="C151">
        <v>-2.5585999999999999E-3</v>
      </c>
      <c r="D151">
        <v>1.2388999999999999</v>
      </c>
      <c r="E151">
        <v>0.42129490000000003</v>
      </c>
      <c r="F151">
        <f t="shared" si="2"/>
        <v>0.81760509999999986</v>
      </c>
    </row>
    <row r="152" spans="1:6" x14ac:dyDescent="0.3">
      <c r="A152" t="s">
        <v>153</v>
      </c>
      <c r="B152">
        <v>5.0000000000000002E-5</v>
      </c>
      <c r="C152">
        <v>-2.6614999999999998E-3</v>
      </c>
      <c r="D152">
        <v>1.2221</v>
      </c>
      <c r="E152">
        <v>0.58591470000000001</v>
      </c>
      <c r="F152">
        <f t="shared" si="2"/>
        <v>0.63618529999999995</v>
      </c>
    </row>
    <row r="153" spans="1:6" x14ac:dyDescent="0.3">
      <c r="A153" t="s">
        <v>154</v>
      </c>
      <c r="B153" s="1">
        <v>7.5000000000000002E-6</v>
      </c>
      <c r="C153">
        <v>-2.7171999999999999E-3</v>
      </c>
      <c r="D153">
        <v>0.97860000000000003</v>
      </c>
      <c r="E153">
        <v>0.28354390000000002</v>
      </c>
      <c r="F153">
        <f t="shared" si="2"/>
        <v>0.69505609999999995</v>
      </c>
    </row>
    <row r="154" spans="1:6" x14ac:dyDescent="0.3">
      <c r="A154" t="s">
        <v>155</v>
      </c>
      <c r="B154">
        <v>0</v>
      </c>
      <c r="C154">
        <v>-2.7060000000000001E-3</v>
      </c>
      <c r="D154">
        <v>0.85680000000000001</v>
      </c>
      <c r="E154">
        <v>0.18660840000000001</v>
      </c>
      <c r="F154">
        <f t="shared" si="2"/>
        <v>0.6701916</v>
      </c>
    </row>
    <row r="155" spans="1:6" x14ac:dyDescent="0.3">
      <c r="A155" t="s">
        <v>156</v>
      </c>
      <c r="B155">
        <v>2.5000000000000001E-5</v>
      </c>
      <c r="C155">
        <v>-2.8111E-3</v>
      </c>
      <c r="D155">
        <v>0.58950000000000002</v>
      </c>
      <c r="E155">
        <v>4.0677400000000002E-2</v>
      </c>
      <c r="F155">
        <f t="shared" si="2"/>
        <v>0.54882260000000005</v>
      </c>
    </row>
    <row r="156" spans="1:6" x14ac:dyDescent="0.3">
      <c r="A156" t="s">
        <v>157</v>
      </c>
      <c r="B156">
        <v>1.3999999999999999E-4</v>
      </c>
      <c r="C156">
        <v>-3.0051000000000001E-3</v>
      </c>
      <c r="D156">
        <v>0.81310000000000004</v>
      </c>
      <c r="E156">
        <v>0.17117389999999999</v>
      </c>
      <c r="F156">
        <f t="shared" si="2"/>
        <v>0.64192610000000005</v>
      </c>
    </row>
    <row r="157" spans="1:6" x14ac:dyDescent="0.3">
      <c r="A157" t="s">
        <v>158</v>
      </c>
      <c r="B157">
        <v>1.9000000000000001E-4</v>
      </c>
      <c r="C157">
        <v>-3.1313000000000001E-3</v>
      </c>
      <c r="D157">
        <v>1.1226</v>
      </c>
      <c r="E157">
        <v>0.62826000000000004</v>
      </c>
      <c r="F157">
        <f t="shared" si="2"/>
        <v>0.49434</v>
      </c>
    </row>
    <row r="158" spans="1:6" x14ac:dyDescent="0.3">
      <c r="A158" t="s">
        <v>159</v>
      </c>
      <c r="B158">
        <v>1.775E-4</v>
      </c>
      <c r="C158">
        <v>-3.6456000000000001E-3</v>
      </c>
      <c r="D158">
        <v>1.1278999999999999</v>
      </c>
      <c r="E158">
        <v>0.64477229999999996</v>
      </c>
      <c r="F158">
        <f t="shared" si="2"/>
        <v>0.48312769999999994</v>
      </c>
    </row>
    <row r="159" spans="1:6" x14ac:dyDescent="0.3">
      <c r="A159" t="s">
        <v>160</v>
      </c>
      <c r="B159">
        <v>2.275E-4</v>
      </c>
      <c r="C159">
        <v>-3.8127E-3</v>
      </c>
      <c r="D159">
        <v>1.1020000000000001</v>
      </c>
      <c r="E159">
        <v>0.68393550000000003</v>
      </c>
      <c r="F159">
        <f t="shared" si="2"/>
        <v>0.41806450000000006</v>
      </c>
    </row>
    <row r="160" spans="1:6" x14ac:dyDescent="0.3">
      <c r="A160" t="s">
        <v>161</v>
      </c>
      <c r="B160">
        <v>1.65E-4</v>
      </c>
      <c r="C160">
        <v>-3.9554000000000004E-3</v>
      </c>
      <c r="D160">
        <v>1.0669</v>
      </c>
      <c r="E160">
        <v>0.76249339999999999</v>
      </c>
      <c r="F160">
        <f t="shared" si="2"/>
        <v>0.30440659999999997</v>
      </c>
    </row>
    <row r="161" spans="1:6" x14ac:dyDescent="0.3">
      <c r="A161" t="s">
        <v>162</v>
      </c>
      <c r="B161">
        <v>2.1000000000000001E-4</v>
      </c>
      <c r="C161">
        <v>-3.6905000000000002E-3</v>
      </c>
      <c r="D161">
        <v>0.83160000000000001</v>
      </c>
      <c r="E161">
        <v>0.46279219999999999</v>
      </c>
      <c r="F161">
        <f t="shared" si="2"/>
        <v>0.36880780000000002</v>
      </c>
    </row>
    <row r="162" spans="1:6" x14ac:dyDescent="0.3">
      <c r="A162" t="s">
        <v>163</v>
      </c>
      <c r="B162">
        <v>2.475E-4</v>
      </c>
      <c r="C162">
        <v>-3.6822000000000001E-3</v>
      </c>
      <c r="D162">
        <v>0.86899999999999999</v>
      </c>
      <c r="E162">
        <v>0.39010319999999998</v>
      </c>
      <c r="F162">
        <f t="shared" si="2"/>
        <v>0.47889680000000001</v>
      </c>
    </row>
    <row r="163" spans="1:6" x14ac:dyDescent="0.3">
      <c r="A163" t="s">
        <v>164</v>
      </c>
      <c r="B163">
        <v>2.1499999999999999E-4</v>
      </c>
      <c r="C163">
        <v>-4.1434999999999996E-3</v>
      </c>
      <c r="D163">
        <v>0.83740000000000003</v>
      </c>
      <c r="E163">
        <v>0.38937090000000002</v>
      </c>
      <c r="F163">
        <f t="shared" si="2"/>
        <v>0.44802910000000001</v>
      </c>
    </row>
    <row r="164" spans="1:6" x14ac:dyDescent="0.3">
      <c r="A164" t="s">
        <v>165</v>
      </c>
      <c r="B164">
        <v>2.275E-4</v>
      </c>
      <c r="C164">
        <v>-4.4298999999999996E-3</v>
      </c>
      <c r="D164">
        <v>0.38319999999999999</v>
      </c>
      <c r="E164">
        <v>9.8986000000000005E-2</v>
      </c>
      <c r="F164">
        <f t="shared" si="2"/>
        <v>0.28421399999999997</v>
      </c>
    </row>
    <row r="165" spans="1:6" x14ac:dyDescent="0.3">
      <c r="A165" t="s">
        <v>166</v>
      </c>
      <c r="B165">
        <v>2.7999999999999998E-4</v>
      </c>
      <c r="C165">
        <v>-4.4837999999999996E-3</v>
      </c>
      <c r="D165">
        <v>0.1578</v>
      </c>
      <c r="E165">
        <v>-0.23452139999999999</v>
      </c>
      <c r="F165">
        <f t="shared" si="2"/>
        <v>0.39232139999999999</v>
      </c>
    </row>
    <row r="166" spans="1:6" x14ac:dyDescent="0.3">
      <c r="A166" t="s">
        <v>167</v>
      </c>
      <c r="B166">
        <v>1.9000000000000001E-4</v>
      </c>
      <c r="C166">
        <v>-4.1352000000000003E-3</v>
      </c>
      <c r="D166">
        <v>0.25819999999999999</v>
      </c>
      <c r="E166">
        <v>-0.4282396</v>
      </c>
      <c r="F166">
        <f t="shared" si="2"/>
        <v>0.68643959999999993</v>
      </c>
    </row>
    <row r="167" spans="1:6" x14ac:dyDescent="0.3">
      <c r="A167" t="s">
        <v>168</v>
      </c>
      <c r="B167">
        <v>1.15E-4</v>
      </c>
      <c r="C167">
        <v>-3.6508000000000001E-3</v>
      </c>
      <c r="D167">
        <v>0.1754</v>
      </c>
      <c r="E167">
        <v>-0.3947425</v>
      </c>
      <c r="F167">
        <f t="shared" si="2"/>
        <v>0.5701425</v>
      </c>
    </row>
    <row r="168" spans="1:6" x14ac:dyDescent="0.3">
      <c r="A168" t="s">
        <v>169</v>
      </c>
      <c r="B168">
        <v>1.85E-4</v>
      </c>
      <c r="C168">
        <v>-3.5929999999999998E-3</v>
      </c>
      <c r="D168">
        <v>5.5800000000000002E-2</v>
      </c>
      <c r="E168">
        <v>-0.40368660000000001</v>
      </c>
      <c r="F168">
        <f t="shared" si="2"/>
        <v>0.45948660000000002</v>
      </c>
    </row>
    <row r="169" spans="1:6" x14ac:dyDescent="0.3">
      <c r="A169" t="s">
        <v>170</v>
      </c>
      <c r="B169">
        <v>2.6499999999999999E-4</v>
      </c>
      <c r="C169">
        <v>-4.0188000000000003E-3</v>
      </c>
      <c r="D169">
        <v>-3.3700000000000001E-2</v>
      </c>
      <c r="E169">
        <v>-0.4777595</v>
      </c>
      <c r="F169">
        <f t="shared" si="2"/>
        <v>0.4440595</v>
      </c>
    </row>
    <row r="170" spans="1:6" x14ac:dyDescent="0.3">
      <c r="A170" t="s">
        <v>171</v>
      </c>
      <c r="B170">
        <v>1.9000000000000001E-4</v>
      </c>
      <c r="C170">
        <v>-4.3105000000000001E-3</v>
      </c>
      <c r="D170">
        <v>-0.30249999999999999</v>
      </c>
      <c r="E170">
        <v>-0.84568129999999997</v>
      </c>
      <c r="F170">
        <f t="shared" si="2"/>
        <v>0.54318129999999998</v>
      </c>
    </row>
    <row r="171" spans="1:6" x14ac:dyDescent="0.3">
      <c r="A171" t="s">
        <v>172</v>
      </c>
      <c r="B171">
        <v>1.325E-4</v>
      </c>
      <c r="C171">
        <v>-4.3921999999999998E-3</v>
      </c>
      <c r="D171">
        <v>-0.25719999999999998</v>
      </c>
      <c r="E171">
        <v>-0.76395650000000004</v>
      </c>
      <c r="F171">
        <f t="shared" si="2"/>
        <v>0.50675650000000005</v>
      </c>
    </row>
    <row r="172" spans="1:6" x14ac:dyDescent="0.3">
      <c r="A172" t="s">
        <v>173</v>
      </c>
      <c r="B172">
        <v>8.7499999999999999E-5</v>
      </c>
      <c r="C172">
        <v>-3.7529999999999998E-3</v>
      </c>
      <c r="D172">
        <v>-8.5999999999999993E-2</v>
      </c>
      <c r="E172">
        <v>-0.43169190000000002</v>
      </c>
      <c r="F172">
        <f t="shared" si="2"/>
        <v>0.34569190000000005</v>
      </c>
    </row>
    <row r="173" spans="1:6" x14ac:dyDescent="0.3">
      <c r="A173" t="s">
        <v>174</v>
      </c>
      <c r="B173">
        <v>8.7499999999999999E-5</v>
      </c>
      <c r="C173">
        <v>-4.0102999999999996E-3</v>
      </c>
      <c r="D173">
        <v>-0.32890000000000003</v>
      </c>
      <c r="E173">
        <v>-0.64799399999999996</v>
      </c>
      <c r="F173">
        <f t="shared" si="2"/>
        <v>0.31909399999999993</v>
      </c>
    </row>
    <row r="174" spans="1:6" x14ac:dyDescent="0.3">
      <c r="A174" t="s">
        <v>175</v>
      </c>
      <c r="B174">
        <v>8.7499999999999999E-5</v>
      </c>
      <c r="C174">
        <v>-4.1828999999999998E-3</v>
      </c>
      <c r="D174">
        <v>-0.53100000000000003</v>
      </c>
      <c r="E174">
        <v>-0.94239309999999998</v>
      </c>
      <c r="F174">
        <f t="shared" si="2"/>
        <v>0.41139309999999996</v>
      </c>
    </row>
    <row r="175" spans="1:6" x14ac:dyDescent="0.3">
      <c r="A175" t="s">
        <v>176</v>
      </c>
      <c r="B175">
        <v>5.7500000000000002E-5</v>
      </c>
      <c r="C175">
        <v>-4.4860999999999998E-3</v>
      </c>
      <c r="D175">
        <v>-0.41320000000000001</v>
      </c>
      <c r="E175">
        <v>-0.89465439999999996</v>
      </c>
      <c r="F175">
        <f t="shared" si="2"/>
        <v>0.48145439999999995</v>
      </c>
    </row>
    <row r="176" spans="1:6" x14ac:dyDescent="0.3">
      <c r="A176" t="s">
        <v>177</v>
      </c>
      <c r="B176">
        <v>3.7499999999999997E-5</v>
      </c>
      <c r="C176">
        <v>-4.6290999999999997E-3</v>
      </c>
      <c r="D176">
        <v>-0.62209999999999999</v>
      </c>
      <c r="E176">
        <v>-1.0703050000000001</v>
      </c>
      <c r="F176">
        <f t="shared" si="2"/>
        <v>0.44820500000000008</v>
      </c>
    </row>
    <row r="177" spans="1:6" x14ac:dyDescent="0.3">
      <c r="A177" t="s">
        <v>178</v>
      </c>
      <c r="B177">
        <v>8.7499999999999999E-5</v>
      </c>
      <c r="C177">
        <v>-4.6489000000000001E-3</v>
      </c>
      <c r="D177">
        <v>-0.61109999999999998</v>
      </c>
      <c r="E177">
        <v>-1.0808899999999999</v>
      </c>
      <c r="F177">
        <f t="shared" si="2"/>
        <v>0.46978999999999993</v>
      </c>
    </row>
    <row r="178" spans="1:6" x14ac:dyDescent="0.3">
      <c r="A178" t="s">
        <v>179</v>
      </c>
      <c r="B178">
        <v>1.5249999999999999E-4</v>
      </c>
      <c r="C178">
        <v>-4.3725999999999999E-3</v>
      </c>
      <c r="D178">
        <v>-0.7359</v>
      </c>
      <c r="E178">
        <v>-1.111251</v>
      </c>
      <c r="F178">
        <f t="shared" si="2"/>
        <v>0.37535099999999999</v>
      </c>
    </row>
    <row r="179" spans="1:6" x14ac:dyDescent="0.3">
      <c r="A179" t="s">
        <v>180</v>
      </c>
      <c r="B179">
        <v>1.7000000000000001E-4</v>
      </c>
      <c r="C179">
        <v>-4.2258E-3</v>
      </c>
      <c r="D179">
        <v>-0.78559999999999997</v>
      </c>
      <c r="E179">
        <v>-1.149672</v>
      </c>
      <c r="F179">
        <f t="shared" si="2"/>
        <v>0.36407200000000006</v>
      </c>
    </row>
    <row r="180" spans="1:6" x14ac:dyDescent="0.3">
      <c r="A180" t="s">
        <v>181</v>
      </c>
      <c r="B180">
        <v>5.075E-5</v>
      </c>
      <c r="C180">
        <v>-4.3752000000000001E-3</v>
      </c>
      <c r="D180">
        <v>-0.78220000000000001</v>
      </c>
      <c r="E180">
        <v>-1.203149</v>
      </c>
      <c r="F180">
        <f t="shared" si="2"/>
        <v>0.42094900000000002</v>
      </c>
    </row>
    <row r="181" spans="1:6" x14ac:dyDescent="0.3">
      <c r="A181" t="s">
        <v>182</v>
      </c>
      <c r="B181">
        <v>1.1399E-4</v>
      </c>
      <c r="C181">
        <v>-4.7270999999999997E-3</v>
      </c>
      <c r="D181">
        <v>-0.68</v>
      </c>
      <c r="E181">
        <v>-1.0161100000000001</v>
      </c>
      <c r="F181">
        <f t="shared" si="2"/>
        <v>0.33611000000000002</v>
      </c>
    </row>
    <row r="182" spans="1:6" x14ac:dyDescent="0.3">
      <c r="A182" t="s">
        <v>183</v>
      </c>
      <c r="B182">
        <v>7.6000000000000004E-5</v>
      </c>
      <c r="C182">
        <v>-4.3274999999999997E-3</v>
      </c>
      <c r="D182">
        <v>-0.60040000000000004</v>
      </c>
      <c r="E182">
        <v>-0.82288249999999996</v>
      </c>
      <c r="F182">
        <f t="shared" si="2"/>
        <v>0.22248249999999992</v>
      </c>
    </row>
    <row r="183" spans="1:6" x14ac:dyDescent="0.3">
      <c r="A183" t="s">
        <v>184</v>
      </c>
      <c r="B183">
        <v>6.3250000000000006E-5</v>
      </c>
      <c r="C183">
        <v>-4.0924000000000004E-3</v>
      </c>
      <c r="D183">
        <v>-0.65169999999999995</v>
      </c>
      <c r="E183">
        <v>-0.94908199999999998</v>
      </c>
      <c r="F183">
        <f t="shared" si="2"/>
        <v>0.29738200000000004</v>
      </c>
    </row>
    <row r="184" spans="1:6" x14ac:dyDescent="0.3">
      <c r="A184" t="s">
        <v>185</v>
      </c>
      <c r="B184">
        <v>7.6000000000000004E-5</v>
      </c>
      <c r="C184">
        <v>-4.1825999999999999E-3</v>
      </c>
      <c r="D184">
        <v>-0.67710000000000004</v>
      </c>
      <c r="E184">
        <v>-0.93925919999999996</v>
      </c>
      <c r="F184">
        <f t="shared" si="2"/>
        <v>0.26215919999999993</v>
      </c>
    </row>
    <row r="185" spans="1:6" x14ac:dyDescent="0.3">
      <c r="A185" t="s">
        <v>186</v>
      </c>
      <c r="B185">
        <v>5.075E-5</v>
      </c>
      <c r="C185">
        <v>-4.3118999999999996E-3</v>
      </c>
      <c r="D185">
        <v>-0.71330000000000005</v>
      </c>
      <c r="E185">
        <v>-0.93885300000000005</v>
      </c>
      <c r="F185">
        <f t="shared" si="2"/>
        <v>0.225553</v>
      </c>
    </row>
    <row r="186" spans="1:6" x14ac:dyDescent="0.3">
      <c r="A186" t="s">
        <v>187</v>
      </c>
      <c r="B186">
        <v>5.075E-5</v>
      </c>
      <c r="C186">
        <v>-4.2088000000000004E-3</v>
      </c>
      <c r="D186">
        <v>-5.7299999999999997E-2</v>
      </c>
      <c r="E186">
        <v>-0.40164519999999998</v>
      </c>
      <c r="F186">
        <f t="shared" si="2"/>
        <v>0.34434519999999996</v>
      </c>
    </row>
    <row r="187" spans="1:6" x14ac:dyDescent="0.3">
      <c r="A187" t="s">
        <v>188</v>
      </c>
      <c r="B187">
        <v>5.075E-5</v>
      </c>
      <c r="C187">
        <v>-3.8914000000000002E-3</v>
      </c>
      <c r="D187">
        <v>0.52100000000000002</v>
      </c>
      <c r="E187">
        <v>5.1655699999999999E-2</v>
      </c>
      <c r="F187">
        <f t="shared" si="2"/>
        <v>0.46934430000000005</v>
      </c>
    </row>
    <row r="188" spans="1:6" x14ac:dyDescent="0.3">
      <c r="A188" t="s">
        <v>189</v>
      </c>
      <c r="B188">
        <v>3.8000000000000002E-5</v>
      </c>
      <c r="C188">
        <v>-3.7678999999999998E-3</v>
      </c>
      <c r="D188">
        <v>0.45519999999999999</v>
      </c>
      <c r="E188">
        <v>-5.7409399999999999E-2</v>
      </c>
      <c r="F188">
        <f t="shared" si="2"/>
        <v>0.51260939999999999</v>
      </c>
    </row>
    <row r="189" spans="1:6" x14ac:dyDescent="0.3">
      <c r="A189" t="s">
        <v>190</v>
      </c>
      <c r="B189">
        <v>1.275E-5</v>
      </c>
      <c r="C189">
        <v>-3.7046000000000002E-3</v>
      </c>
      <c r="D189">
        <v>0.70909999999999995</v>
      </c>
      <c r="E189">
        <v>0.33770470000000002</v>
      </c>
      <c r="F189">
        <f t="shared" si="2"/>
        <v>0.37139529999999993</v>
      </c>
    </row>
    <row r="190" spans="1:6" x14ac:dyDescent="0.3">
      <c r="A190" t="s">
        <v>191</v>
      </c>
      <c r="B190">
        <v>2.525E-5</v>
      </c>
      <c r="C190">
        <v>-3.9659999999999999E-3</v>
      </c>
      <c r="D190">
        <v>0.51549999999999996</v>
      </c>
      <c r="E190">
        <v>8.2474500000000006E-2</v>
      </c>
      <c r="F190">
        <f t="shared" si="2"/>
        <v>0.43302549999999995</v>
      </c>
    </row>
    <row r="191" spans="1:6" x14ac:dyDescent="0.3">
      <c r="A191" t="s">
        <v>192</v>
      </c>
      <c r="B191">
        <v>8.8750000000000002E-5</v>
      </c>
      <c r="C191">
        <v>-4.0071000000000004E-3</v>
      </c>
      <c r="D191">
        <v>0.46400000000000002</v>
      </c>
      <c r="E191">
        <v>3.0036899999999998E-2</v>
      </c>
      <c r="F191">
        <f t="shared" si="2"/>
        <v>0.43396310000000005</v>
      </c>
    </row>
    <row r="192" spans="1:6" x14ac:dyDescent="0.3">
      <c r="D192">
        <v>0.66290000000000004</v>
      </c>
      <c r="E192">
        <v>0.29176999999999997</v>
      </c>
      <c r="F192">
        <f t="shared" si="2"/>
        <v>0.37113000000000007</v>
      </c>
    </row>
    <row r="193" spans="4:6" x14ac:dyDescent="0.3">
      <c r="D193">
        <v>0.88060000000000005</v>
      </c>
      <c r="E193">
        <v>0.52443300000000004</v>
      </c>
      <c r="F193">
        <f t="shared" si="2"/>
        <v>0.35616700000000001</v>
      </c>
    </row>
    <row r="194" spans="4:6" x14ac:dyDescent="0.3">
      <c r="D194">
        <v>0.58150000000000002</v>
      </c>
      <c r="E194">
        <v>0.16284779999999999</v>
      </c>
      <c r="F194">
        <f t="shared" si="2"/>
        <v>0.41865220000000003</v>
      </c>
    </row>
    <row r="195" spans="4:6" x14ac:dyDescent="0.3">
      <c r="D195">
        <v>0.53339999999999999</v>
      </c>
      <c r="E195">
        <v>0.17781230000000001</v>
      </c>
      <c r="F195">
        <f t="shared" si="2"/>
        <v>0.35558769999999995</v>
      </c>
    </row>
    <row r="196" spans="4:6" x14ac:dyDescent="0.3">
      <c r="D196">
        <v>0.65180000000000005</v>
      </c>
      <c r="E196">
        <v>0.34263460000000001</v>
      </c>
      <c r="F196">
        <f t="shared" si="2"/>
        <v>0.30916540000000003</v>
      </c>
    </row>
    <row r="197" spans="4:6" x14ac:dyDescent="0.3">
      <c r="D197">
        <v>0.52339999999999998</v>
      </c>
      <c r="E197">
        <v>0.21284449999999999</v>
      </c>
      <c r="F197">
        <f t="shared" si="2"/>
        <v>0.31055549999999998</v>
      </c>
    </row>
    <row r="198" spans="4:6" x14ac:dyDescent="0.3">
      <c r="D198">
        <v>0.29859999999999998</v>
      </c>
      <c r="E198">
        <v>-6.4785499999999996E-2</v>
      </c>
      <c r="F198">
        <f t="shared" si="2"/>
        <v>0.36338549999999997</v>
      </c>
    </row>
    <row r="199" spans="4:6" x14ac:dyDescent="0.3">
      <c r="D199">
        <v>0.33739999999999998</v>
      </c>
      <c r="E199">
        <v>-0.1138541</v>
      </c>
      <c r="F199">
        <f t="shared" si="2"/>
        <v>0.45125409999999999</v>
      </c>
    </row>
    <row r="200" spans="4:6" x14ac:dyDescent="0.3">
      <c r="D200">
        <v>0.34689999999999999</v>
      </c>
      <c r="E200">
        <v>-9.1485700000000003E-2</v>
      </c>
      <c r="F200">
        <f t="shared" si="2"/>
        <v>0.43838569999999999</v>
      </c>
    </row>
    <row r="201" spans="4:6" x14ac:dyDescent="0.3">
      <c r="D201">
        <v>0.30480000000000002</v>
      </c>
      <c r="E201">
        <v>-0.17983279999999999</v>
      </c>
      <c r="F201">
        <f t="shared" si="2"/>
        <v>0.48463279999999997</v>
      </c>
    </row>
    <row r="202" spans="4:6" x14ac:dyDescent="0.3">
      <c r="D202">
        <v>0.65939999999999999</v>
      </c>
      <c r="E202">
        <v>0.1090636</v>
      </c>
      <c r="F202">
        <f t="shared" si="2"/>
        <v>0.55033639999999995</v>
      </c>
    </row>
    <row r="203" spans="4:6" x14ac:dyDescent="0.3">
      <c r="D203">
        <v>0.51980000000000004</v>
      </c>
      <c r="E203">
        <v>-1.0053599999999999E-2</v>
      </c>
      <c r="F203">
        <f t="shared" si="2"/>
        <v>0.52985360000000004</v>
      </c>
    </row>
    <row r="204" spans="4:6" x14ac:dyDescent="0.3">
      <c r="D204">
        <v>0.48549999999999999</v>
      </c>
      <c r="E204">
        <v>-2.4215199999999999E-2</v>
      </c>
      <c r="F204">
        <f t="shared" si="2"/>
        <v>0.50971520000000003</v>
      </c>
    </row>
    <row r="205" spans="4:6" x14ac:dyDescent="0.3">
      <c r="D205">
        <v>0.58760000000000001</v>
      </c>
      <c r="E205">
        <v>0.19161729999999999</v>
      </c>
      <c r="F205">
        <f t="shared" si="2"/>
        <v>0.39598270000000002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P</dc:creator>
  <cp:lastModifiedBy>C Pflueger</cp:lastModifiedBy>
  <dcterms:created xsi:type="dcterms:W3CDTF">2015-04-11T15:34:35Z</dcterms:created>
  <dcterms:modified xsi:type="dcterms:W3CDTF">2017-03-16T12:22:02Z</dcterms:modified>
</cp:coreProperties>
</file>