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autoCompressPictures="0" defaultThemeVersion="124226"/>
  <xr:revisionPtr revIDLastSave="0" documentId="13_ncr:1_{D8D14FD3-9C33-418D-8B3D-88223E77017D}" xr6:coauthVersionLast="33" xr6:coauthVersionMax="33" xr10:uidLastSave="{00000000-0000-0000-0000-000000000000}"/>
  <bookViews>
    <workbookView xWindow="0" yWindow="-465" windowWidth="19200" windowHeight="72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<sst xmlns="http://schemas.openxmlformats.org/spreadsheetml/2006/main" count="141" uniqueCount="101">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</sst>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="90" zoomScaleNormal="90" workbookViewId="0">
      <selection activeCell="F18" sqref="F1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8</v>
      </c>
      <c r="J4" s="17">
        <f>IF(SUMIF(E4:E84,"=III",G4:G84) + SUMIF(E86:E87, "X",B86:B87) &gt; 18, 18, SUMIF(E4:E84,"=III",G4:G84) + SUMIF(E86:E87, "X",B86:B87))</f>
        <v>17</v>
      </c>
      <c r="K4" s="17">
        <f>SUM(H6,I6,J6)</f>
        <v>2</v>
      </c>
      <c r="L4" s="17">
        <f>SUM(G4:G84) + SUMIF(C86:C87, "X",B86:B87) + SUMIF(D86:D87, "X",B86:B87) + SUMIF(E86:E87, "X",B86:B87)</f>
        <v>45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100</v>
      </c>
      <c r="F5" s="3" t="s">
        <v>97</v>
      </c>
      <c r="G5" s="16">
        <f t="shared" si="0"/>
        <v>3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2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100</v>
      </c>
      <c r="F7" s="3" t="s">
        <v>97</v>
      </c>
      <c r="G7" s="16">
        <f t="shared" si="0"/>
        <v>1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100</v>
      </c>
      <c r="F8" s="3" t="s">
        <v>97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10</v>
      </c>
      <c r="J8" s="17">
        <f>J4+IF(J4 &lt; 18, IF(I10+J4 &gt; 18, 18- J4, I10),0)</f>
        <v>17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100</v>
      </c>
      <c r="F9" s="3" t="s">
        <v>97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2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99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99</v>
      </c>
      <c r="F57" s="3" t="s">
        <v>97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 t="s">
        <v>100</v>
      </c>
      <c r="F68" s="3" t="s">
        <v>97</v>
      </c>
      <c r="G68" s="16">
        <f t="shared" si="0"/>
        <v>4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 t="s">
        <v>100</v>
      </c>
      <c r="F79" s="3" t="s">
        <v>97</v>
      </c>
      <c r="G79" s="16">
        <f t="shared" si="2"/>
        <v>4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 t="s">
        <v>97</v>
      </c>
      <c r="E86" s="3" t="s">
        <v>97</v>
      </c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 t="s">
        <v>97</v>
      </c>
      <c r="E87" s="3" t="s">
        <v>97</v>
      </c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2018-06-20T01:19:17Z</dcterms:modified>
</cp:coreProperties>
</file>