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p\source\repos\cs7343\Module 5_Batch_Scheduling\"/>
    </mc:Choice>
  </mc:AlternateContent>
  <xr:revisionPtr revIDLastSave="0" documentId="13_ncr:1_{FBC703D5-6524-41F7-BF30-167A9AA547F6}" xr6:coauthVersionLast="47" xr6:coauthVersionMax="47" xr10:uidLastSave="{00000000-0000-0000-0000-000000000000}"/>
  <bookViews>
    <workbookView xWindow="-98" yWindow="-98" windowWidth="21795" windowHeight="13875" xr2:uid="{06E9EC6D-5125-4D85-8989-CC3405A06C86}"/>
  </bookViews>
  <sheets>
    <sheet name="Data Analysis" sheetId="6" r:id="rId1"/>
  </sheets>
  <definedNames>
    <definedName name="_xlchart.v1.0" hidden="1">'Data Analysis'!$AE$73</definedName>
    <definedName name="_xlchart.v1.1" hidden="1">'Data Analysis'!$L$54</definedName>
    <definedName name="_xlchart.v1.10" hidden="1">'Data Analysis'!$C$54</definedName>
    <definedName name="_xlchart.v1.100" hidden="1">'Data Analysis'!#REF!</definedName>
    <definedName name="_xlchart.v1.101" hidden="1">'Data Analysis'!#REF!</definedName>
    <definedName name="_xlchart.v1.102" hidden="1">'Data Analysis'!$AE$73</definedName>
    <definedName name="_xlchart.v1.103" hidden="1">'Data Analysis'!$F$100</definedName>
    <definedName name="_xlchart.v1.104" hidden="1">'Data Analysis'!$G$54</definedName>
    <definedName name="_xlchart.v1.105" hidden="1">'Data Analysis'!$G$55:$G$154</definedName>
    <definedName name="_xlchart.v1.106" hidden="1">'Data Analysis'!$H$54</definedName>
    <definedName name="_xlchart.v1.107" hidden="1">'Data Analysis'!$H$55:$H$154</definedName>
    <definedName name="_xlchart.v1.108" hidden="1">'Data Analysis'!$I$54</definedName>
    <definedName name="_xlchart.v1.109" hidden="1">'Data Analysis'!$I$55:$I$154</definedName>
    <definedName name="_xlchart.v1.11" hidden="1">'Data Analysis'!$C$55:$C$154</definedName>
    <definedName name="_xlchart.v1.110" hidden="1">'Data Analysis'!$L$54</definedName>
    <definedName name="_xlchart.v1.111" hidden="1">'Data Analysis'!$L$55:$L$154</definedName>
    <definedName name="_xlchart.v1.112" hidden="1">'Data Analysis'!$M$54</definedName>
    <definedName name="_xlchart.v1.113" hidden="1">'Data Analysis'!$M$55:$M$154</definedName>
    <definedName name="_xlchart.v1.114" hidden="1">'Data Analysis'!$N$54</definedName>
    <definedName name="_xlchart.v1.115" hidden="1">'Data Analysis'!$N$55:$N$154</definedName>
    <definedName name="_xlchart.v1.116" hidden="1">'Data Analysis'!$Q$54</definedName>
    <definedName name="_xlchart.v1.117" hidden="1">'Data Analysis'!$Q$55:$Q$154</definedName>
    <definedName name="_xlchart.v1.118" hidden="1">'Data Analysis'!$R$54</definedName>
    <definedName name="_xlchart.v1.119" hidden="1">'Data Analysis'!$R$55:$R$154</definedName>
    <definedName name="_xlchart.v1.12" hidden="1">'Data Analysis'!$D$54</definedName>
    <definedName name="_xlchart.v1.120" hidden="1">'Data Analysis'!$S$54</definedName>
    <definedName name="_xlchart.v1.121" hidden="1">'Data Analysis'!$S$55:$S$154</definedName>
    <definedName name="_xlchart.v1.122" hidden="1">'Data Analysis'!$V$54</definedName>
    <definedName name="_xlchart.v1.123" hidden="1">'Data Analysis'!$V$55:$V$154</definedName>
    <definedName name="_xlchart.v1.124" hidden="1">'Data Analysis'!$W$54</definedName>
    <definedName name="_xlchart.v1.125" hidden="1">'Data Analysis'!$W$55:$W$154</definedName>
    <definedName name="_xlchart.v1.126" hidden="1">'Data Analysis'!$X$54</definedName>
    <definedName name="_xlchart.v1.127" hidden="1">'Data Analysis'!$X$55:$X$154</definedName>
    <definedName name="_xlchart.v1.128" hidden="1">'Data Analysis'!$AE$73</definedName>
    <definedName name="_xlchart.v1.129" hidden="1">'Data Analysis'!$G$54</definedName>
    <definedName name="_xlchart.v1.13" hidden="1">'Data Analysis'!$D$55:$D$154</definedName>
    <definedName name="_xlchart.v1.130" hidden="1">'Data Analysis'!$G$55:$G$154</definedName>
    <definedName name="_xlchart.v1.131" hidden="1">'Data Analysis'!$H$54</definedName>
    <definedName name="_xlchart.v1.132" hidden="1">'Data Analysis'!$H$55:$H$154</definedName>
    <definedName name="_xlchart.v1.133" hidden="1">'Data Analysis'!$I$54</definedName>
    <definedName name="_xlchart.v1.134" hidden="1">'Data Analysis'!$I$55:$I$154</definedName>
    <definedName name="_xlchart.v1.135" hidden="1">'Data Analysis'!$L$54</definedName>
    <definedName name="_xlchart.v1.136" hidden="1">'Data Analysis'!$L$55:$L$154</definedName>
    <definedName name="_xlchart.v1.137" hidden="1">'Data Analysis'!$M$54</definedName>
    <definedName name="_xlchart.v1.138" hidden="1">'Data Analysis'!$M$55:$M$154</definedName>
    <definedName name="_xlchart.v1.139" hidden="1">'Data Analysis'!$N$54</definedName>
    <definedName name="_xlchart.v1.14" hidden="1">'Data Analysis'!$AE$73</definedName>
    <definedName name="_xlchart.v1.140" hidden="1">'Data Analysis'!$N$55:$N$154</definedName>
    <definedName name="_xlchart.v1.141" hidden="1">'Data Analysis'!$AE$73</definedName>
    <definedName name="_xlchart.v1.142" hidden="1">'Data Analysis'!$L$54</definedName>
    <definedName name="_xlchart.v1.143" hidden="1">'Data Analysis'!$L$55:$L$154</definedName>
    <definedName name="_xlchart.v1.144" hidden="1">'Data Analysis'!$M$54</definedName>
    <definedName name="_xlchart.v1.145" hidden="1">'Data Analysis'!$M$55:$M$154</definedName>
    <definedName name="_xlchart.v1.146" hidden="1">'Data Analysis'!$N$54</definedName>
    <definedName name="_xlchart.v1.147" hidden="1">'Data Analysis'!$N$55:$N$154</definedName>
    <definedName name="_xlchart.v1.148" hidden="1">'Data Analysis'!$Q$54</definedName>
    <definedName name="_xlchart.v1.149" hidden="1">'Data Analysis'!$Q$55:$Q$154</definedName>
    <definedName name="_xlchart.v1.15" hidden="1">'Data Analysis'!$V$54</definedName>
    <definedName name="_xlchart.v1.150" hidden="1">'Data Analysis'!$R$54</definedName>
    <definedName name="_xlchart.v1.151" hidden="1">'Data Analysis'!$R$55:$R$154</definedName>
    <definedName name="_xlchart.v1.152" hidden="1">'Data Analysis'!$S$54</definedName>
    <definedName name="_xlchart.v1.153" hidden="1">'Data Analysis'!$S$55:$S$154</definedName>
    <definedName name="_xlchart.v1.154" hidden="1">'Data Analysis'!$AE$73</definedName>
    <definedName name="_xlchart.v1.155" hidden="1">'Data Analysis'!$Q$54</definedName>
    <definedName name="_xlchart.v1.156" hidden="1">'Data Analysis'!$Q$55:$Q$154</definedName>
    <definedName name="_xlchart.v1.157" hidden="1">'Data Analysis'!$R$54</definedName>
    <definedName name="_xlchart.v1.158" hidden="1">'Data Analysis'!$R$55:$R$154</definedName>
    <definedName name="_xlchart.v1.159" hidden="1">'Data Analysis'!$S$54</definedName>
    <definedName name="_xlchart.v1.16" hidden="1">'Data Analysis'!$V$55:$V$154</definedName>
    <definedName name="_xlchart.v1.160" hidden="1">'Data Analysis'!$S$55:$S$154</definedName>
    <definedName name="_xlchart.v1.161" hidden="1">'Data Analysis'!$V$54</definedName>
    <definedName name="_xlchart.v1.162" hidden="1">'Data Analysis'!$V$55:$V$154</definedName>
    <definedName name="_xlchart.v1.163" hidden="1">'Data Analysis'!$W$54</definedName>
    <definedName name="_xlchart.v1.164" hidden="1">'Data Analysis'!$W$55:$W$154</definedName>
    <definedName name="_xlchart.v1.165" hidden="1">'Data Analysis'!$X$54</definedName>
    <definedName name="_xlchart.v1.166" hidden="1">'Data Analysis'!$X$55:$X$154</definedName>
    <definedName name="_xlchart.v1.17" hidden="1">'Data Analysis'!$W$54</definedName>
    <definedName name="_xlchart.v1.18" hidden="1">'Data Analysis'!$W$55:$W$154</definedName>
    <definedName name="_xlchart.v1.19" hidden="1">'Data Analysis'!$X$54</definedName>
    <definedName name="_xlchart.v1.2" hidden="1">'Data Analysis'!$L$55:$L$154</definedName>
    <definedName name="_xlchart.v1.20" hidden="1">'Data Analysis'!$X$55:$X$154</definedName>
    <definedName name="_xlchart.v1.21" hidden="1">'Data Analysis'!$AE$73</definedName>
    <definedName name="_xlchart.v1.22" hidden="1">'Data Analysis'!$G$54</definedName>
    <definedName name="_xlchart.v1.23" hidden="1">'Data Analysis'!$G$55:$G$154</definedName>
    <definedName name="_xlchart.v1.24" hidden="1">'Data Analysis'!$H$54</definedName>
    <definedName name="_xlchart.v1.25" hidden="1">'Data Analysis'!$H$55:$H$154</definedName>
    <definedName name="_xlchart.v1.26" hidden="1">'Data Analysis'!$I$54</definedName>
    <definedName name="_xlchart.v1.27" hidden="1">'Data Analysis'!$I$55:$I$154</definedName>
    <definedName name="_xlchart.v1.28" hidden="1">'Data Analysis'!$AE$73</definedName>
    <definedName name="_xlchart.v1.29" hidden="1">'Data Analysis'!$Q$54</definedName>
    <definedName name="_xlchart.v1.3" hidden="1">'Data Analysis'!$M$54</definedName>
    <definedName name="_xlchart.v1.30" hidden="1">'Data Analysis'!$Q$55:$Q$154</definedName>
    <definedName name="_xlchart.v1.31" hidden="1">'Data Analysis'!$R$54</definedName>
    <definedName name="_xlchart.v1.32" hidden="1">'Data Analysis'!$R$55:$R$154</definedName>
    <definedName name="_xlchart.v1.33" hidden="1">'Data Analysis'!$S$54</definedName>
    <definedName name="_xlchart.v1.34" hidden="1">'Data Analysis'!$S$55:$S$154</definedName>
    <definedName name="_xlchart.v1.35" hidden="1">'Data Analysis'!$AE$73</definedName>
    <definedName name="_xlchart.v1.36" hidden="1">'Data Analysis'!$B$54</definedName>
    <definedName name="_xlchart.v1.37" hidden="1">'Data Analysis'!$B$55:$B$154</definedName>
    <definedName name="_xlchart.v1.38" hidden="1">'Data Analysis'!$C$54</definedName>
    <definedName name="_xlchart.v1.39" hidden="1">'Data Analysis'!$C$55:$C$154</definedName>
    <definedName name="_xlchart.v1.4" hidden="1">'Data Analysis'!$M$55:$M$154</definedName>
    <definedName name="_xlchart.v1.40" hidden="1">'Data Analysis'!$D$54</definedName>
    <definedName name="_xlchart.v1.41" hidden="1">'Data Analysis'!$D$55:$D$154</definedName>
    <definedName name="_xlchart.v1.42" hidden="1">'Data Analysis'!$G$54</definedName>
    <definedName name="_xlchart.v1.43" hidden="1">'Data Analysis'!$G$55:$G$154</definedName>
    <definedName name="_xlchart.v1.44" hidden="1">'Data Analysis'!$H$54</definedName>
    <definedName name="_xlchart.v1.45" hidden="1">'Data Analysis'!$H$55:$H$154</definedName>
    <definedName name="_xlchart.v1.46" hidden="1">'Data Analysis'!$I$54</definedName>
    <definedName name="_xlchart.v1.47" hidden="1">'Data Analysis'!$I$55:$I$154</definedName>
    <definedName name="_xlchart.v1.48" hidden="1">'Data Analysis'!$AE$73</definedName>
    <definedName name="_xlchart.v1.49" hidden="1">'Data Analysis'!$G$54</definedName>
    <definedName name="_xlchart.v1.5" hidden="1">'Data Analysis'!$N$54</definedName>
    <definedName name="_xlchart.v1.50" hidden="1">'Data Analysis'!$G$55:$G$154</definedName>
    <definedName name="_xlchart.v1.51" hidden="1">'Data Analysis'!$H$54</definedName>
    <definedName name="_xlchart.v1.52" hidden="1">'Data Analysis'!$H$55:$H$154</definedName>
    <definedName name="_xlchart.v1.53" hidden="1">'Data Analysis'!$I$54</definedName>
    <definedName name="_xlchart.v1.54" hidden="1">'Data Analysis'!$I$55:$I$154</definedName>
    <definedName name="_xlchart.v1.55" hidden="1">'Data Analysis'!$AE$73</definedName>
    <definedName name="_xlchart.v1.56" hidden="1">'Data Analysis'!$B$54</definedName>
    <definedName name="_xlchart.v1.57" hidden="1">'Data Analysis'!$B$55:$B$154</definedName>
    <definedName name="_xlchart.v1.58" hidden="1">'Data Analysis'!$C$54</definedName>
    <definedName name="_xlchart.v1.59" hidden="1">'Data Analysis'!$C$55:$C$154</definedName>
    <definedName name="_xlchart.v1.6" hidden="1">'Data Analysis'!$N$55:$N$154</definedName>
    <definedName name="_xlchart.v1.60" hidden="1">'Data Analysis'!$D$54</definedName>
    <definedName name="_xlchart.v1.61" hidden="1">'Data Analysis'!$D$55:$D$154</definedName>
    <definedName name="_xlchart.v1.62" hidden="1">'Data Analysis'!$G$54</definedName>
    <definedName name="_xlchart.v1.63" hidden="1">'Data Analysis'!$G$55:$G$154</definedName>
    <definedName name="_xlchart.v1.64" hidden="1">'Data Analysis'!$H$54</definedName>
    <definedName name="_xlchart.v1.65" hidden="1">'Data Analysis'!$H$55:$H$154</definedName>
    <definedName name="_xlchart.v1.66" hidden="1">'Data Analysis'!$I$54</definedName>
    <definedName name="_xlchart.v1.67" hidden="1">'Data Analysis'!$I$55:$I$154</definedName>
    <definedName name="_xlchart.v1.68" hidden="1">'Data Analysis'!$AE$73</definedName>
    <definedName name="_xlchart.v1.69" hidden="1">'Data Analysis'!$V$54</definedName>
    <definedName name="_xlchart.v1.7" hidden="1">'Data Analysis'!$AE$73</definedName>
    <definedName name="_xlchart.v1.70" hidden="1">'Data Analysis'!$V$55:$V$154</definedName>
    <definedName name="_xlchart.v1.71" hidden="1">'Data Analysis'!$W$54</definedName>
    <definedName name="_xlchart.v1.72" hidden="1">'Data Analysis'!$W$55:$W$154</definedName>
    <definedName name="_xlchart.v1.73" hidden="1">'Data Analysis'!$X$54</definedName>
    <definedName name="_xlchart.v1.74" hidden="1">'Data Analysis'!$X$55:$X$154</definedName>
    <definedName name="_xlchart.v1.75" hidden="1">'Data Analysis'!$AE$73</definedName>
    <definedName name="_xlchart.v1.76" hidden="1">'Data Analysis'!$B$54</definedName>
    <definedName name="_xlchart.v1.77" hidden="1">'Data Analysis'!$B$55:$B$154</definedName>
    <definedName name="_xlchart.v1.78" hidden="1">'Data Analysis'!$C$54</definedName>
    <definedName name="_xlchart.v1.79" hidden="1">'Data Analysis'!$C$55:$C$154</definedName>
    <definedName name="_xlchart.v1.8" hidden="1">'Data Analysis'!$B$54</definedName>
    <definedName name="_xlchart.v1.80" hidden="1">'Data Analysis'!$D$54</definedName>
    <definedName name="_xlchart.v1.81" hidden="1">'Data Analysis'!$D$55:$D$154</definedName>
    <definedName name="_xlchart.v1.82" hidden="1">'Data Analysis'!$AE$73</definedName>
    <definedName name="_xlchart.v1.83" hidden="1">'Data Analysis'!$Q$54</definedName>
    <definedName name="_xlchart.v1.84" hidden="1">'Data Analysis'!$Q$55:$Q$154</definedName>
    <definedName name="_xlchart.v1.85" hidden="1">'Data Analysis'!$R$54</definedName>
    <definedName name="_xlchart.v1.86" hidden="1">'Data Analysis'!$R$55:$R$154</definedName>
    <definedName name="_xlchart.v1.87" hidden="1">'Data Analysis'!$S$54</definedName>
    <definedName name="_xlchart.v1.88" hidden="1">'Data Analysis'!$S$55:$S$154</definedName>
    <definedName name="_xlchart.v1.89" hidden="1">'Data Analysis'!$AE$73</definedName>
    <definedName name="_xlchart.v1.9" hidden="1">'Data Analysis'!$B$55:$B$154</definedName>
    <definedName name="_xlchart.v1.90" hidden="1">'Data Analysis'!$L$54</definedName>
    <definedName name="_xlchart.v1.91" hidden="1">'Data Analysis'!$L$55:$L$154</definedName>
    <definedName name="_xlchart.v1.92" hidden="1">'Data Analysis'!$M$54</definedName>
    <definedName name="_xlchart.v1.93" hidden="1">'Data Analysis'!$M$55:$M$154</definedName>
    <definedName name="_xlchart.v1.94" hidden="1">'Data Analysis'!$N$54</definedName>
    <definedName name="_xlchart.v1.95" hidden="1">'Data Analysis'!$N$55:$N$154</definedName>
    <definedName name="_xlchart.v1.96" hidden="1">'Data Analysis'!#REF!</definedName>
    <definedName name="_xlchart.v1.97" hidden="1">'Data Analysis'!#REF!</definedName>
    <definedName name="_xlchart.v1.98" hidden="1">'Data Analysis'!#REF!</definedName>
    <definedName name="_xlchart.v1.99" hidden="1">'Data Analysis'!#REF!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0" i="6" l="1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CT50" i="6"/>
  <c r="CU50" i="6"/>
  <c r="CV50" i="6"/>
  <c r="CW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CU51" i="6"/>
  <c r="CV51" i="6"/>
  <c r="CW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CS52" i="6"/>
  <c r="CT52" i="6"/>
  <c r="CU52" i="6"/>
  <c r="CV52" i="6"/>
  <c r="CW52" i="6"/>
  <c r="B51" i="6"/>
  <c r="B52" i="6"/>
  <c r="B50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CU45" i="6"/>
  <c r="CV45" i="6"/>
  <c r="CW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CU46" i="6"/>
  <c r="CV46" i="6"/>
  <c r="CW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CU47" i="6"/>
  <c r="CV47" i="6"/>
  <c r="CW47" i="6"/>
  <c r="B46" i="6"/>
  <c r="B47" i="6"/>
  <c r="B45" i="6"/>
  <c r="B41" i="6"/>
  <c r="B42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CW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B40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B36" i="6"/>
  <c r="B37" i="6"/>
  <c r="B35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B31" i="6"/>
  <c r="B32" i="6"/>
  <c r="B30" i="6"/>
</calcChain>
</file>

<file path=xl/sharedStrings.xml><?xml version="1.0" encoding="utf-8"?>
<sst xmlns="http://schemas.openxmlformats.org/spreadsheetml/2006/main" count="62" uniqueCount="6">
  <si>
    <t>d/ATT</t>
  </si>
  <si>
    <t>ATT</t>
  </si>
  <si>
    <t>d</t>
  </si>
  <si>
    <t>FIFO</t>
  </si>
  <si>
    <t>SJF</t>
  </si>
  <si>
    <t>SRT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</si>
</sst>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FIFO, SJF, SRT for values of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Analysis'!$B$54</c:f>
              <c:strCache>
                <c:ptCount val="1"/>
                <c:pt idx="0">
                  <c:v>FIFO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('Data Analysis'!$A$55:$A$154,'Data Analysis'!$F$55:$F$154,'Data Analysis'!$K$55:$K$154,'Data Analysis'!$P$55:$P$154,'Data Analysis'!$U$55:$U$154)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</c:numCache>
            </c:numRef>
          </c:xVal>
          <c:yVal>
            <c:numRef>
              <c:f>('Data Analysis'!$B$55:$B$154,'Data Analysis'!$G$55:$G$154,'Data Analysis'!$L$55:$L$154,'Data Analysis'!$Q$55:$Q$154,'Data Analysis'!$V$55:$V$154)</c:f>
              <c:numCache>
                <c:formatCode>General</c:formatCode>
                <c:ptCount val="500"/>
                <c:pt idx="0">
                  <c:v>0.63694267515923564</c:v>
                </c:pt>
                <c:pt idx="1">
                  <c:v>0.6211180124223602</c:v>
                </c:pt>
                <c:pt idx="2">
                  <c:v>0.64516129032258063</c:v>
                </c:pt>
                <c:pt idx="3">
                  <c:v>0.64516129032258063</c:v>
                </c:pt>
                <c:pt idx="4">
                  <c:v>0.60240963855421692</c:v>
                </c:pt>
                <c:pt idx="5">
                  <c:v>0.60240963855421692</c:v>
                </c:pt>
                <c:pt idx="6">
                  <c:v>0.6211180124223602</c:v>
                </c:pt>
                <c:pt idx="7">
                  <c:v>0.5988023952095809</c:v>
                </c:pt>
                <c:pt idx="8">
                  <c:v>0.62893081761006286</c:v>
                </c:pt>
                <c:pt idx="9">
                  <c:v>0.5714285714285714</c:v>
                </c:pt>
                <c:pt idx="10">
                  <c:v>0.625</c:v>
                </c:pt>
                <c:pt idx="11">
                  <c:v>0.59171597633136097</c:v>
                </c:pt>
                <c:pt idx="12">
                  <c:v>0.6211180124223602</c:v>
                </c:pt>
                <c:pt idx="13">
                  <c:v>0.5714285714285714</c:v>
                </c:pt>
                <c:pt idx="14">
                  <c:v>0.6211180124223602</c:v>
                </c:pt>
                <c:pt idx="15">
                  <c:v>0.58479532163742687</c:v>
                </c:pt>
                <c:pt idx="16">
                  <c:v>0.60240963855421692</c:v>
                </c:pt>
                <c:pt idx="17">
                  <c:v>0.60606060606060608</c:v>
                </c:pt>
                <c:pt idx="18">
                  <c:v>0.6211180124223602</c:v>
                </c:pt>
                <c:pt idx="19">
                  <c:v>0.61728395061728392</c:v>
                </c:pt>
                <c:pt idx="20">
                  <c:v>0.63291139240506322</c:v>
                </c:pt>
                <c:pt idx="21">
                  <c:v>0.59523809523809523</c:v>
                </c:pt>
                <c:pt idx="22">
                  <c:v>0.59171597633136097</c:v>
                </c:pt>
                <c:pt idx="23">
                  <c:v>0.64935064935064934</c:v>
                </c:pt>
                <c:pt idx="24">
                  <c:v>0.58823529411764708</c:v>
                </c:pt>
                <c:pt idx="25">
                  <c:v>0.59523809523809523</c:v>
                </c:pt>
                <c:pt idx="26">
                  <c:v>0.5780346820809249</c:v>
                </c:pt>
                <c:pt idx="27">
                  <c:v>0.64935064935064934</c:v>
                </c:pt>
                <c:pt idx="28">
                  <c:v>0.58479532163742687</c:v>
                </c:pt>
                <c:pt idx="29">
                  <c:v>0.59523809523809523</c:v>
                </c:pt>
                <c:pt idx="30">
                  <c:v>0.60606060606060608</c:v>
                </c:pt>
                <c:pt idx="31">
                  <c:v>0.64935064935064934</c:v>
                </c:pt>
                <c:pt idx="32">
                  <c:v>0.6211180124223602</c:v>
                </c:pt>
                <c:pt idx="33">
                  <c:v>0.6097560975609756</c:v>
                </c:pt>
                <c:pt idx="34">
                  <c:v>0.64516129032258063</c:v>
                </c:pt>
                <c:pt idx="35">
                  <c:v>0.62893081761006286</c:v>
                </c:pt>
                <c:pt idx="36">
                  <c:v>0.5714285714285714</c:v>
                </c:pt>
                <c:pt idx="37">
                  <c:v>0.57471264367816088</c:v>
                </c:pt>
                <c:pt idx="38">
                  <c:v>0.54644808743169393</c:v>
                </c:pt>
                <c:pt idx="39">
                  <c:v>0.63291139240506322</c:v>
                </c:pt>
                <c:pt idx="40">
                  <c:v>0.58823529411764708</c:v>
                </c:pt>
                <c:pt idx="41">
                  <c:v>0.5988023952095809</c:v>
                </c:pt>
                <c:pt idx="42">
                  <c:v>0.62893081761006286</c:v>
                </c:pt>
                <c:pt idx="43">
                  <c:v>0.6097560975609756</c:v>
                </c:pt>
                <c:pt idx="44">
                  <c:v>0.625</c:v>
                </c:pt>
                <c:pt idx="45">
                  <c:v>0.59523809523809523</c:v>
                </c:pt>
                <c:pt idx="46">
                  <c:v>0.59523809523809523</c:v>
                </c:pt>
                <c:pt idx="47">
                  <c:v>0.58139534883720934</c:v>
                </c:pt>
                <c:pt idx="48">
                  <c:v>0.55865921787709494</c:v>
                </c:pt>
                <c:pt idx="49">
                  <c:v>0.63694267515923564</c:v>
                </c:pt>
                <c:pt idx="50">
                  <c:v>0.5988023952095809</c:v>
                </c:pt>
                <c:pt idx="51">
                  <c:v>0.66225165562913912</c:v>
                </c:pt>
                <c:pt idx="52">
                  <c:v>0.58823529411764708</c:v>
                </c:pt>
                <c:pt idx="53">
                  <c:v>0.54054054054054046</c:v>
                </c:pt>
                <c:pt idx="54">
                  <c:v>0.62893081761006286</c:v>
                </c:pt>
                <c:pt idx="55">
                  <c:v>0.6097560975609756</c:v>
                </c:pt>
                <c:pt idx="56">
                  <c:v>0.58479532163742687</c:v>
                </c:pt>
                <c:pt idx="57">
                  <c:v>0.56818181818181823</c:v>
                </c:pt>
                <c:pt idx="58">
                  <c:v>0.67114093959731547</c:v>
                </c:pt>
                <c:pt idx="59">
                  <c:v>0.59171597633136097</c:v>
                </c:pt>
                <c:pt idx="60">
                  <c:v>0.67114093959731547</c:v>
                </c:pt>
                <c:pt idx="61">
                  <c:v>0.5780346820809249</c:v>
                </c:pt>
                <c:pt idx="62">
                  <c:v>0.63694267515923564</c:v>
                </c:pt>
                <c:pt idx="63">
                  <c:v>0.58823529411764708</c:v>
                </c:pt>
                <c:pt idx="64">
                  <c:v>0.61728395061728392</c:v>
                </c:pt>
                <c:pt idx="65">
                  <c:v>0.58823529411764708</c:v>
                </c:pt>
                <c:pt idx="66">
                  <c:v>0.57471264367816088</c:v>
                </c:pt>
                <c:pt idx="67">
                  <c:v>0.73529411764705876</c:v>
                </c:pt>
                <c:pt idx="68">
                  <c:v>0.63291139240506322</c:v>
                </c:pt>
                <c:pt idx="69">
                  <c:v>0.64102564102564097</c:v>
                </c:pt>
                <c:pt idx="70">
                  <c:v>0.5988023952095809</c:v>
                </c:pt>
                <c:pt idx="71">
                  <c:v>0.57471264367816088</c:v>
                </c:pt>
                <c:pt idx="72">
                  <c:v>0.5988023952095809</c:v>
                </c:pt>
                <c:pt idx="73">
                  <c:v>0.6097560975609756</c:v>
                </c:pt>
                <c:pt idx="74">
                  <c:v>0.63694267515923564</c:v>
                </c:pt>
                <c:pt idx="75">
                  <c:v>0.60240963855421692</c:v>
                </c:pt>
                <c:pt idx="76">
                  <c:v>0.66225165562913912</c:v>
                </c:pt>
                <c:pt idx="77">
                  <c:v>0.6097560975609756</c:v>
                </c:pt>
                <c:pt idx="78">
                  <c:v>0.68027210884353739</c:v>
                </c:pt>
                <c:pt idx="79">
                  <c:v>0.5780346820809249</c:v>
                </c:pt>
                <c:pt idx="80">
                  <c:v>0.5376344086021505</c:v>
                </c:pt>
                <c:pt idx="81">
                  <c:v>0.62893081761006286</c:v>
                </c:pt>
                <c:pt idx="82">
                  <c:v>0.60240963855421692</c:v>
                </c:pt>
                <c:pt idx="83">
                  <c:v>0.63291139240506322</c:v>
                </c:pt>
                <c:pt idx="84">
                  <c:v>0.68027210884353739</c:v>
                </c:pt>
                <c:pt idx="85">
                  <c:v>0.63694267515923564</c:v>
                </c:pt>
                <c:pt idx="86">
                  <c:v>0.5617977528089888</c:v>
                </c:pt>
                <c:pt idx="87">
                  <c:v>0.5988023952095809</c:v>
                </c:pt>
                <c:pt idx="88">
                  <c:v>0.60606060606060608</c:v>
                </c:pt>
                <c:pt idx="89">
                  <c:v>0.59171597633136097</c:v>
                </c:pt>
                <c:pt idx="90">
                  <c:v>0.56818181818181823</c:v>
                </c:pt>
                <c:pt idx="91">
                  <c:v>0.63694267515923564</c:v>
                </c:pt>
                <c:pt idx="92">
                  <c:v>0.60606060606060608</c:v>
                </c:pt>
                <c:pt idx="93">
                  <c:v>0.64102564102564097</c:v>
                </c:pt>
                <c:pt idx="94">
                  <c:v>0.59171597633136097</c:v>
                </c:pt>
                <c:pt idx="95">
                  <c:v>0.6211180124223602</c:v>
                </c:pt>
                <c:pt idx="96">
                  <c:v>0.58479532163742687</c:v>
                </c:pt>
                <c:pt idx="97">
                  <c:v>0.61349693251533743</c:v>
                </c:pt>
                <c:pt idx="98">
                  <c:v>0.60606060606060608</c:v>
                </c:pt>
                <c:pt idx="99">
                  <c:v>0.63291139240506322</c:v>
                </c:pt>
                <c:pt idx="100" formatCode="0.000">
                  <c:v>0.19550342130987292</c:v>
                </c:pt>
                <c:pt idx="101" formatCode="0.000">
                  <c:v>0.18244845831052728</c:v>
                </c:pt>
                <c:pt idx="102" formatCode="0.000">
                  <c:v>0.13772207684891888</c:v>
                </c:pt>
                <c:pt idx="103" formatCode="0.000">
                  <c:v>0.28352707683583778</c:v>
                </c:pt>
                <c:pt idx="104" formatCode="0.000">
                  <c:v>0.11559357299734134</c:v>
                </c:pt>
                <c:pt idx="105" formatCode="0.000">
                  <c:v>0.18758206715438003</c:v>
                </c:pt>
                <c:pt idx="106" formatCode="0.000">
                  <c:v>0.13570362328674176</c:v>
                </c:pt>
                <c:pt idx="107" formatCode="0.000">
                  <c:v>0.13984058173682001</c:v>
                </c:pt>
                <c:pt idx="108" formatCode="0.000">
                  <c:v>0.10208248264597795</c:v>
                </c:pt>
                <c:pt idx="109" formatCode="0.000">
                  <c:v>0.15946420028703556</c:v>
                </c:pt>
                <c:pt idx="110" formatCode="0.000">
                  <c:v>0.14390559792775939</c:v>
                </c:pt>
                <c:pt idx="111" formatCode="0.000">
                  <c:v>0.16644474034620507</c:v>
                </c:pt>
                <c:pt idx="112" formatCode="0.000">
                  <c:v>0.12658227848101267</c:v>
                </c:pt>
                <c:pt idx="113" formatCode="0.000">
                  <c:v>0.13354700854700854</c:v>
                </c:pt>
                <c:pt idx="114" formatCode="0.000">
                  <c:v>0.14190435646374344</c:v>
                </c:pt>
                <c:pt idx="115" formatCode="0.000">
                  <c:v>0.23223409196470041</c:v>
                </c:pt>
                <c:pt idx="116" formatCode="0.000">
                  <c:v>0.18034265103697023</c:v>
                </c:pt>
                <c:pt idx="117" formatCode="0.000">
                  <c:v>0.21992522542335607</c:v>
                </c:pt>
                <c:pt idx="118" formatCode="0.000">
                  <c:v>0.12046741356463075</c:v>
                </c:pt>
                <c:pt idx="119" formatCode="0.000">
                  <c:v>0.10948105977665863</c:v>
                </c:pt>
                <c:pt idx="120" formatCode="0.000">
                  <c:v>0.21953896816684962</c:v>
                </c:pt>
                <c:pt idx="121" formatCode="0.000">
                  <c:v>0.16347882949158082</c:v>
                </c:pt>
                <c:pt idx="122" formatCode="0.000">
                  <c:v>0.13603591348115901</c:v>
                </c:pt>
                <c:pt idx="123" formatCode="0.000">
                  <c:v>0.16733601070950468</c:v>
                </c:pt>
                <c:pt idx="124" formatCode="0.000">
                  <c:v>0.18034265103697023</c:v>
                </c:pt>
                <c:pt idx="125" formatCode="0.000">
                  <c:v>9.8318749385507817E-2</c:v>
                </c:pt>
                <c:pt idx="126" formatCode="0.000">
                  <c:v>0.14066676044450696</c:v>
                </c:pt>
                <c:pt idx="127" formatCode="0.000">
                  <c:v>9.2412900840957407E-2</c:v>
                </c:pt>
                <c:pt idx="128" formatCode="0.000">
                  <c:v>0.12721027859051012</c:v>
                </c:pt>
                <c:pt idx="129" formatCode="0.000">
                  <c:v>0.14326647564469916</c:v>
                </c:pt>
                <c:pt idx="130" formatCode="0.000">
                  <c:v>0.11340440009072351</c:v>
                </c:pt>
                <c:pt idx="131" formatCode="0.000">
                  <c:v>0.22177866489243733</c:v>
                </c:pt>
                <c:pt idx="132" formatCode="0.000">
                  <c:v>0.17196904557179707</c:v>
                </c:pt>
                <c:pt idx="133" formatCode="0.000">
                  <c:v>0.14622020763269483</c:v>
                </c:pt>
                <c:pt idx="134" formatCode="0.000">
                  <c:v>0.189897455374098</c:v>
                </c:pt>
                <c:pt idx="135" formatCode="0.000">
                  <c:v>0.18378974453225511</c:v>
                </c:pt>
                <c:pt idx="136" formatCode="0.000">
                  <c:v>0.14064697609001409</c:v>
                </c:pt>
                <c:pt idx="137" formatCode="0.000">
                  <c:v>0.13164823591363878</c:v>
                </c:pt>
                <c:pt idx="138" formatCode="0.000">
                  <c:v>0.12186205215695832</c:v>
                </c:pt>
                <c:pt idx="139" formatCode="0.000">
                  <c:v>0.16204829039053636</c:v>
                </c:pt>
                <c:pt idx="140" formatCode="0.000">
                  <c:v>0.1626280696048138</c:v>
                </c:pt>
                <c:pt idx="141" formatCode="0.000">
                  <c:v>0.10788650339842486</c:v>
                </c:pt>
                <c:pt idx="142" formatCode="0.000">
                  <c:v>0.203210729526519</c:v>
                </c:pt>
                <c:pt idx="143" formatCode="0.000">
                  <c:v>0.11061946902654866</c:v>
                </c:pt>
                <c:pt idx="144" formatCode="0.000">
                  <c:v>0.12411567580985479</c:v>
                </c:pt>
                <c:pt idx="145" formatCode="0.000">
                  <c:v>0.15076134479119555</c:v>
                </c:pt>
                <c:pt idx="146" formatCode="0.000">
                  <c:v>0.10602205258693809</c:v>
                </c:pt>
                <c:pt idx="147" formatCode="0.000">
                  <c:v>0.19584802193497844</c:v>
                </c:pt>
                <c:pt idx="148" formatCode="0.000">
                  <c:v>0.14581510644502771</c:v>
                </c:pt>
                <c:pt idx="149" formatCode="0.000">
                  <c:v>0.14622020763269483</c:v>
                </c:pt>
                <c:pt idx="150" formatCode="0.000">
                  <c:v>0.20742584526031943</c:v>
                </c:pt>
                <c:pt idx="151" formatCode="0.000">
                  <c:v>0.11403808872163303</c:v>
                </c:pt>
                <c:pt idx="152" formatCode="0.000">
                  <c:v>0.1426126640045636</c:v>
                </c:pt>
                <c:pt idx="153" formatCode="0.000">
                  <c:v>0.16082341588935348</c:v>
                </c:pt>
                <c:pt idx="154" formatCode="0.000">
                  <c:v>0.11409013120365087</c:v>
                </c:pt>
                <c:pt idx="155" formatCode="0.000">
                  <c:v>0.17995321216483715</c:v>
                </c:pt>
                <c:pt idx="156" formatCode="0.000">
                  <c:v>0.10556317956296843</c:v>
                </c:pt>
                <c:pt idx="157" formatCode="0.000">
                  <c:v>0.14494854326714018</c:v>
                </c:pt>
                <c:pt idx="158" formatCode="0.000">
                  <c:v>0.1744287458573173</c:v>
                </c:pt>
                <c:pt idx="159" formatCode="0.000">
                  <c:v>0.11102475852115022</c:v>
                </c:pt>
                <c:pt idx="160" formatCode="0.000">
                  <c:v>0.19069412662090007</c:v>
                </c:pt>
                <c:pt idx="161" formatCode="0.000">
                  <c:v>0.20721094073767096</c:v>
                </c:pt>
                <c:pt idx="162" formatCode="0.000">
                  <c:v>0.24875621890547261</c:v>
                </c:pt>
                <c:pt idx="163" formatCode="0.000">
                  <c:v>0.13515339910798757</c:v>
                </c:pt>
                <c:pt idx="164" formatCode="0.000">
                  <c:v>0.11749500646222535</c:v>
                </c:pt>
                <c:pt idx="165" formatCode="0.000">
                  <c:v>0.16795431642593214</c:v>
                </c:pt>
                <c:pt idx="166" formatCode="0.000">
                  <c:v>0.21891418563922943</c:v>
                </c:pt>
                <c:pt idx="167" formatCode="0.000">
                  <c:v>0.1360544217687075</c:v>
                </c:pt>
                <c:pt idx="168" formatCode="0.000">
                  <c:v>7.9239302694136288E-2</c:v>
                </c:pt>
                <c:pt idx="169" formatCode="0.000">
                  <c:v>0.14465499783017505</c:v>
                </c:pt>
                <c:pt idx="170" formatCode="0.000">
                  <c:v>0.12825445684237527</c:v>
                </c:pt>
                <c:pt idx="171" formatCode="0.000">
                  <c:v>0.13732491073880804</c:v>
                </c:pt>
                <c:pt idx="172" formatCode="0.000">
                  <c:v>0.20842017507294708</c:v>
                </c:pt>
                <c:pt idx="173" formatCode="0.000">
                  <c:v>0.14154281670205235</c:v>
                </c:pt>
                <c:pt idx="174" formatCode="0.000">
                  <c:v>0.24906600249066002</c:v>
                </c:pt>
                <c:pt idx="175" formatCode="0.000">
                  <c:v>0.12936610608020699</c:v>
                </c:pt>
                <c:pt idx="176" formatCode="0.000">
                  <c:v>0.11331444759206799</c:v>
                </c:pt>
                <c:pt idx="177" formatCode="0.000">
                  <c:v>0.12280486307257767</c:v>
                </c:pt>
                <c:pt idx="178" formatCode="0.000">
                  <c:v>0.22306491188935981</c:v>
                </c:pt>
                <c:pt idx="179" formatCode="0.000">
                  <c:v>0.15368065160596284</c:v>
                </c:pt>
                <c:pt idx="180" formatCode="0.000">
                  <c:v>0.1717032967032967</c:v>
                </c:pt>
                <c:pt idx="181" formatCode="0.000">
                  <c:v>0.10218679746576742</c:v>
                </c:pt>
                <c:pt idx="182" formatCode="0.000">
                  <c:v>0.17982377270275129</c:v>
                </c:pt>
                <c:pt idx="183" formatCode="0.000">
                  <c:v>0.12464165524118159</c:v>
                </c:pt>
                <c:pt idx="184" formatCode="0.000">
                  <c:v>0.17914725904693657</c:v>
                </c:pt>
                <c:pt idx="185" formatCode="0.000">
                  <c:v>0.1764602082230457</c:v>
                </c:pt>
                <c:pt idx="186" formatCode="0.000">
                  <c:v>0.1953125</c:v>
                </c:pt>
                <c:pt idx="187" formatCode="0.000">
                  <c:v>0.11811953697141507</c:v>
                </c:pt>
                <c:pt idx="188" formatCode="0.000">
                  <c:v>0.16339869281045752</c:v>
                </c:pt>
                <c:pt idx="189" formatCode="0.000">
                  <c:v>0.22271714922048999</c:v>
                </c:pt>
                <c:pt idx="190" formatCode="0.000">
                  <c:v>0.12029351617947794</c:v>
                </c:pt>
                <c:pt idx="191" formatCode="0.000">
                  <c:v>0.10296540362438221</c:v>
                </c:pt>
                <c:pt idx="192" formatCode="0.000">
                  <c:v>0.12855122766422419</c:v>
                </c:pt>
                <c:pt idx="193" formatCode="0.000">
                  <c:v>0.17283097131005876</c:v>
                </c:pt>
                <c:pt idx="194" formatCode="0.000">
                  <c:v>0.10663254425250586</c:v>
                </c:pt>
                <c:pt idx="195" formatCode="0.000">
                  <c:v>0.14204545454545453</c:v>
                </c:pt>
                <c:pt idx="196" formatCode="0.000">
                  <c:v>0.16677785190126751</c:v>
                </c:pt>
                <c:pt idx="197" formatCode="0.000">
                  <c:v>0.1087429317094389</c:v>
                </c:pt>
                <c:pt idx="198" formatCode="0.000">
                  <c:v>0.16903313049357674</c:v>
                </c:pt>
                <c:pt idx="199" formatCode="0.000">
                  <c:v>0.11106175033318524</c:v>
                </c:pt>
                <c:pt idx="200" formatCode="0.000">
                  <c:v>3.5856173715990418E-2</c:v>
                </c:pt>
                <c:pt idx="201" formatCode="0.000">
                  <c:v>3.1013137164903053E-2</c:v>
                </c:pt>
                <c:pt idx="202" formatCode="0.000">
                  <c:v>3.1583601793948583E-2</c:v>
                </c:pt>
                <c:pt idx="203" formatCode="0.000">
                  <c:v>2.8444970360340886E-2</c:v>
                </c:pt>
                <c:pt idx="204" formatCode="0.000">
                  <c:v>2.7613630087811342E-2</c:v>
                </c:pt>
                <c:pt idx="205" formatCode="0.000">
                  <c:v>3.1092207049225183E-2</c:v>
                </c:pt>
                <c:pt idx="206" formatCode="0.000">
                  <c:v>3.2864898973300555E-2</c:v>
                </c:pt>
                <c:pt idx="207" formatCode="0.000">
                  <c:v>2.8632948506505405E-2</c:v>
                </c:pt>
                <c:pt idx="208" formatCode="0.000">
                  <c:v>2.8954957667851892E-2</c:v>
                </c:pt>
                <c:pt idx="209" formatCode="0.000">
                  <c:v>3.0454008356579895E-2</c:v>
                </c:pt>
                <c:pt idx="210" formatCode="0.000">
                  <c:v>3.1617154203184478E-2</c:v>
                </c:pt>
                <c:pt idx="211" formatCode="0.000">
                  <c:v>3.222521558669228E-2</c:v>
                </c:pt>
                <c:pt idx="212" formatCode="0.000">
                  <c:v>2.971167787787312E-2</c:v>
                </c:pt>
                <c:pt idx="213" formatCode="0.000">
                  <c:v>3.0853532112356225E-2</c:v>
                </c:pt>
                <c:pt idx="214" formatCode="0.000">
                  <c:v>3.196726552010741E-2</c:v>
                </c:pt>
                <c:pt idx="215" formatCode="0.000">
                  <c:v>3.3332444468147517E-2</c:v>
                </c:pt>
                <c:pt idx="216" formatCode="0.000">
                  <c:v>2.9177997455678624E-2</c:v>
                </c:pt>
                <c:pt idx="217" formatCode="0.000">
                  <c:v>2.8551850159890362E-2</c:v>
                </c:pt>
                <c:pt idx="218" formatCode="0.000">
                  <c:v>3.1128986066665837E-2</c:v>
                </c:pt>
                <c:pt idx="219" formatCode="0.000">
                  <c:v>2.9749863150629507E-2</c:v>
                </c:pt>
                <c:pt idx="220" formatCode="0.000">
                  <c:v>3.0760901663549559E-2</c:v>
                </c:pt>
                <c:pt idx="221" formatCode="0.000">
                  <c:v>2.9886431560071727E-2</c:v>
                </c:pt>
                <c:pt idx="222" formatCode="0.000">
                  <c:v>3.1880029074586515E-2</c:v>
                </c:pt>
                <c:pt idx="223" formatCode="0.000">
                  <c:v>3.1282846989338808E-2</c:v>
                </c:pt>
                <c:pt idx="224" formatCode="0.000">
                  <c:v>3.2547845332638978E-2</c:v>
                </c:pt>
                <c:pt idx="225" formatCode="0.000">
                  <c:v>3.0856578622562327E-2</c:v>
                </c:pt>
                <c:pt idx="226" formatCode="0.000">
                  <c:v>3.2343618604049419E-2</c:v>
                </c:pt>
                <c:pt idx="227" formatCode="0.000">
                  <c:v>3.0694807666335162E-2</c:v>
                </c:pt>
                <c:pt idx="228" formatCode="0.000">
                  <c:v>3.0548902683415612E-2</c:v>
                </c:pt>
                <c:pt idx="229" formatCode="0.000">
                  <c:v>3.4319916533962984E-2</c:v>
                </c:pt>
                <c:pt idx="230" formatCode="0.000">
                  <c:v>3.264815733799984E-2</c:v>
                </c:pt>
                <c:pt idx="231" formatCode="0.000">
                  <c:v>3.043398867855621E-2</c:v>
                </c:pt>
                <c:pt idx="232" formatCode="0.000">
                  <c:v>3.0320671420947947E-2</c:v>
                </c:pt>
                <c:pt idx="233" formatCode="0.000">
                  <c:v>3.1167406373111255E-2</c:v>
                </c:pt>
                <c:pt idx="234" formatCode="0.000">
                  <c:v>3.0334283807559304E-2</c:v>
                </c:pt>
                <c:pt idx="235" formatCode="0.000">
                  <c:v>3.1627553924979443E-2</c:v>
                </c:pt>
                <c:pt idx="236" formatCode="0.000">
                  <c:v>3.0916870718013405E-2</c:v>
                </c:pt>
                <c:pt idx="237" formatCode="0.000">
                  <c:v>2.8965693033171511E-2</c:v>
                </c:pt>
                <c:pt idx="238" formatCode="0.000">
                  <c:v>3.0893565488180123E-2</c:v>
                </c:pt>
                <c:pt idx="239" formatCode="0.000">
                  <c:v>2.863590025543223E-2</c:v>
                </c:pt>
                <c:pt idx="240" formatCode="0.000">
                  <c:v>2.9487738998124582E-2</c:v>
                </c:pt>
                <c:pt idx="241" formatCode="0.000">
                  <c:v>3.4206277536053417E-2</c:v>
                </c:pt>
                <c:pt idx="242" formatCode="0.000">
                  <c:v>3.1632356104412077E-2</c:v>
                </c:pt>
                <c:pt idx="243" formatCode="0.000">
                  <c:v>3.2328979697400749E-2</c:v>
                </c:pt>
                <c:pt idx="244" formatCode="0.000">
                  <c:v>3.0766201481700263E-2</c:v>
                </c:pt>
                <c:pt idx="245" formatCode="0.000">
                  <c:v>2.9922918561784841E-2</c:v>
                </c:pt>
                <c:pt idx="246" formatCode="0.000">
                  <c:v>3.2406507226651109E-2</c:v>
                </c:pt>
                <c:pt idx="247" formatCode="0.000">
                  <c:v>3.1344032096288867E-2</c:v>
                </c:pt>
                <c:pt idx="248" formatCode="0.000">
                  <c:v>3.3343558691332008E-2</c:v>
                </c:pt>
                <c:pt idx="249" formatCode="0.000">
                  <c:v>3.1257814453613406E-2</c:v>
                </c:pt>
                <c:pt idx="250" formatCode="0.000">
                  <c:v>3.0796521224962431E-2</c:v>
                </c:pt>
                <c:pt idx="251" formatCode="0.000">
                  <c:v>3.2508061999375844E-2</c:v>
                </c:pt>
                <c:pt idx="252" formatCode="0.000">
                  <c:v>3.1892636628055318E-2</c:v>
                </c:pt>
                <c:pt idx="253" formatCode="0.000">
                  <c:v>3.1263286896931197E-2</c:v>
                </c:pt>
                <c:pt idx="254" formatCode="0.000">
                  <c:v>2.9030272768442934E-2</c:v>
                </c:pt>
                <c:pt idx="255" formatCode="0.000">
                  <c:v>3.0544050629818322E-2</c:v>
                </c:pt>
                <c:pt idx="256" formatCode="0.000">
                  <c:v>3.2907293572547416E-2</c:v>
                </c:pt>
                <c:pt idx="257" formatCode="0.000">
                  <c:v>3.4231569722861212E-2</c:v>
                </c:pt>
                <c:pt idx="258" formatCode="0.000">
                  <c:v>3.0425840057443986E-2</c:v>
                </c:pt>
                <c:pt idx="259" formatCode="0.000">
                  <c:v>3.0008042155297621E-2</c:v>
                </c:pt>
                <c:pt idx="260" formatCode="0.000">
                  <c:v>3.3485132601125102E-2</c:v>
                </c:pt>
                <c:pt idx="261" formatCode="0.000">
                  <c:v>3.2820458961298114E-2</c:v>
                </c:pt>
                <c:pt idx="262" formatCode="0.000">
                  <c:v>3.2367487506149824E-2</c:v>
                </c:pt>
                <c:pt idx="263" formatCode="0.000">
                  <c:v>2.7942951669870795E-2</c:v>
                </c:pt>
                <c:pt idx="264" formatCode="0.000">
                  <c:v>2.9033307009801643E-2</c:v>
                </c:pt>
                <c:pt idx="265" formatCode="0.000">
                  <c:v>3.2465845930081554E-2</c:v>
                </c:pt>
                <c:pt idx="266" formatCode="0.000">
                  <c:v>3.5618624266256338E-2</c:v>
                </c:pt>
                <c:pt idx="267" formatCode="0.000">
                  <c:v>3.2608979208514861E-2</c:v>
                </c:pt>
                <c:pt idx="268" formatCode="0.000">
                  <c:v>3.0683129188247137E-2</c:v>
                </c:pt>
                <c:pt idx="269" formatCode="0.000">
                  <c:v>3.3888196063547142E-2</c:v>
                </c:pt>
                <c:pt idx="270" formatCode="0.000">
                  <c:v>2.8237420229287852E-2</c:v>
                </c:pt>
                <c:pt idx="271" formatCode="0.000">
                  <c:v>3.0861911463348397E-2</c:v>
                </c:pt>
                <c:pt idx="272" formatCode="0.000">
                  <c:v>3.0914576841272197E-2</c:v>
                </c:pt>
                <c:pt idx="273" formatCode="0.000">
                  <c:v>2.9667252100441452E-2</c:v>
                </c:pt>
                <c:pt idx="274" formatCode="0.000">
                  <c:v>2.8599865008637159E-2</c:v>
                </c:pt>
                <c:pt idx="275" formatCode="0.000">
                  <c:v>2.955082742316785E-2</c:v>
                </c:pt>
                <c:pt idx="276" formatCode="0.000">
                  <c:v>3.3155179502141828E-2</c:v>
                </c:pt>
                <c:pt idx="277" formatCode="0.000">
                  <c:v>3.1761357861571297E-2</c:v>
                </c:pt>
                <c:pt idx="278" formatCode="0.000">
                  <c:v>3.0677857949246552E-2</c:v>
                </c:pt>
                <c:pt idx="279" formatCode="0.000">
                  <c:v>2.9216529543754675E-2</c:v>
                </c:pt>
                <c:pt idx="280" formatCode="0.000">
                  <c:v>3.1727901516593687E-2</c:v>
                </c:pt>
                <c:pt idx="281" formatCode="0.000">
                  <c:v>3.0583284400078292E-2</c:v>
                </c:pt>
                <c:pt idx="282" formatCode="0.000">
                  <c:v>3.3870290336128761E-2</c:v>
                </c:pt>
                <c:pt idx="283" formatCode="0.000">
                  <c:v>3.1181400917980443E-2</c:v>
                </c:pt>
                <c:pt idx="284" formatCode="0.000">
                  <c:v>3.3763708065474581E-2</c:v>
                </c:pt>
                <c:pt idx="285" formatCode="0.000">
                  <c:v>3.3297815663292492E-2</c:v>
                </c:pt>
                <c:pt idx="286" formatCode="0.000">
                  <c:v>3.2186216574614089E-2</c:v>
                </c:pt>
                <c:pt idx="287" formatCode="0.000">
                  <c:v>3.0459202943577374E-2</c:v>
                </c:pt>
                <c:pt idx="288" formatCode="0.000">
                  <c:v>3.1874338607473893E-2</c:v>
                </c:pt>
                <c:pt idx="289" formatCode="0.000">
                  <c:v>3.4856322239727844E-2</c:v>
                </c:pt>
                <c:pt idx="290" formatCode="0.000">
                  <c:v>2.9334115576415371E-2</c:v>
                </c:pt>
                <c:pt idx="291" formatCode="0.000">
                  <c:v>3.4189436831596511E-2</c:v>
                </c:pt>
                <c:pt idx="292" formatCode="0.000">
                  <c:v>3.2681020170725647E-2</c:v>
                </c:pt>
                <c:pt idx="293" formatCode="0.000">
                  <c:v>3.2533867756334343E-2</c:v>
                </c:pt>
                <c:pt idx="294" formatCode="0.000">
                  <c:v>3.1586794193083752E-2</c:v>
                </c:pt>
                <c:pt idx="295" formatCode="0.000">
                  <c:v>3.357597571785436E-2</c:v>
                </c:pt>
                <c:pt idx="296" formatCode="0.000">
                  <c:v>3.2345292466134483E-2</c:v>
                </c:pt>
                <c:pt idx="297" formatCode="0.000">
                  <c:v>3.2944153071712834E-2</c:v>
                </c:pt>
                <c:pt idx="298" formatCode="0.000">
                  <c:v>2.8705936387644966E-2</c:v>
                </c:pt>
                <c:pt idx="299" formatCode="0.000">
                  <c:v>3.0591891924964205E-2</c:v>
                </c:pt>
                <c:pt idx="300" formatCode="0.000">
                  <c:v>2.4555544641980159E-2</c:v>
                </c:pt>
                <c:pt idx="301" formatCode="0.000">
                  <c:v>2.3499737586263621E-2</c:v>
                </c:pt>
                <c:pt idx="302" formatCode="0.000">
                  <c:v>2.505093690504025E-2</c:v>
                </c:pt>
                <c:pt idx="303" formatCode="0.000">
                  <c:v>2.3328965632545464E-2</c:v>
                </c:pt>
                <c:pt idx="304" formatCode="0.000">
                  <c:v>2.2318605533526263E-2</c:v>
                </c:pt>
                <c:pt idx="305" formatCode="0.000">
                  <c:v>2.3717852427522199E-2</c:v>
                </c:pt>
                <c:pt idx="306" formatCode="0.000">
                  <c:v>2.2066124820712737E-2</c:v>
                </c:pt>
                <c:pt idx="307" formatCode="0.000">
                  <c:v>2.413787554511369E-2</c:v>
                </c:pt>
                <c:pt idx="308" formatCode="0.000">
                  <c:v>2.3931078493937462E-2</c:v>
                </c:pt>
                <c:pt idx="309" formatCode="0.000">
                  <c:v>2.2418341192207383E-2</c:v>
                </c:pt>
                <c:pt idx="310" formatCode="0.000">
                  <c:v>2.3475923484140057E-2</c:v>
                </c:pt>
                <c:pt idx="311" formatCode="0.000">
                  <c:v>2.2250736128520254E-2</c:v>
                </c:pt>
                <c:pt idx="312" formatCode="0.000">
                  <c:v>2.2924387727811101E-2</c:v>
                </c:pt>
                <c:pt idx="313" formatCode="0.000">
                  <c:v>2.2963167080003673E-2</c:v>
                </c:pt>
                <c:pt idx="314" formatCode="0.000">
                  <c:v>2.4349463500154215E-2</c:v>
                </c:pt>
                <c:pt idx="315" formatCode="0.000">
                  <c:v>2.405590592537056E-2</c:v>
                </c:pt>
                <c:pt idx="316" formatCode="0.000">
                  <c:v>2.3758800655742898E-2</c:v>
                </c:pt>
                <c:pt idx="317" formatCode="0.000">
                  <c:v>2.4795437639474335E-2</c:v>
                </c:pt>
                <c:pt idx="318" formatCode="0.000">
                  <c:v>2.2510523669815638E-2</c:v>
                </c:pt>
                <c:pt idx="319" formatCode="0.000">
                  <c:v>2.3927738230543755E-2</c:v>
                </c:pt>
                <c:pt idx="320" formatCode="0.000">
                  <c:v>2.4859646578691139E-2</c:v>
                </c:pt>
                <c:pt idx="321" formatCode="0.000">
                  <c:v>2.4104129840912744E-2</c:v>
                </c:pt>
                <c:pt idx="322" formatCode="0.000">
                  <c:v>2.3260051249646252E-2</c:v>
                </c:pt>
                <c:pt idx="323" formatCode="0.000">
                  <c:v>2.1997360316761989E-2</c:v>
                </c:pt>
                <c:pt idx="324" formatCode="0.000">
                  <c:v>2.3246263163196515E-2</c:v>
                </c:pt>
                <c:pt idx="325" formatCode="0.000">
                  <c:v>2.3377868172201374E-2</c:v>
                </c:pt>
                <c:pt idx="326" formatCode="0.000">
                  <c:v>2.4339980852548397E-2</c:v>
                </c:pt>
                <c:pt idx="327" formatCode="0.000">
                  <c:v>2.238922928809714E-2</c:v>
                </c:pt>
                <c:pt idx="328" formatCode="0.000">
                  <c:v>2.4698981167026859E-2</c:v>
                </c:pt>
                <c:pt idx="329" formatCode="0.000">
                  <c:v>2.4336821611097591E-2</c:v>
                </c:pt>
                <c:pt idx="330" formatCode="0.000">
                  <c:v>2.3830517360531895E-2</c:v>
                </c:pt>
                <c:pt idx="331" formatCode="0.000">
                  <c:v>2.4356975837879966E-2</c:v>
                </c:pt>
                <c:pt idx="332" formatCode="0.000">
                  <c:v>2.2655530214925463E-2</c:v>
                </c:pt>
                <c:pt idx="333" formatCode="0.000">
                  <c:v>2.2817592363712422E-2</c:v>
                </c:pt>
                <c:pt idx="334" formatCode="0.000">
                  <c:v>2.3601604909133822E-2</c:v>
                </c:pt>
                <c:pt idx="335" formatCode="0.000">
                  <c:v>2.4824983863760489E-2</c:v>
                </c:pt>
                <c:pt idx="336" formatCode="0.000">
                  <c:v>2.3394549070066675E-2</c:v>
                </c:pt>
                <c:pt idx="337" formatCode="0.000">
                  <c:v>2.3914005237167149E-2</c:v>
                </c:pt>
                <c:pt idx="338" formatCode="0.000">
                  <c:v>2.3843112320928294E-2</c:v>
                </c:pt>
                <c:pt idx="339" formatCode="0.000">
                  <c:v>2.3142344705224385E-2</c:v>
                </c:pt>
                <c:pt idx="340" formatCode="0.000">
                  <c:v>2.3092910476483722E-2</c:v>
                </c:pt>
                <c:pt idx="341" formatCode="0.000">
                  <c:v>2.4305471161558467E-2</c:v>
                </c:pt>
                <c:pt idx="342" formatCode="0.000">
                  <c:v>2.3077278111970953E-2</c:v>
                </c:pt>
                <c:pt idx="343" formatCode="0.000">
                  <c:v>2.4192085156139749E-2</c:v>
                </c:pt>
                <c:pt idx="344" formatCode="0.000">
                  <c:v>2.3719540157181487E-2</c:v>
                </c:pt>
                <c:pt idx="345" formatCode="0.000">
                  <c:v>2.2704568159113616E-2</c:v>
                </c:pt>
                <c:pt idx="346" formatCode="0.000">
                  <c:v>2.2486227185848667E-2</c:v>
                </c:pt>
                <c:pt idx="347" formatCode="0.000">
                  <c:v>2.4439122146732491E-2</c:v>
                </c:pt>
                <c:pt idx="348" formatCode="0.000">
                  <c:v>2.170264482898316E-2</c:v>
                </c:pt>
                <c:pt idx="349" formatCode="0.000">
                  <c:v>2.305829906613889E-2</c:v>
                </c:pt>
                <c:pt idx="350" formatCode="0.000">
                  <c:v>2.4078399268016661E-2</c:v>
                </c:pt>
                <c:pt idx="351" formatCode="0.000">
                  <c:v>2.4301828712610624E-2</c:v>
                </c:pt>
                <c:pt idx="352" formatCode="0.000">
                  <c:v>2.4685973841096383E-2</c:v>
                </c:pt>
                <c:pt idx="353" formatCode="0.000">
                  <c:v>2.335420940162623E-2</c:v>
                </c:pt>
                <c:pt idx="354" formatCode="0.000">
                  <c:v>2.326456070693245E-2</c:v>
                </c:pt>
                <c:pt idx="355" formatCode="0.000">
                  <c:v>2.27753252126646E-2</c:v>
                </c:pt>
                <c:pt idx="356" formatCode="0.000">
                  <c:v>2.3740750999089937E-2</c:v>
                </c:pt>
                <c:pt idx="357" formatCode="0.000">
                  <c:v>2.2669397069602606E-2</c:v>
                </c:pt>
                <c:pt idx="358" formatCode="0.000">
                  <c:v>2.4507100932495189E-2</c:v>
                </c:pt>
                <c:pt idx="359" formatCode="0.000">
                  <c:v>2.2101156995568718E-2</c:v>
                </c:pt>
                <c:pt idx="360" formatCode="0.000">
                  <c:v>2.2777313795459723E-2</c:v>
                </c:pt>
                <c:pt idx="361" formatCode="0.000">
                  <c:v>2.3878601191542198E-2</c:v>
                </c:pt>
                <c:pt idx="362" formatCode="0.000">
                  <c:v>2.4253987759820843E-2</c:v>
                </c:pt>
                <c:pt idx="363" formatCode="0.000">
                  <c:v>2.2941304671996697E-2</c:v>
                </c:pt>
                <c:pt idx="364" formatCode="0.000">
                  <c:v>2.3374862672681795E-2</c:v>
                </c:pt>
                <c:pt idx="365" formatCode="0.000">
                  <c:v>2.3986088068920029E-2</c:v>
                </c:pt>
                <c:pt idx="366" formatCode="0.000">
                  <c:v>2.3489433669754221E-2</c:v>
                </c:pt>
                <c:pt idx="367" formatCode="0.000">
                  <c:v>2.3719352619802497E-2</c:v>
                </c:pt>
                <c:pt idx="368" formatCode="0.000">
                  <c:v>2.5015947666637485E-2</c:v>
                </c:pt>
                <c:pt idx="369" formatCode="0.000">
                  <c:v>2.3366487783221302E-2</c:v>
                </c:pt>
                <c:pt idx="370" formatCode="0.000">
                  <c:v>2.3137793271529719E-2</c:v>
                </c:pt>
                <c:pt idx="371" formatCode="0.000">
                  <c:v>2.3143058818083984E-2</c:v>
                </c:pt>
                <c:pt idx="372" formatCode="0.000">
                  <c:v>2.2910557184750734E-2</c:v>
                </c:pt>
                <c:pt idx="373" formatCode="0.000">
                  <c:v>2.3202573938868952E-2</c:v>
                </c:pt>
                <c:pt idx="374" formatCode="0.000">
                  <c:v>2.1763653972410941E-2</c:v>
                </c:pt>
                <c:pt idx="375" formatCode="0.000">
                  <c:v>2.3330598468735055E-2</c:v>
                </c:pt>
                <c:pt idx="376" formatCode="0.000">
                  <c:v>2.2052823864095798E-2</c:v>
                </c:pt>
                <c:pt idx="377" formatCode="0.000">
                  <c:v>2.330404791312251E-2</c:v>
                </c:pt>
                <c:pt idx="378" formatCode="0.000">
                  <c:v>2.3698367182501123E-2</c:v>
                </c:pt>
                <c:pt idx="379" formatCode="0.000">
                  <c:v>2.3316182985404069E-2</c:v>
                </c:pt>
                <c:pt idx="380" formatCode="0.000">
                  <c:v>2.3033779036957698E-2</c:v>
                </c:pt>
                <c:pt idx="381" formatCode="0.000">
                  <c:v>2.3323252505306039E-2</c:v>
                </c:pt>
                <c:pt idx="382" formatCode="0.000">
                  <c:v>2.40606327946425E-2</c:v>
                </c:pt>
                <c:pt idx="383" formatCode="0.000">
                  <c:v>2.3328965632545464E-2</c:v>
                </c:pt>
                <c:pt idx="384" formatCode="0.000">
                  <c:v>2.3994625203954314E-2</c:v>
                </c:pt>
                <c:pt idx="385" formatCode="0.000">
                  <c:v>2.3915244373938761E-2</c:v>
                </c:pt>
                <c:pt idx="386" formatCode="0.000">
                  <c:v>2.3028739867354459E-2</c:v>
                </c:pt>
                <c:pt idx="387" formatCode="0.000">
                  <c:v>2.3374316301248189E-2</c:v>
                </c:pt>
                <c:pt idx="388" formatCode="0.000">
                  <c:v>2.4768926556004607E-2</c:v>
                </c:pt>
                <c:pt idx="389" formatCode="0.000">
                  <c:v>2.4257419738262443E-2</c:v>
                </c:pt>
                <c:pt idx="390" formatCode="0.000">
                  <c:v>2.3815383149822573E-2</c:v>
                </c:pt>
                <c:pt idx="391" formatCode="0.000">
                  <c:v>2.2899889317201633E-2</c:v>
                </c:pt>
                <c:pt idx="392" formatCode="0.000">
                  <c:v>2.3861602704314974E-2</c:v>
                </c:pt>
                <c:pt idx="393" formatCode="0.000">
                  <c:v>2.2974509781397538E-2</c:v>
                </c:pt>
                <c:pt idx="394" formatCode="0.000">
                  <c:v>2.3489341711198545E-2</c:v>
                </c:pt>
                <c:pt idx="395" formatCode="0.000">
                  <c:v>2.2571495211081101E-2</c:v>
                </c:pt>
                <c:pt idx="396" formatCode="0.000">
                  <c:v>2.2021823627214568E-2</c:v>
                </c:pt>
                <c:pt idx="397" formatCode="0.000">
                  <c:v>2.2705427353985182E-2</c:v>
                </c:pt>
                <c:pt idx="398" formatCode="0.000">
                  <c:v>2.3496884704702899E-2</c:v>
                </c:pt>
                <c:pt idx="399" formatCode="0.000">
                  <c:v>2.34775769575408E-2</c:v>
                </c:pt>
                <c:pt idx="400" formatCode="0.000">
                  <c:v>2.0336280738288338E-2</c:v>
                </c:pt>
                <c:pt idx="401" formatCode="0.000">
                  <c:v>2.1690985876999094E-2</c:v>
                </c:pt>
                <c:pt idx="402" formatCode="0.000">
                  <c:v>2.1568690888306534E-2</c:v>
                </c:pt>
                <c:pt idx="403" formatCode="0.000">
                  <c:v>2.1854293057328181E-2</c:v>
                </c:pt>
                <c:pt idx="404" formatCode="0.000">
                  <c:v>2.1764632906819077E-2</c:v>
                </c:pt>
                <c:pt idx="405" formatCode="0.000">
                  <c:v>2.152806182859357E-2</c:v>
                </c:pt>
                <c:pt idx="406" formatCode="0.000">
                  <c:v>2.1575391970933631E-2</c:v>
                </c:pt>
                <c:pt idx="407" formatCode="0.000">
                  <c:v>2.1989234070998839E-2</c:v>
                </c:pt>
                <c:pt idx="408" formatCode="0.000">
                  <c:v>2.3204978860264257E-2</c:v>
                </c:pt>
                <c:pt idx="409" formatCode="0.000">
                  <c:v>2.1771171920413307E-2</c:v>
                </c:pt>
                <c:pt idx="410" formatCode="0.000">
                  <c:v>2.2505440690286878E-2</c:v>
                </c:pt>
                <c:pt idx="411" formatCode="0.000">
                  <c:v>2.1446939200072061E-2</c:v>
                </c:pt>
                <c:pt idx="412" formatCode="0.000">
                  <c:v>2.0325285875145836E-2</c:v>
                </c:pt>
                <c:pt idx="413" formatCode="0.000">
                  <c:v>2.1536871123363197E-2</c:v>
                </c:pt>
                <c:pt idx="414" formatCode="0.000">
                  <c:v>2.1184151712420902E-2</c:v>
                </c:pt>
                <c:pt idx="415" formatCode="0.000">
                  <c:v>2.2857769813114874E-2</c:v>
                </c:pt>
                <c:pt idx="416" formatCode="0.000">
                  <c:v>2.1853767698820116E-2</c:v>
                </c:pt>
                <c:pt idx="417" formatCode="0.000">
                  <c:v>2.2450871879609445E-2</c:v>
                </c:pt>
                <c:pt idx="418" formatCode="0.000">
                  <c:v>2.1549355566521784E-2</c:v>
                </c:pt>
                <c:pt idx="419" formatCode="0.000">
                  <c:v>2.1905709065896752E-2</c:v>
                </c:pt>
                <c:pt idx="420" formatCode="0.000">
                  <c:v>2.1659789683442173E-2</c:v>
                </c:pt>
                <c:pt idx="421" formatCode="0.000">
                  <c:v>2.1863036819540306E-2</c:v>
                </c:pt>
                <c:pt idx="422" formatCode="0.000">
                  <c:v>2.0991204685236887E-2</c:v>
                </c:pt>
                <c:pt idx="423" formatCode="0.000">
                  <c:v>2.198473819474521E-2</c:v>
                </c:pt>
                <c:pt idx="424" formatCode="0.000">
                  <c:v>2.149834892680242E-2</c:v>
                </c:pt>
                <c:pt idx="425" formatCode="0.000">
                  <c:v>2.176709642170702E-2</c:v>
                </c:pt>
                <c:pt idx="426" formatCode="0.000">
                  <c:v>2.1746268883916241E-2</c:v>
                </c:pt>
                <c:pt idx="427" formatCode="0.000">
                  <c:v>2.1550563008458597E-2</c:v>
                </c:pt>
                <c:pt idx="428" formatCode="0.000">
                  <c:v>2.2025412921428743E-2</c:v>
                </c:pt>
                <c:pt idx="429" formatCode="0.000">
                  <c:v>2.2281590281661583E-2</c:v>
                </c:pt>
                <c:pt idx="430" formatCode="0.000">
                  <c:v>2.1468625750328471E-2</c:v>
                </c:pt>
                <c:pt idx="431" formatCode="0.000">
                  <c:v>2.2331348076489333E-2</c:v>
                </c:pt>
                <c:pt idx="432" formatCode="0.000">
                  <c:v>2.2215606908165122E-2</c:v>
                </c:pt>
                <c:pt idx="433" formatCode="0.000">
                  <c:v>2.2295350973415024E-2</c:v>
                </c:pt>
                <c:pt idx="434" formatCode="0.000">
                  <c:v>2.1046339831039984E-2</c:v>
                </c:pt>
                <c:pt idx="435" formatCode="0.000">
                  <c:v>2.2207762501304705E-2</c:v>
                </c:pt>
                <c:pt idx="436" formatCode="0.000">
                  <c:v>2.1567574445875093E-2</c:v>
                </c:pt>
                <c:pt idx="437" formatCode="0.000">
                  <c:v>2.0918489015701418E-2</c:v>
                </c:pt>
                <c:pt idx="438" formatCode="0.000">
                  <c:v>2.1819578271191173E-2</c:v>
                </c:pt>
                <c:pt idx="439" formatCode="0.000">
                  <c:v>2.2510810816894811E-2</c:v>
                </c:pt>
                <c:pt idx="440" formatCode="0.000">
                  <c:v>2.2382480784640248E-2</c:v>
                </c:pt>
                <c:pt idx="441" formatCode="0.000">
                  <c:v>2.200181294938703E-2</c:v>
                </c:pt>
                <c:pt idx="442" formatCode="0.000">
                  <c:v>2.1633830118185614E-2</c:v>
                </c:pt>
                <c:pt idx="443" formatCode="0.000">
                  <c:v>2.2891676586393191E-2</c:v>
                </c:pt>
                <c:pt idx="444" formatCode="0.000">
                  <c:v>2.2879054454437504E-2</c:v>
                </c:pt>
                <c:pt idx="445" formatCode="0.000">
                  <c:v>2.1712886163680421E-2</c:v>
                </c:pt>
                <c:pt idx="446" formatCode="0.000">
                  <c:v>2.2208206376420216E-2</c:v>
                </c:pt>
                <c:pt idx="447" formatCode="0.000">
                  <c:v>2.1764301322398948E-2</c:v>
                </c:pt>
                <c:pt idx="448" formatCode="0.000">
                  <c:v>2.176022839535724E-2</c:v>
                </c:pt>
                <c:pt idx="449" formatCode="0.000">
                  <c:v>2.118832607986304E-2</c:v>
                </c:pt>
                <c:pt idx="450" formatCode="0.000">
                  <c:v>2.1798650227577911E-2</c:v>
                </c:pt>
                <c:pt idx="451" formatCode="0.000">
                  <c:v>2.214471571721198E-2</c:v>
                </c:pt>
                <c:pt idx="452" formatCode="0.000">
                  <c:v>2.209949635247813E-2</c:v>
                </c:pt>
                <c:pt idx="453" formatCode="0.000">
                  <c:v>2.1853433392920365E-2</c:v>
                </c:pt>
                <c:pt idx="454" formatCode="0.000">
                  <c:v>2.1482046379738134E-2</c:v>
                </c:pt>
                <c:pt idx="455" formatCode="0.000">
                  <c:v>2.266294087918613E-2</c:v>
                </c:pt>
                <c:pt idx="456" formatCode="0.000">
                  <c:v>2.1963588762549446E-2</c:v>
                </c:pt>
                <c:pt idx="457" formatCode="0.000">
                  <c:v>2.1286333109826833E-2</c:v>
                </c:pt>
                <c:pt idx="458" formatCode="0.000">
                  <c:v>2.257056121700466E-2</c:v>
                </c:pt>
                <c:pt idx="459" formatCode="0.000">
                  <c:v>2.1897122937017302E-2</c:v>
                </c:pt>
                <c:pt idx="460" formatCode="0.000">
                  <c:v>2.155488304320461E-2</c:v>
                </c:pt>
                <c:pt idx="461" formatCode="0.000">
                  <c:v>2.2160566601366862E-2</c:v>
                </c:pt>
                <c:pt idx="462" formatCode="0.000">
                  <c:v>2.2556255300719998E-2</c:v>
                </c:pt>
                <c:pt idx="463" formatCode="0.000">
                  <c:v>2.2118755598810009E-2</c:v>
                </c:pt>
                <c:pt idx="464" formatCode="0.000">
                  <c:v>2.1383284686360672E-2</c:v>
                </c:pt>
                <c:pt idx="465" formatCode="0.000">
                  <c:v>2.1333606403495301E-2</c:v>
                </c:pt>
                <c:pt idx="466" formatCode="0.000">
                  <c:v>2.1823673448009461E-2</c:v>
                </c:pt>
                <c:pt idx="467" formatCode="0.000">
                  <c:v>2.1402506233479938E-2</c:v>
                </c:pt>
                <c:pt idx="468" formatCode="0.000">
                  <c:v>2.1891274794605117E-2</c:v>
                </c:pt>
                <c:pt idx="469" formatCode="0.000">
                  <c:v>2.1550098591701056E-2</c:v>
                </c:pt>
                <c:pt idx="470" formatCode="0.000">
                  <c:v>2.1776244730148775E-2</c:v>
                </c:pt>
                <c:pt idx="471" formatCode="0.000">
                  <c:v>2.0574184336461982E-2</c:v>
                </c:pt>
                <c:pt idx="472" formatCode="0.000">
                  <c:v>2.1716988548631942E-2</c:v>
                </c:pt>
                <c:pt idx="473" formatCode="0.000">
                  <c:v>2.1654583409124375E-2</c:v>
                </c:pt>
                <c:pt idx="474" formatCode="0.000">
                  <c:v>2.1166484987670525E-2</c:v>
                </c:pt>
                <c:pt idx="475" formatCode="0.000">
                  <c:v>2.1422863765582455E-2</c:v>
                </c:pt>
                <c:pt idx="476" formatCode="0.000">
                  <c:v>2.2171621654579435E-2</c:v>
                </c:pt>
                <c:pt idx="477" formatCode="0.000">
                  <c:v>2.0869768470788586E-2</c:v>
                </c:pt>
                <c:pt idx="478" formatCode="0.000">
                  <c:v>2.2033565934344381E-2</c:v>
                </c:pt>
                <c:pt idx="479" formatCode="0.000">
                  <c:v>2.0879747271539024E-2</c:v>
                </c:pt>
                <c:pt idx="480" formatCode="0.000">
                  <c:v>2.168999787438021E-2</c:v>
                </c:pt>
                <c:pt idx="481" formatCode="0.000">
                  <c:v>2.2819275898737178E-2</c:v>
                </c:pt>
                <c:pt idx="482" formatCode="0.000">
                  <c:v>2.1575391970933631E-2</c:v>
                </c:pt>
                <c:pt idx="483" formatCode="0.000">
                  <c:v>2.2059958968476318E-2</c:v>
                </c:pt>
                <c:pt idx="484" formatCode="0.000">
                  <c:v>2.1824054472839964E-2</c:v>
                </c:pt>
                <c:pt idx="485" formatCode="0.000">
                  <c:v>2.1219888977540867E-2</c:v>
                </c:pt>
                <c:pt idx="486" formatCode="0.000">
                  <c:v>2.2128789555211331E-2</c:v>
                </c:pt>
                <c:pt idx="487" formatCode="0.000">
                  <c:v>2.188873518132628E-2</c:v>
                </c:pt>
                <c:pt idx="488" formatCode="0.000">
                  <c:v>2.1002976121716449E-2</c:v>
                </c:pt>
                <c:pt idx="489" formatCode="0.000">
                  <c:v>2.1263747012443546E-2</c:v>
                </c:pt>
                <c:pt idx="490" formatCode="0.000">
                  <c:v>2.1473189649063661E-2</c:v>
                </c:pt>
                <c:pt idx="491" formatCode="0.000">
                  <c:v>2.1028548357249804E-2</c:v>
                </c:pt>
                <c:pt idx="492" formatCode="0.000">
                  <c:v>2.1722696742464399E-2</c:v>
                </c:pt>
                <c:pt idx="493" formatCode="0.000">
                  <c:v>2.210882849739558E-2</c:v>
                </c:pt>
                <c:pt idx="494" formatCode="0.000">
                  <c:v>2.1092507519478929E-2</c:v>
                </c:pt>
                <c:pt idx="495" formatCode="0.000">
                  <c:v>2.1746741794410652E-2</c:v>
                </c:pt>
                <c:pt idx="496" formatCode="0.000">
                  <c:v>2.2288443664844216E-2</c:v>
                </c:pt>
                <c:pt idx="497" formatCode="0.000">
                  <c:v>2.2142165990961565E-2</c:v>
                </c:pt>
                <c:pt idx="498" formatCode="0.000">
                  <c:v>2.1371722646332185E-2</c:v>
                </c:pt>
                <c:pt idx="499" formatCode="0.000">
                  <c:v>2.1535108687693549E-2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0F54-45BD-929E-8508671D3056}"/>
            </c:ext>
          </c:extLst>
        </c:ser>
        <c:ser>
          <c:idx val="1"/>
          <c:order val="1"/>
          <c:tx>
            <c:strRef>
              <c:f>'Data Analysis'!$C$54</c:f>
              <c:strCache>
                <c:ptCount val="1"/>
                <c:pt idx="0">
                  <c:v>SJF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('Data Analysis'!$A$55:$A$154,'Data Analysis'!$F$55:$F$154,'Data Analysis'!$K$55:$K$154,'Data Analysis'!$P$55:$P$154,'Data Analysis'!$U$55:$U$154)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</c:numCache>
            </c:numRef>
          </c:xVal>
          <c:yVal>
            <c:numRef>
              <c:f>('Data Analysis'!$C$55:$C$154,'Data Analysis'!$H$55:$H$154,'Data Analysis'!$M$55:$M$154,'Data Analysis'!$R$55:$R$154,'Data Analysis'!$W$55:$W$154)</c:f>
              <c:numCache>
                <c:formatCode>General</c:formatCode>
                <c:ptCount val="500"/>
                <c:pt idx="0">
                  <c:v>0.55555555555555558</c:v>
                </c:pt>
                <c:pt idx="1">
                  <c:v>0.5988023952095809</c:v>
                </c:pt>
                <c:pt idx="2">
                  <c:v>0.6211180124223602</c:v>
                </c:pt>
                <c:pt idx="3">
                  <c:v>0.63694267515923564</c:v>
                </c:pt>
                <c:pt idx="4">
                  <c:v>0.58479532163742687</c:v>
                </c:pt>
                <c:pt idx="5">
                  <c:v>0.64516129032258063</c:v>
                </c:pt>
                <c:pt idx="6">
                  <c:v>0.64935064935064934</c:v>
                </c:pt>
                <c:pt idx="7">
                  <c:v>0.6211180124223602</c:v>
                </c:pt>
                <c:pt idx="8">
                  <c:v>0.59171597633136097</c:v>
                </c:pt>
                <c:pt idx="9">
                  <c:v>0.6211180124223602</c:v>
                </c:pt>
                <c:pt idx="10">
                  <c:v>0.58139534883720934</c:v>
                </c:pt>
                <c:pt idx="11">
                  <c:v>0.58139534883720934</c:v>
                </c:pt>
                <c:pt idx="12">
                  <c:v>0.59523809523809523</c:v>
                </c:pt>
                <c:pt idx="13">
                  <c:v>0.61728395061728392</c:v>
                </c:pt>
                <c:pt idx="14">
                  <c:v>0.63694267515923564</c:v>
                </c:pt>
                <c:pt idx="15">
                  <c:v>0.54347826086956519</c:v>
                </c:pt>
                <c:pt idx="16">
                  <c:v>0.58139534883720934</c:v>
                </c:pt>
                <c:pt idx="17">
                  <c:v>0.625</c:v>
                </c:pt>
                <c:pt idx="18">
                  <c:v>0.60240963855421692</c:v>
                </c:pt>
                <c:pt idx="19">
                  <c:v>0.63694267515923564</c:v>
                </c:pt>
                <c:pt idx="20">
                  <c:v>0.5714285714285714</c:v>
                </c:pt>
                <c:pt idx="21">
                  <c:v>0.5780346820809249</c:v>
                </c:pt>
                <c:pt idx="22">
                  <c:v>0.56818181818181823</c:v>
                </c:pt>
                <c:pt idx="23">
                  <c:v>0.5780346820809249</c:v>
                </c:pt>
                <c:pt idx="24">
                  <c:v>0.5714285714285714</c:v>
                </c:pt>
                <c:pt idx="25">
                  <c:v>0.61728395061728392</c:v>
                </c:pt>
                <c:pt idx="26">
                  <c:v>0.61728395061728392</c:v>
                </c:pt>
                <c:pt idx="27">
                  <c:v>0.59171597633136097</c:v>
                </c:pt>
                <c:pt idx="28">
                  <c:v>0.61349693251533743</c:v>
                </c:pt>
                <c:pt idx="29">
                  <c:v>0.55865921787709494</c:v>
                </c:pt>
                <c:pt idx="30">
                  <c:v>0.61349693251533743</c:v>
                </c:pt>
                <c:pt idx="31">
                  <c:v>0.66225165562913912</c:v>
                </c:pt>
                <c:pt idx="32">
                  <c:v>0.62893081761006286</c:v>
                </c:pt>
                <c:pt idx="33">
                  <c:v>0.57471264367816088</c:v>
                </c:pt>
                <c:pt idx="34">
                  <c:v>0.5988023952095809</c:v>
                </c:pt>
                <c:pt idx="35">
                  <c:v>0.55555555555555558</c:v>
                </c:pt>
                <c:pt idx="36">
                  <c:v>0.61349693251533743</c:v>
                </c:pt>
                <c:pt idx="37">
                  <c:v>0.58823529411764708</c:v>
                </c:pt>
                <c:pt idx="38">
                  <c:v>0.59523809523809523</c:v>
                </c:pt>
                <c:pt idx="39">
                  <c:v>0.61349693251533743</c:v>
                </c:pt>
                <c:pt idx="40">
                  <c:v>0.5988023952095809</c:v>
                </c:pt>
                <c:pt idx="41">
                  <c:v>0.66225165562913912</c:v>
                </c:pt>
                <c:pt idx="42">
                  <c:v>0.64102564102564097</c:v>
                </c:pt>
                <c:pt idx="43">
                  <c:v>0.6097560975609756</c:v>
                </c:pt>
                <c:pt idx="44">
                  <c:v>0.6211180124223602</c:v>
                </c:pt>
                <c:pt idx="45">
                  <c:v>0.6211180124223602</c:v>
                </c:pt>
                <c:pt idx="46">
                  <c:v>0.58139534883720934</c:v>
                </c:pt>
                <c:pt idx="47">
                  <c:v>0.60606060606060608</c:v>
                </c:pt>
                <c:pt idx="48">
                  <c:v>0.59171597633136097</c:v>
                </c:pt>
                <c:pt idx="49">
                  <c:v>0.67114093959731547</c:v>
                </c:pt>
                <c:pt idx="50">
                  <c:v>0.56818181818181823</c:v>
                </c:pt>
                <c:pt idx="51">
                  <c:v>0.54644808743169393</c:v>
                </c:pt>
                <c:pt idx="52">
                  <c:v>0.6211180124223602</c:v>
                </c:pt>
                <c:pt idx="53">
                  <c:v>0.64102564102564097</c:v>
                </c:pt>
                <c:pt idx="54">
                  <c:v>0.66666666666666663</c:v>
                </c:pt>
                <c:pt idx="55">
                  <c:v>0.53191489361702127</c:v>
                </c:pt>
                <c:pt idx="56">
                  <c:v>0.61349693251533743</c:v>
                </c:pt>
                <c:pt idx="57">
                  <c:v>0.60240963855421692</c:v>
                </c:pt>
                <c:pt idx="58">
                  <c:v>0.63291139240506322</c:v>
                </c:pt>
                <c:pt idx="59">
                  <c:v>0.67114093959731547</c:v>
                </c:pt>
                <c:pt idx="60">
                  <c:v>0.54644808743169393</c:v>
                </c:pt>
                <c:pt idx="61">
                  <c:v>0.58139534883720934</c:v>
                </c:pt>
                <c:pt idx="62">
                  <c:v>0.625</c:v>
                </c:pt>
                <c:pt idx="63">
                  <c:v>0.56818181818181823</c:v>
                </c:pt>
                <c:pt idx="64">
                  <c:v>0.5988023952095809</c:v>
                </c:pt>
                <c:pt idx="65">
                  <c:v>0.63694267515923564</c:v>
                </c:pt>
                <c:pt idx="66">
                  <c:v>0.68965517241379315</c:v>
                </c:pt>
                <c:pt idx="67">
                  <c:v>0.65789473684210531</c:v>
                </c:pt>
                <c:pt idx="68">
                  <c:v>0.5780346820809249</c:v>
                </c:pt>
                <c:pt idx="69">
                  <c:v>0.5780346820809249</c:v>
                </c:pt>
                <c:pt idx="70">
                  <c:v>0.67114093959731547</c:v>
                </c:pt>
                <c:pt idx="71">
                  <c:v>0.50505050505050508</c:v>
                </c:pt>
                <c:pt idx="72">
                  <c:v>0.56818181818181823</c:v>
                </c:pt>
                <c:pt idx="73">
                  <c:v>0.5524861878453039</c:v>
                </c:pt>
                <c:pt idx="74">
                  <c:v>0.62893081761006286</c:v>
                </c:pt>
                <c:pt idx="75">
                  <c:v>0.625</c:v>
                </c:pt>
                <c:pt idx="76">
                  <c:v>0.63694267515923564</c:v>
                </c:pt>
                <c:pt idx="77">
                  <c:v>0.6211180124223602</c:v>
                </c:pt>
                <c:pt idx="78">
                  <c:v>0.64102564102564097</c:v>
                </c:pt>
                <c:pt idx="79">
                  <c:v>0.5714285714285714</c:v>
                </c:pt>
                <c:pt idx="80">
                  <c:v>0.5988023952095809</c:v>
                </c:pt>
                <c:pt idx="81">
                  <c:v>0.59171597633136097</c:v>
                </c:pt>
                <c:pt idx="82">
                  <c:v>0.60606060606060608</c:v>
                </c:pt>
                <c:pt idx="83">
                  <c:v>0.58139534883720934</c:v>
                </c:pt>
                <c:pt idx="84">
                  <c:v>0.59171597633136097</c:v>
                </c:pt>
                <c:pt idx="85">
                  <c:v>0.52910052910052918</c:v>
                </c:pt>
                <c:pt idx="86">
                  <c:v>0.56497175141242939</c:v>
                </c:pt>
                <c:pt idx="87">
                  <c:v>0.625</c:v>
                </c:pt>
                <c:pt idx="88">
                  <c:v>0.65359477124183007</c:v>
                </c:pt>
                <c:pt idx="89">
                  <c:v>0.59523809523809523</c:v>
                </c:pt>
                <c:pt idx="90">
                  <c:v>0.61728395061728392</c:v>
                </c:pt>
                <c:pt idx="91">
                  <c:v>0.61728395061728392</c:v>
                </c:pt>
                <c:pt idx="92">
                  <c:v>0.59523809523809523</c:v>
                </c:pt>
                <c:pt idx="93">
                  <c:v>0.60240963855421692</c:v>
                </c:pt>
                <c:pt idx="94">
                  <c:v>0.5780346820809249</c:v>
                </c:pt>
                <c:pt idx="95">
                  <c:v>0.6097560975609756</c:v>
                </c:pt>
                <c:pt idx="96">
                  <c:v>0.625</c:v>
                </c:pt>
                <c:pt idx="97">
                  <c:v>0.64516129032258063</c:v>
                </c:pt>
                <c:pt idx="98">
                  <c:v>0.61728395061728392</c:v>
                </c:pt>
                <c:pt idx="99">
                  <c:v>0.68493150684931503</c:v>
                </c:pt>
                <c:pt idx="100" formatCode="0.000">
                  <c:v>0.16600265604249667</c:v>
                </c:pt>
                <c:pt idx="101" formatCode="0.000">
                  <c:v>0.13482540110556829</c:v>
                </c:pt>
                <c:pt idx="102" formatCode="0.000">
                  <c:v>0.10771219302024988</c:v>
                </c:pt>
                <c:pt idx="103" formatCode="0.000">
                  <c:v>0.19120458891013387</c:v>
                </c:pt>
                <c:pt idx="104" formatCode="0.000">
                  <c:v>0.12426991425375916</c:v>
                </c:pt>
                <c:pt idx="105" formatCode="0.000">
                  <c:v>0.20433183489987741</c:v>
                </c:pt>
                <c:pt idx="106" formatCode="0.000">
                  <c:v>0.12737230925996687</c:v>
                </c:pt>
                <c:pt idx="107" formatCode="0.000">
                  <c:v>0.2360717658168083</c:v>
                </c:pt>
                <c:pt idx="108" formatCode="0.000">
                  <c:v>0.19131432944327528</c:v>
                </c:pt>
                <c:pt idx="109" formatCode="0.000">
                  <c:v>9.636696540425943E-2</c:v>
                </c:pt>
                <c:pt idx="110" formatCode="0.000">
                  <c:v>0.20408163265306123</c:v>
                </c:pt>
                <c:pt idx="111" formatCode="0.000">
                  <c:v>0.23169601482854496</c:v>
                </c:pt>
                <c:pt idx="112" formatCode="0.000">
                  <c:v>0.17979144192736426</c:v>
                </c:pt>
                <c:pt idx="113" formatCode="0.000">
                  <c:v>0.16658337497917708</c:v>
                </c:pt>
                <c:pt idx="114" formatCode="0.000">
                  <c:v>0.18228217280349981</c:v>
                </c:pt>
                <c:pt idx="115" formatCode="0.000">
                  <c:v>0.14196479273140261</c:v>
                </c:pt>
                <c:pt idx="116" formatCode="0.000">
                  <c:v>0.17385257301808066</c:v>
                </c:pt>
                <c:pt idx="117" formatCode="0.000">
                  <c:v>0.22799817601459188</c:v>
                </c:pt>
                <c:pt idx="118" formatCode="0.000">
                  <c:v>0.27677830058123443</c:v>
                </c:pt>
                <c:pt idx="119" formatCode="0.000">
                  <c:v>0.2541942043721403</c:v>
                </c:pt>
                <c:pt idx="120" formatCode="0.000">
                  <c:v>0.17914725904693657</c:v>
                </c:pt>
                <c:pt idx="121" formatCode="0.000">
                  <c:v>0.23696682464454974</c:v>
                </c:pt>
                <c:pt idx="122" formatCode="0.000">
                  <c:v>0.18204988166757691</c:v>
                </c:pt>
                <c:pt idx="123" formatCode="0.000">
                  <c:v>0.19673421207948064</c:v>
                </c:pt>
                <c:pt idx="124" formatCode="0.000">
                  <c:v>0.17035775127768313</c:v>
                </c:pt>
                <c:pt idx="125" formatCode="0.000">
                  <c:v>0.12196609342602757</c:v>
                </c:pt>
                <c:pt idx="126" formatCode="0.000">
                  <c:v>0.10851871947911014</c:v>
                </c:pt>
                <c:pt idx="127" formatCode="0.000">
                  <c:v>0.14186409419775856</c:v>
                </c:pt>
                <c:pt idx="128" formatCode="0.000">
                  <c:v>0.1768033946251768</c:v>
                </c:pt>
                <c:pt idx="129" formatCode="0.000">
                  <c:v>0.10915838882218099</c:v>
                </c:pt>
                <c:pt idx="130" formatCode="0.000">
                  <c:v>0.2003205128205128</c:v>
                </c:pt>
                <c:pt idx="131" formatCode="0.000">
                  <c:v>0.12978585334198572</c:v>
                </c:pt>
                <c:pt idx="132" formatCode="0.000">
                  <c:v>0.19790223629527012</c:v>
                </c:pt>
                <c:pt idx="133" formatCode="0.000">
                  <c:v>0.14457134595923088</c:v>
                </c:pt>
                <c:pt idx="134" formatCode="0.000">
                  <c:v>0.2607561929595828</c:v>
                </c:pt>
                <c:pt idx="135" formatCode="0.000">
                  <c:v>0.11693171188026193</c:v>
                </c:pt>
                <c:pt idx="136" formatCode="0.000">
                  <c:v>0.18684603886397608</c:v>
                </c:pt>
                <c:pt idx="137" formatCode="0.000">
                  <c:v>0.14528548597995061</c:v>
                </c:pt>
                <c:pt idx="138" formatCode="0.000">
                  <c:v>0.14553922282055015</c:v>
                </c:pt>
                <c:pt idx="139" formatCode="0.000">
                  <c:v>0.16880486158001351</c:v>
                </c:pt>
                <c:pt idx="140" formatCode="0.000">
                  <c:v>0.1994813484939158</c:v>
                </c:pt>
                <c:pt idx="141" formatCode="0.000">
                  <c:v>0.13410218586562961</c:v>
                </c:pt>
                <c:pt idx="142" formatCode="0.000">
                  <c:v>0.18601190476190477</c:v>
                </c:pt>
                <c:pt idx="143" formatCode="0.000">
                  <c:v>0.2338087444470423</c:v>
                </c:pt>
                <c:pt idx="144" formatCode="0.000">
                  <c:v>0.18115942028985507</c:v>
                </c:pt>
                <c:pt idx="145" formatCode="0.000">
                  <c:v>0.19696671262556625</c:v>
                </c:pt>
                <c:pt idx="146" formatCode="0.000">
                  <c:v>0.254841997961264</c:v>
                </c:pt>
                <c:pt idx="147" formatCode="0.000">
                  <c:v>0.19554165037152912</c:v>
                </c:pt>
                <c:pt idx="148" formatCode="0.000">
                  <c:v>0.19054878048780488</c:v>
                </c:pt>
                <c:pt idx="149" formatCode="0.000">
                  <c:v>0.14673514306676447</c:v>
                </c:pt>
                <c:pt idx="150" formatCode="0.000">
                  <c:v>0.14896469536719797</c:v>
                </c:pt>
                <c:pt idx="151" formatCode="0.000">
                  <c:v>0.2554278416347382</c:v>
                </c:pt>
                <c:pt idx="152" formatCode="0.000">
                  <c:v>9.5904862376522487E-2</c:v>
                </c:pt>
                <c:pt idx="153" formatCode="0.000">
                  <c:v>0.26795284030010719</c:v>
                </c:pt>
                <c:pt idx="154" formatCode="0.000">
                  <c:v>0.14880952380952381</c:v>
                </c:pt>
                <c:pt idx="155" formatCode="0.000">
                  <c:v>0.12277470841006752</c:v>
                </c:pt>
                <c:pt idx="156" formatCode="0.000">
                  <c:v>0.1290822253775655</c:v>
                </c:pt>
                <c:pt idx="157" formatCode="0.000">
                  <c:v>0.23062730627306274</c:v>
                </c:pt>
                <c:pt idx="158" formatCode="0.000">
                  <c:v>0.26164311878597596</c:v>
                </c:pt>
                <c:pt idx="159" formatCode="0.000">
                  <c:v>0.16286644951140067</c:v>
                </c:pt>
                <c:pt idx="160" formatCode="0.000">
                  <c:v>0.26490066225165565</c:v>
                </c:pt>
                <c:pt idx="161" formatCode="0.000">
                  <c:v>0.18112660749864154</c:v>
                </c:pt>
                <c:pt idx="162" formatCode="0.000">
                  <c:v>0.1855976243504083</c:v>
                </c:pt>
                <c:pt idx="163" formatCode="0.000">
                  <c:v>0.18073377914332189</c:v>
                </c:pt>
                <c:pt idx="164" formatCode="0.000">
                  <c:v>0.158052789631737</c:v>
                </c:pt>
                <c:pt idx="165" formatCode="0.000">
                  <c:v>0.18556318426424198</c:v>
                </c:pt>
                <c:pt idx="166" formatCode="0.000">
                  <c:v>0.13747594171020072</c:v>
                </c:pt>
                <c:pt idx="167" formatCode="0.000">
                  <c:v>0.2201188641866608</c:v>
                </c:pt>
                <c:pt idx="168" formatCode="0.000">
                  <c:v>0.13379716350013382</c:v>
                </c:pt>
                <c:pt idx="169" formatCode="0.000">
                  <c:v>0.11087703736556159</c:v>
                </c:pt>
                <c:pt idx="170" formatCode="0.000">
                  <c:v>0.22862368541380887</c:v>
                </c:pt>
                <c:pt idx="171" formatCode="0.000">
                  <c:v>0.20559210526315788</c:v>
                </c:pt>
                <c:pt idx="172" formatCode="0.000">
                  <c:v>0.18646280067126608</c:v>
                </c:pt>
                <c:pt idx="173" formatCode="0.000">
                  <c:v>0.22031284423881911</c:v>
                </c:pt>
                <c:pt idx="174" formatCode="0.000">
                  <c:v>0.18702075930428277</c:v>
                </c:pt>
                <c:pt idx="175" formatCode="0.000">
                  <c:v>0.17534630896019637</c:v>
                </c:pt>
                <c:pt idx="176" formatCode="0.000">
                  <c:v>0.16897600540723218</c:v>
                </c:pt>
                <c:pt idx="177" formatCode="0.000">
                  <c:v>0.26730820636193536</c:v>
                </c:pt>
                <c:pt idx="178" formatCode="0.000">
                  <c:v>0.15810276679841898</c:v>
                </c:pt>
                <c:pt idx="179" formatCode="0.000">
                  <c:v>0.17111567419575635</c:v>
                </c:pt>
                <c:pt idx="180" formatCode="0.000">
                  <c:v>0.15976993129892952</c:v>
                </c:pt>
                <c:pt idx="181" formatCode="0.000">
                  <c:v>0.15358623867301491</c:v>
                </c:pt>
                <c:pt idx="182" formatCode="0.000">
                  <c:v>0.21496130696474633</c:v>
                </c:pt>
                <c:pt idx="183" formatCode="0.000">
                  <c:v>0.15625</c:v>
                </c:pt>
                <c:pt idx="184" formatCode="0.000">
                  <c:v>0.16589250165892502</c:v>
                </c:pt>
                <c:pt idx="185" formatCode="0.000">
                  <c:v>0.28498147620404674</c:v>
                </c:pt>
                <c:pt idx="186" formatCode="0.000">
                  <c:v>0.16809547823163556</c:v>
                </c:pt>
                <c:pt idx="187" formatCode="0.000">
                  <c:v>0.25316455696202533</c:v>
                </c:pt>
                <c:pt idx="188" formatCode="0.000">
                  <c:v>0.26406126221283338</c:v>
                </c:pt>
                <c:pt idx="189" formatCode="0.000">
                  <c:v>0.22930520522815867</c:v>
                </c:pt>
                <c:pt idx="190" formatCode="0.000">
                  <c:v>0.25335697998479861</c:v>
                </c:pt>
                <c:pt idx="191" formatCode="0.000">
                  <c:v>0.16090104585679807</c:v>
                </c:pt>
                <c:pt idx="192" formatCode="0.000">
                  <c:v>9.595087315294569E-2</c:v>
                </c:pt>
                <c:pt idx="193" formatCode="0.000">
                  <c:v>0.18871485185884129</c:v>
                </c:pt>
                <c:pt idx="194" formatCode="0.000">
                  <c:v>0.19357336430507163</c:v>
                </c:pt>
                <c:pt idx="195" formatCode="0.000">
                  <c:v>0.16767270288397049</c:v>
                </c:pt>
                <c:pt idx="196" formatCode="0.000">
                  <c:v>0.1671681711802073</c:v>
                </c:pt>
                <c:pt idx="197" formatCode="0.000">
                  <c:v>0.25458248472505091</c:v>
                </c:pt>
                <c:pt idx="198" formatCode="0.000">
                  <c:v>0.17602534765006161</c:v>
                </c:pt>
                <c:pt idx="199" formatCode="0.000">
                  <c:v>0.18885741265344663</c:v>
                </c:pt>
                <c:pt idx="200" formatCode="0.000">
                  <c:v>3.9758269720101783E-2</c:v>
                </c:pt>
                <c:pt idx="201" formatCode="0.000">
                  <c:v>3.5164711508706779E-2</c:v>
                </c:pt>
                <c:pt idx="202" formatCode="0.000">
                  <c:v>3.7548249500608283E-2</c:v>
                </c:pt>
                <c:pt idx="203" formatCode="0.000">
                  <c:v>3.6135522664199816E-2</c:v>
                </c:pt>
                <c:pt idx="204" formatCode="0.000">
                  <c:v>3.6708024374128186E-2</c:v>
                </c:pt>
                <c:pt idx="205" formatCode="0.000">
                  <c:v>4.029463436648776E-2</c:v>
                </c:pt>
                <c:pt idx="206" formatCode="0.000">
                  <c:v>3.55588427730208E-2</c:v>
                </c:pt>
                <c:pt idx="207" formatCode="0.000">
                  <c:v>3.5753614690445204E-2</c:v>
                </c:pt>
                <c:pt idx="208" formatCode="0.000">
                  <c:v>3.5839724750913918E-2</c:v>
                </c:pt>
                <c:pt idx="209" formatCode="0.000">
                  <c:v>3.7859857949812968E-2</c:v>
                </c:pt>
                <c:pt idx="210" formatCode="0.000">
                  <c:v>3.8673947681883578E-2</c:v>
                </c:pt>
                <c:pt idx="211" formatCode="0.000">
                  <c:v>3.481360794307279E-2</c:v>
                </c:pt>
                <c:pt idx="212" formatCode="0.000">
                  <c:v>4.0041001986033699E-2</c:v>
                </c:pt>
                <c:pt idx="213" formatCode="0.000">
                  <c:v>4.3412575754944692E-2</c:v>
                </c:pt>
                <c:pt idx="214" formatCode="0.000">
                  <c:v>3.3782414226450279E-2</c:v>
                </c:pt>
                <c:pt idx="215" formatCode="0.000">
                  <c:v>4.0037154479356844E-2</c:v>
                </c:pt>
                <c:pt idx="216" formatCode="0.000">
                  <c:v>3.5501278046009652E-2</c:v>
                </c:pt>
                <c:pt idx="217" formatCode="0.000">
                  <c:v>3.967183458431852E-2</c:v>
                </c:pt>
                <c:pt idx="218" formatCode="0.000">
                  <c:v>3.7162011505358764E-2</c:v>
                </c:pt>
                <c:pt idx="219" formatCode="0.000">
                  <c:v>3.5440382189081528E-2</c:v>
                </c:pt>
                <c:pt idx="220" formatCode="0.000">
                  <c:v>3.8517240316765788E-2</c:v>
                </c:pt>
                <c:pt idx="221" formatCode="0.000">
                  <c:v>3.7214564291881275E-2</c:v>
                </c:pt>
                <c:pt idx="222" formatCode="0.000">
                  <c:v>3.5901486321533713E-2</c:v>
                </c:pt>
                <c:pt idx="223" formatCode="0.000">
                  <c:v>3.4088274996932053E-2</c:v>
                </c:pt>
                <c:pt idx="224" formatCode="0.000">
                  <c:v>3.8681128251148833E-2</c:v>
                </c:pt>
                <c:pt idx="225" formatCode="0.000">
                  <c:v>4.2783311086011563E-2</c:v>
                </c:pt>
                <c:pt idx="226" formatCode="0.000">
                  <c:v>3.8301849213280018E-2</c:v>
                </c:pt>
                <c:pt idx="227" formatCode="0.000">
                  <c:v>3.8566558166083023E-2</c:v>
                </c:pt>
                <c:pt idx="228" formatCode="0.000">
                  <c:v>3.6505410101777082E-2</c:v>
                </c:pt>
                <c:pt idx="229" formatCode="0.000">
                  <c:v>3.8733867344251126E-2</c:v>
                </c:pt>
                <c:pt idx="230" formatCode="0.000">
                  <c:v>3.8802402644771763E-2</c:v>
                </c:pt>
                <c:pt idx="231" formatCode="0.000">
                  <c:v>3.5026269702276708E-2</c:v>
                </c:pt>
                <c:pt idx="232" formatCode="0.000">
                  <c:v>3.5140985634365074E-2</c:v>
                </c:pt>
                <c:pt idx="233" formatCode="0.000">
                  <c:v>3.897845271134117E-2</c:v>
                </c:pt>
                <c:pt idx="234" formatCode="0.000">
                  <c:v>3.7891992664110224E-2</c:v>
                </c:pt>
                <c:pt idx="235" formatCode="0.000">
                  <c:v>3.7489128152835678E-2</c:v>
                </c:pt>
                <c:pt idx="236" formatCode="0.000">
                  <c:v>3.7771767869823378E-2</c:v>
                </c:pt>
                <c:pt idx="237" formatCode="0.000">
                  <c:v>3.5209283984000903E-2</c:v>
                </c:pt>
                <c:pt idx="238" formatCode="0.000">
                  <c:v>3.625079751754539E-2</c:v>
                </c:pt>
                <c:pt idx="239" formatCode="0.000">
                  <c:v>3.7584941968849601E-2</c:v>
                </c:pt>
                <c:pt idx="240" formatCode="0.000">
                  <c:v>3.5897362261821004E-2</c:v>
                </c:pt>
                <c:pt idx="241" formatCode="0.000">
                  <c:v>3.5715306151604329E-2</c:v>
                </c:pt>
                <c:pt idx="242" formatCode="0.000">
                  <c:v>3.9595178891018233E-2</c:v>
                </c:pt>
                <c:pt idx="243" formatCode="0.000">
                  <c:v>3.7224538415723644E-2</c:v>
                </c:pt>
                <c:pt idx="244" formatCode="0.000">
                  <c:v>3.9284086802118201E-2</c:v>
                </c:pt>
                <c:pt idx="245" formatCode="0.000">
                  <c:v>3.31899527375073E-2</c:v>
                </c:pt>
                <c:pt idx="246" formatCode="0.000">
                  <c:v>3.5639442884228829E-2</c:v>
                </c:pt>
                <c:pt idx="247" formatCode="0.000">
                  <c:v>3.7772909269471931E-2</c:v>
                </c:pt>
                <c:pt idx="248" formatCode="0.000">
                  <c:v>4.0921218470201172E-2</c:v>
                </c:pt>
                <c:pt idx="249" formatCode="0.000">
                  <c:v>4.0752453297688521E-2</c:v>
                </c:pt>
                <c:pt idx="250" formatCode="0.000">
                  <c:v>3.8918986238246467E-2</c:v>
                </c:pt>
                <c:pt idx="251" formatCode="0.000">
                  <c:v>4.0019849845523377E-2</c:v>
                </c:pt>
                <c:pt idx="252" formatCode="0.000">
                  <c:v>3.414367659109533E-2</c:v>
                </c:pt>
                <c:pt idx="253" formatCode="0.000">
                  <c:v>3.7978914106887855E-2</c:v>
                </c:pt>
                <c:pt idx="254" formatCode="0.000">
                  <c:v>3.610733990005488E-2</c:v>
                </c:pt>
                <c:pt idx="255" formatCode="0.000">
                  <c:v>3.8827713668908317E-2</c:v>
                </c:pt>
                <c:pt idx="256" formatCode="0.000">
                  <c:v>3.9098543970222548E-2</c:v>
                </c:pt>
                <c:pt idx="257" formatCode="0.000">
                  <c:v>3.5116798471716934E-2</c:v>
                </c:pt>
                <c:pt idx="258" formatCode="0.000">
                  <c:v>3.8084211809152398E-2</c:v>
                </c:pt>
                <c:pt idx="259" formatCode="0.000">
                  <c:v>3.5491198182850653E-2</c:v>
                </c:pt>
                <c:pt idx="260" formatCode="0.000">
                  <c:v>3.74044316770651E-2</c:v>
                </c:pt>
                <c:pt idx="261" formatCode="0.000">
                  <c:v>3.5920572430242249E-2</c:v>
                </c:pt>
                <c:pt idx="262" formatCode="0.000">
                  <c:v>3.732903302872842E-2</c:v>
                </c:pt>
                <c:pt idx="263" formatCode="0.000">
                  <c:v>3.9332913782252989E-2</c:v>
                </c:pt>
                <c:pt idx="264" formatCode="0.000">
                  <c:v>3.4106877310740941E-2</c:v>
                </c:pt>
                <c:pt idx="265" formatCode="0.000">
                  <c:v>3.9156720859568332E-2</c:v>
                </c:pt>
                <c:pt idx="266" formatCode="0.000">
                  <c:v>3.6552913998303939E-2</c:v>
                </c:pt>
                <c:pt idx="267" formatCode="0.000">
                  <c:v>3.7085385391324985E-2</c:v>
                </c:pt>
                <c:pt idx="268" formatCode="0.000">
                  <c:v>4.0625304689785174E-2</c:v>
                </c:pt>
                <c:pt idx="269" formatCode="0.000">
                  <c:v>3.537719161702068E-2</c:v>
                </c:pt>
                <c:pt idx="270" formatCode="0.000">
                  <c:v>3.2326053506083766E-2</c:v>
                </c:pt>
                <c:pt idx="271" formatCode="0.000">
                  <c:v>3.788337980361256E-2</c:v>
                </c:pt>
                <c:pt idx="272" formatCode="0.000">
                  <c:v>3.949384685865942E-2</c:v>
                </c:pt>
                <c:pt idx="273" formatCode="0.000">
                  <c:v>4.0416451112260741E-2</c:v>
                </c:pt>
                <c:pt idx="274" formatCode="0.000">
                  <c:v>3.8392432083787648E-2</c:v>
                </c:pt>
                <c:pt idx="275" formatCode="0.000">
                  <c:v>3.5396225346529045E-2</c:v>
                </c:pt>
                <c:pt idx="276" formatCode="0.000">
                  <c:v>4.1994221595108509E-2</c:v>
                </c:pt>
                <c:pt idx="277" formatCode="0.000">
                  <c:v>3.461884650003462E-2</c:v>
                </c:pt>
                <c:pt idx="278" formatCode="0.000">
                  <c:v>3.80014288537249E-2</c:v>
                </c:pt>
                <c:pt idx="279" formatCode="0.000">
                  <c:v>3.6734993755051064E-2</c:v>
                </c:pt>
                <c:pt idx="280" formatCode="0.000">
                  <c:v>3.449846136862296E-2</c:v>
                </c:pt>
                <c:pt idx="281" formatCode="0.000">
                  <c:v>3.9129141819661616E-2</c:v>
                </c:pt>
                <c:pt idx="282" formatCode="0.000">
                  <c:v>3.5383200056613121E-2</c:v>
                </c:pt>
                <c:pt idx="283" formatCode="0.000">
                  <c:v>3.5723471749878541E-2</c:v>
                </c:pt>
                <c:pt idx="284" formatCode="0.000">
                  <c:v>3.9546324564594969E-2</c:v>
                </c:pt>
                <c:pt idx="285" formatCode="0.000">
                  <c:v>3.4456144219637247E-2</c:v>
                </c:pt>
                <c:pt idx="286" formatCode="0.000">
                  <c:v>3.6274467128077886E-2</c:v>
                </c:pt>
                <c:pt idx="287" formatCode="0.000">
                  <c:v>3.6171074714971933E-2</c:v>
                </c:pt>
                <c:pt idx="288" formatCode="0.000">
                  <c:v>3.883012596492863E-2</c:v>
                </c:pt>
                <c:pt idx="289" formatCode="0.000">
                  <c:v>3.7221767289510904E-2</c:v>
                </c:pt>
                <c:pt idx="290" formatCode="0.000">
                  <c:v>3.8361209145312256E-2</c:v>
                </c:pt>
                <c:pt idx="291" formatCode="0.000">
                  <c:v>3.6581796897863623E-2</c:v>
                </c:pt>
                <c:pt idx="292" formatCode="0.000">
                  <c:v>3.3279642177287308E-2</c:v>
                </c:pt>
                <c:pt idx="293" formatCode="0.000">
                  <c:v>4.2068420078415533E-2</c:v>
                </c:pt>
                <c:pt idx="294" formatCode="0.000">
                  <c:v>3.4619805298215005E-2</c:v>
                </c:pt>
                <c:pt idx="295" formatCode="0.000">
                  <c:v>4.1154295685383639E-2</c:v>
                </c:pt>
                <c:pt idx="296" formatCode="0.000">
                  <c:v>3.5074427936080364E-2</c:v>
                </c:pt>
                <c:pt idx="297" formatCode="0.000">
                  <c:v>3.5434856559700648E-2</c:v>
                </c:pt>
                <c:pt idx="298" formatCode="0.000">
                  <c:v>3.8567153127024772E-2</c:v>
                </c:pt>
                <c:pt idx="299" formatCode="0.000">
                  <c:v>3.3631080499354281E-2</c:v>
                </c:pt>
                <c:pt idx="300" formatCode="0.000">
                  <c:v>2.567855583801967E-2</c:v>
                </c:pt>
                <c:pt idx="301" formatCode="0.000">
                  <c:v>2.5974588194549668E-2</c:v>
                </c:pt>
                <c:pt idx="302" formatCode="0.000">
                  <c:v>2.6193209846900687E-2</c:v>
                </c:pt>
                <c:pt idx="303" formatCode="0.000">
                  <c:v>2.5432996770009413E-2</c:v>
                </c:pt>
                <c:pt idx="304" formatCode="0.000">
                  <c:v>2.6918021166537312E-2</c:v>
                </c:pt>
                <c:pt idx="305" formatCode="0.000">
                  <c:v>2.7955476244834063E-2</c:v>
                </c:pt>
                <c:pt idx="306" formatCode="0.000">
                  <c:v>2.7538347148404151E-2</c:v>
                </c:pt>
                <c:pt idx="307" formatCode="0.000">
                  <c:v>2.6467863602276234E-2</c:v>
                </c:pt>
                <c:pt idx="308" formatCode="0.000">
                  <c:v>2.7601816199505927E-2</c:v>
                </c:pt>
                <c:pt idx="309" formatCode="0.000">
                  <c:v>2.8327541924762049E-2</c:v>
                </c:pt>
                <c:pt idx="310" formatCode="0.000">
                  <c:v>2.6449661885155566E-2</c:v>
                </c:pt>
                <c:pt idx="311" formatCode="0.000">
                  <c:v>2.738900605297034E-2</c:v>
                </c:pt>
                <c:pt idx="312" formatCode="0.000">
                  <c:v>2.7628379871804318E-2</c:v>
                </c:pt>
                <c:pt idx="313" formatCode="0.000">
                  <c:v>2.6089678923018052E-2</c:v>
                </c:pt>
                <c:pt idx="314" formatCode="0.000">
                  <c:v>2.6779617140740276E-2</c:v>
                </c:pt>
                <c:pt idx="315" formatCode="0.000">
                  <c:v>2.7974375472067586E-2</c:v>
                </c:pt>
                <c:pt idx="316" formatCode="0.000">
                  <c:v>2.6326527925864495E-2</c:v>
                </c:pt>
                <c:pt idx="317" formatCode="0.000">
                  <c:v>2.8025596711663318E-2</c:v>
                </c:pt>
                <c:pt idx="318" formatCode="0.000">
                  <c:v>2.5793582556659905E-2</c:v>
                </c:pt>
                <c:pt idx="319" formatCode="0.000">
                  <c:v>2.9448575425163808E-2</c:v>
                </c:pt>
                <c:pt idx="320" formatCode="0.000">
                  <c:v>2.6548320155042188E-2</c:v>
                </c:pt>
                <c:pt idx="321" formatCode="0.000">
                  <c:v>2.5847919457882968E-2</c:v>
                </c:pt>
                <c:pt idx="322" formatCode="0.000">
                  <c:v>2.6762894139372235E-2</c:v>
                </c:pt>
                <c:pt idx="323" formatCode="0.000">
                  <c:v>2.8868638073884467E-2</c:v>
                </c:pt>
                <c:pt idx="324" formatCode="0.000">
                  <c:v>2.6978053353596848E-2</c:v>
                </c:pt>
                <c:pt idx="325" formatCode="0.000">
                  <c:v>2.6244767449489757E-2</c:v>
                </c:pt>
                <c:pt idx="326" formatCode="0.000">
                  <c:v>2.6290191129689514E-2</c:v>
                </c:pt>
                <c:pt idx="327" formatCode="0.000">
                  <c:v>2.7042741052233053E-2</c:v>
                </c:pt>
                <c:pt idx="328" formatCode="0.000">
                  <c:v>2.772438267041254E-2</c:v>
                </c:pt>
                <c:pt idx="329" formatCode="0.000">
                  <c:v>2.7344070438325447E-2</c:v>
                </c:pt>
                <c:pt idx="330" formatCode="0.000">
                  <c:v>2.7321906704795906E-2</c:v>
                </c:pt>
                <c:pt idx="331" formatCode="0.000">
                  <c:v>2.6961081678596947E-2</c:v>
                </c:pt>
                <c:pt idx="332" formatCode="0.000">
                  <c:v>2.6496500253924797E-2</c:v>
                </c:pt>
                <c:pt idx="333" formatCode="0.000">
                  <c:v>2.7597753542861609E-2</c:v>
                </c:pt>
                <c:pt idx="334" formatCode="0.000">
                  <c:v>2.5596505223820107E-2</c:v>
                </c:pt>
                <c:pt idx="335" formatCode="0.000">
                  <c:v>2.5654071942569086E-2</c:v>
                </c:pt>
                <c:pt idx="336" formatCode="0.000">
                  <c:v>2.9216415730118232E-2</c:v>
                </c:pt>
                <c:pt idx="337" formatCode="0.000">
                  <c:v>2.6553019742170177E-2</c:v>
                </c:pt>
                <c:pt idx="338" formatCode="0.000">
                  <c:v>2.6772686505227364E-2</c:v>
                </c:pt>
                <c:pt idx="339" formatCode="0.000">
                  <c:v>2.4883359253499222E-2</c:v>
                </c:pt>
                <c:pt idx="340" formatCode="0.000">
                  <c:v>2.729667390028525E-2</c:v>
                </c:pt>
                <c:pt idx="341" formatCode="0.000">
                  <c:v>2.8637294348429959E-2</c:v>
                </c:pt>
                <c:pt idx="342" formatCode="0.000">
                  <c:v>2.7570361860999426E-2</c:v>
                </c:pt>
                <c:pt idx="343" formatCode="0.000">
                  <c:v>2.6282360155942004E-2</c:v>
                </c:pt>
                <c:pt idx="344" formatCode="0.000">
                  <c:v>2.7007926826523584E-2</c:v>
                </c:pt>
                <c:pt idx="345" formatCode="0.000">
                  <c:v>2.5689440355541854E-2</c:v>
                </c:pt>
                <c:pt idx="346" formatCode="0.000">
                  <c:v>2.7129557200410558E-2</c:v>
                </c:pt>
                <c:pt idx="347" formatCode="0.000">
                  <c:v>2.6614030029497217E-2</c:v>
                </c:pt>
                <c:pt idx="348" formatCode="0.000">
                  <c:v>2.6868238160063052E-2</c:v>
                </c:pt>
                <c:pt idx="349" formatCode="0.000">
                  <c:v>2.6668088964744784E-2</c:v>
                </c:pt>
                <c:pt idx="350" formatCode="0.000">
                  <c:v>2.6499776960210584E-2</c:v>
                </c:pt>
                <c:pt idx="351" formatCode="0.000">
                  <c:v>2.6754898375977668E-2</c:v>
                </c:pt>
                <c:pt idx="352" formatCode="0.000">
                  <c:v>2.6516289840725484E-2</c:v>
                </c:pt>
                <c:pt idx="353" formatCode="0.000">
                  <c:v>2.6334732000210675E-2</c:v>
                </c:pt>
                <c:pt idx="354" formatCode="0.000">
                  <c:v>2.7623037613369553E-2</c:v>
                </c:pt>
                <c:pt idx="355" formatCode="0.000">
                  <c:v>2.7423055476841228E-2</c:v>
                </c:pt>
                <c:pt idx="356" formatCode="0.000">
                  <c:v>2.5846917324327118E-2</c:v>
                </c:pt>
                <c:pt idx="357" formatCode="0.000">
                  <c:v>2.6956115444057072E-2</c:v>
                </c:pt>
                <c:pt idx="358" formatCode="0.000">
                  <c:v>2.6571128697261845E-2</c:v>
                </c:pt>
                <c:pt idx="359" formatCode="0.000">
                  <c:v>2.6512657584608516E-2</c:v>
                </c:pt>
                <c:pt idx="360" formatCode="0.000">
                  <c:v>2.5485715256598675E-2</c:v>
                </c:pt>
                <c:pt idx="361" formatCode="0.000">
                  <c:v>2.7005981824974233E-2</c:v>
                </c:pt>
                <c:pt idx="362" formatCode="0.000">
                  <c:v>2.8220951234196268E-2</c:v>
                </c:pt>
                <c:pt idx="363" formatCode="0.000">
                  <c:v>2.7736942834160821E-2</c:v>
                </c:pt>
                <c:pt idx="364" formatCode="0.000">
                  <c:v>2.7926070383006051E-2</c:v>
                </c:pt>
                <c:pt idx="365" formatCode="0.000">
                  <c:v>2.6983877133412784E-2</c:v>
                </c:pt>
                <c:pt idx="366" formatCode="0.000">
                  <c:v>2.7478440873264849E-2</c:v>
                </c:pt>
                <c:pt idx="367" formatCode="0.000">
                  <c:v>2.7698273474286772E-2</c:v>
                </c:pt>
                <c:pt idx="368" formatCode="0.000">
                  <c:v>2.7037622852198833E-2</c:v>
                </c:pt>
                <c:pt idx="369" formatCode="0.000">
                  <c:v>2.6049241749988062E-2</c:v>
                </c:pt>
                <c:pt idx="370" formatCode="0.000">
                  <c:v>2.7533924088971286E-2</c:v>
                </c:pt>
                <c:pt idx="371" formatCode="0.000">
                  <c:v>2.5155334188614698E-2</c:v>
                </c:pt>
                <c:pt idx="372" formatCode="0.000">
                  <c:v>2.6755852842809364E-2</c:v>
                </c:pt>
                <c:pt idx="373" formatCode="0.000">
                  <c:v>2.7076545393828352E-2</c:v>
                </c:pt>
                <c:pt idx="374" formatCode="0.000">
                  <c:v>2.7840547901982711E-2</c:v>
                </c:pt>
                <c:pt idx="375" formatCode="0.000">
                  <c:v>2.7079722703639515E-2</c:v>
                </c:pt>
                <c:pt idx="376" formatCode="0.000">
                  <c:v>2.7859550718312084E-2</c:v>
                </c:pt>
                <c:pt idx="377" formatCode="0.000">
                  <c:v>2.7024470658180984E-2</c:v>
                </c:pt>
                <c:pt idx="378" formatCode="0.000">
                  <c:v>2.6834231534694428E-2</c:v>
                </c:pt>
                <c:pt idx="379" formatCode="0.000">
                  <c:v>2.7580754149754305E-2</c:v>
                </c:pt>
                <c:pt idx="380" formatCode="0.000">
                  <c:v>2.6305521090451537E-2</c:v>
                </c:pt>
                <c:pt idx="381" formatCode="0.000">
                  <c:v>2.644196869270907E-2</c:v>
                </c:pt>
                <c:pt idx="382" formatCode="0.000">
                  <c:v>2.5150905432595575E-2</c:v>
                </c:pt>
                <c:pt idx="383" formatCode="0.000">
                  <c:v>2.5468514548888935E-2</c:v>
                </c:pt>
                <c:pt idx="384" formatCode="0.000">
                  <c:v>2.7622274602239247E-2</c:v>
                </c:pt>
                <c:pt idx="385" formatCode="0.000">
                  <c:v>2.6012538043336888E-2</c:v>
                </c:pt>
                <c:pt idx="386" formatCode="0.000">
                  <c:v>2.6573364630851675E-2</c:v>
                </c:pt>
                <c:pt idx="387" formatCode="0.000">
                  <c:v>2.6264987458468489E-2</c:v>
                </c:pt>
                <c:pt idx="388" formatCode="0.000">
                  <c:v>2.586151160535333E-2</c:v>
                </c:pt>
                <c:pt idx="389" formatCode="0.000">
                  <c:v>2.7065919045836134E-2</c:v>
                </c:pt>
                <c:pt idx="390" formatCode="0.000">
                  <c:v>2.6317636325356164E-2</c:v>
                </c:pt>
                <c:pt idx="391" formatCode="0.000">
                  <c:v>2.7419295872481996E-2</c:v>
                </c:pt>
                <c:pt idx="392" formatCode="0.000">
                  <c:v>2.6777704882914484E-2</c:v>
                </c:pt>
                <c:pt idx="393" formatCode="0.000">
                  <c:v>2.6789062918579111E-2</c:v>
                </c:pt>
                <c:pt idx="394" formatCode="0.000">
                  <c:v>2.8152492668621701E-2</c:v>
                </c:pt>
                <c:pt idx="395" formatCode="0.000">
                  <c:v>2.5879917184265008E-2</c:v>
                </c:pt>
                <c:pt idx="396" formatCode="0.000">
                  <c:v>2.6875820272431235E-2</c:v>
                </c:pt>
                <c:pt idx="397" formatCode="0.000">
                  <c:v>2.591792656587473E-2</c:v>
                </c:pt>
                <c:pt idx="398" formatCode="0.000">
                  <c:v>2.6503873982913834E-2</c:v>
                </c:pt>
                <c:pt idx="399" formatCode="0.000">
                  <c:v>2.6061122018173288E-2</c:v>
                </c:pt>
                <c:pt idx="400" formatCode="0.000">
                  <c:v>2.5147173834868568E-2</c:v>
                </c:pt>
                <c:pt idx="401" formatCode="0.000">
                  <c:v>2.4489576011970507E-2</c:v>
                </c:pt>
                <c:pt idx="402" formatCode="0.000">
                  <c:v>2.5097566790899622E-2</c:v>
                </c:pt>
                <c:pt idx="403" formatCode="0.000">
                  <c:v>2.4285696938787904E-2</c:v>
                </c:pt>
                <c:pt idx="404" formatCode="0.000">
                  <c:v>2.5801724071202438E-2</c:v>
                </c:pt>
                <c:pt idx="405" formatCode="0.000">
                  <c:v>2.4842436844314933E-2</c:v>
                </c:pt>
                <c:pt idx="406" formatCode="0.000">
                  <c:v>2.4288528285205613E-2</c:v>
                </c:pt>
                <c:pt idx="407" formatCode="0.000">
                  <c:v>2.4885960087897212E-2</c:v>
                </c:pt>
                <c:pt idx="408" formatCode="0.000">
                  <c:v>2.6488031383019583E-2</c:v>
                </c:pt>
                <c:pt idx="409" formatCode="0.000">
                  <c:v>2.5975442816361414E-2</c:v>
                </c:pt>
                <c:pt idx="410" formatCode="0.000">
                  <c:v>2.3910231427129981E-2</c:v>
                </c:pt>
                <c:pt idx="411" formatCode="0.000">
                  <c:v>2.4514190038904021E-2</c:v>
                </c:pt>
                <c:pt idx="412" formatCode="0.000">
                  <c:v>2.419181203929718E-2</c:v>
                </c:pt>
                <c:pt idx="413" formatCode="0.000">
                  <c:v>2.4337591600610387E-2</c:v>
                </c:pt>
                <c:pt idx="414" formatCode="0.000">
                  <c:v>2.578801733986286E-2</c:v>
                </c:pt>
                <c:pt idx="415" formatCode="0.000">
                  <c:v>2.4503017546610866E-2</c:v>
                </c:pt>
                <c:pt idx="416" formatCode="0.000">
                  <c:v>2.4547949509777449E-2</c:v>
                </c:pt>
                <c:pt idx="417" formatCode="0.000">
                  <c:v>2.4493594924927132E-2</c:v>
                </c:pt>
                <c:pt idx="418" formatCode="0.000">
                  <c:v>2.5376588574444761E-2</c:v>
                </c:pt>
                <c:pt idx="419" formatCode="0.000">
                  <c:v>2.5577279191348744E-2</c:v>
                </c:pt>
                <c:pt idx="420" formatCode="0.000">
                  <c:v>2.4115852555677476E-2</c:v>
                </c:pt>
                <c:pt idx="421" formatCode="0.000">
                  <c:v>2.5147806231123428E-2</c:v>
                </c:pt>
                <c:pt idx="422" formatCode="0.000">
                  <c:v>2.5350663046591983E-2</c:v>
                </c:pt>
                <c:pt idx="423" formatCode="0.000">
                  <c:v>2.4320426482998803E-2</c:v>
                </c:pt>
                <c:pt idx="424" formatCode="0.000">
                  <c:v>2.5913650533691632E-2</c:v>
                </c:pt>
                <c:pt idx="425" formatCode="0.000">
                  <c:v>2.4001305671028508E-2</c:v>
                </c:pt>
                <c:pt idx="426" formatCode="0.000">
                  <c:v>2.3765275130590187E-2</c:v>
                </c:pt>
                <c:pt idx="427" formatCode="0.000">
                  <c:v>2.5112314828068534E-2</c:v>
                </c:pt>
                <c:pt idx="428" formatCode="0.000">
                  <c:v>2.5187140453570026E-2</c:v>
                </c:pt>
                <c:pt idx="429" formatCode="0.000">
                  <c:v>2.5136112046733057E-2</c:v>
                </c:pt>
                <c:pt idx="430" formatCode="0.000">
                  <c:v>2.5127143345327355E-2</c:v>
                </c:pt>
                <c:pt idx="431" formatCode="0.000">
                  <c:v>2.3575230919386857E-2</c:v>
                </c:pt>
                <c:pt idx="432" formatCode="0.000">
                  <c:v>2.5038371304023418E-2</c:v>
                </c:pt>
                <c:pt idx="433" formatCode="0.000">
                  <c:v>2.5135480238485435E-2</c:v>
                </c:pt>
                <c:pt idx="434" formatCode="0.000">
                  <c:v>2.5314404908969398E-2</c:v>
                </c:pt>
                <c:pt idx="435" formatCode="0.000">
                  <c:v>2.5145782675058653E-2</c:v>
                </c:pt>
                <c:pt idx="436" formatCode="0.000">
                  <c:v>2.5023146410429645E-2</c:v>
                </c:pt>
                <c:pt idx="437" formatCode="0.000">
                  <c:v>2.5669327720307007E-2</c:v>
                </c:pt>
                <c:pt idx="438" formatCode="0.000">
                  <c:v>2.6156373261908998E-2</c:v>
                </c:pt>
                <c:pt idx="439" formatCode="0.000">
                  <c:v>2.4867765656123562E-2</c:v>
                </c:pt>
                <c:pt idx="440" formatCode="0.000">
                  <c:v>2.4989879098964919E-2</c:v>
                </c:pt>
                <c:pt idx="441" formatCode="0.000">
                  <c:v>2.5171734156281229E-2</c:v>
                </c:pt>
                <c:pt idx="442" formatCode="0.000">
                  <c:v>2.4507581420312376E-2</c:v>
                </c:pt>
                <c:pt idx="443" formatCode="0.000">
                  <c:v>2.4699347196253604E-2</c:v>
                </c:pt>
                <c:pt idx="444" formatCode="0.000">
                  <c:v>2.4407031177541623E-2</c:v>
                </c:pt>
                <c:pt idx="445" formatCode="0.000">
                  <c:v>2.4166322296573943E-2</c:v>
                </c:pt>
                <c:pt idx="446" formatCode="0.000">
                  <c:v>2.5425301734768337E-2</c:v>
                </c:pt>
                <c:pt idx="447" formatCode="0.000">
                  <c:v>2.4679048968168964E-2</c:v>
                </c:pt>
                <c:pt idx="448" formatCode="0.000">
                  <c:v>2.4726708059175956E-2</c:v>
                </c:pt>
                <c:pt idx="449" formatCode="0.000">
                  <c:v>2.441883180308654E-2</c:v>
                </c:pt>
                <c:pt idx="450" formatCode="0.000">
                  <c:v>2.5965730428979834E-2</c:v>
                </c:pt>
                <c:pt idx="451" formatCode="0.000">
                  <c:v>2.5049974699525555E-2</c:v>
                </c:pt>
                <c:pt idx="452" formatCode="0.000">
                  <c:v>2.580631841900171E-2</c:v>
                </c:pt>
                <c:pt idx="453" formatCode="0.000">
                  <c:v>2.5477771917890239E-2</c:v>
                </c:pt>
                <c:pt idx="454" formatCode="0.000">
                  <c:v>2.3707806032214163E-2</c:v>
                </c:pt>
                <c:pt idx="455" formatCode="0.000">
                  <c:v>2.5591024715811671E-2</c:v>
                </c:pt>
                <c:pt idx="456" formatCode="0.000">
                  <c:v>2.4717234833504704E-2</c:v>
                </c:pt>
                <c:pt idx="457" formatCode="0.000">
                  <c:v>2.6429575752450023E-2</c:v>
                </c:pt>
                <c:pt idx="458" formatCode="0.000">
                  <c:v>2.4443483000779746E-2</c:v>
                </c:pt>
                <c:pt idx="459" formatCode="0.000">
                  <c:v>2.4096385542168676E-2</c:v>
                </c:pt>
                <c:pt idx="460" formatCode="0.000">
                  <c:v>2.4299624084815407E-2</c:v>
                </c:pt>
                <c:pt idx="461" formatCode="0.000">
                  <c:v>2.4757255113611046E-2</c:v>
                </c:pt>
                <c:pt idx="462" formatCode="0.000">
                  <c:v>2.4660304308155162E-2</c:v>
                </c:pt>
                <c:pt idx="463" formatCode="0.000">
                  <c:v>2.503367028653539E-2</c:v>
                </c:pt>
                <c:pt idx="464" formatCode="0.000">
                  <c:v>2.487302321647987E-2</c:v>
                </c:pt>
                <c:pt idx="465" formatCode="0.000">
                  <c:v>2.5788881897236465E-2</c:v>
                </c:pt>
                <c:pt idx="466" formatCode="0.000">
                  <c:v>2.469739516573187E-2</c:v>
                </c:pt>
                <c:pt idx="467" formatCode="0.000">
                  <c:v>2.5921308092891601E-2</c:v>
                </c:pt>
                <c:pt idx="468" formatCode="0.000">
                  <c:v>2.6259607733979669E-2</c:v>
                </c:pt>
                <c:pt idx="469" formatCode="0.000">
                  <c:v>2.5839793281653745E-2</c:v>
                </c:pt>
                <c:pt idx="470" formatCode="0.000">
                  <c:v>2.5697560273627622E-2</c:v>
                </c:pt>
                <c:pt idx="471" formatCode="0.000">
                  <c:v>2.5906735751295335E-2</c:v>
                </c:pt>
                <c:pt idx="472" formatCode="0.000">
                  <c:v>2.4904305207241177E-2</c:v>
                </c:pt>
                <c:pt idx="473" formatCode="0.000">
                  <c:v>2.4424975025463036E-2</c:v>
                </c:pt>
                <c:pt idx="474" formatCode="0.000">
                  <c:v>2.4982075360928533E-2</c:v>
                </c:pt>
                <c:pt idx="475" formatCode="0.000">
                  <c:v>2.4878406786829371E-2</c:v>
                </c:pt>
                <c:pt idx="476" formatCode="0.000">
                  <c:v>2.550168183591708E-2</c:v>
                </c:pt>
                <c:pt idx="477" formatCode="0.000">
                  <c:v>2.4261598257046782E-2</c:v>
                </c:pt>
                <c:pt idx="478" formatCode="0.000">
                  <c:v>2.54447746610756E-2</c:v>
                </c:pt>
                <c:pt idx="479" formatCode="0.000">
                  <c:v>2.4615566391874896E-2</c:v>
                </c:pt>
                <c:pt idx="480" formatCode="0.000">
                  <c:v>2.4608660772072122E-2</c:v>
                </c:pt>
                <c:pt idx="481" formatCode="0.000">
                  <c:v>2.4679840765667382E-2</c:v>
                </c:pt>
                <c:pt idx="482" formatCode="0.000">
                  <c:v>2.4192572880125801E-2</c:v>
                </c:pt>
                <c:pt idx="483" formatCode="0.000">
                  <c:v>2.4475669960275986E-2</c:v>
                </c:pt>
                <c:pt idx="484" formatCode="0.000">
                  <c:v>2.5688120528661523E-2</c:v>
                </c:pt>
                <c:pt idx="485" formatCode="0.000">
                  <c:v>2.2929363801871952E-2</c:v>
                </c:pt>
                <c:pt idx="486" formatCode="0.000">
                  <c:v>2.6447470035016452E-2</c:v>
                </c:pt>
                <c:pt idx="487" formatCode="0.000">
                  <c:v>2.5031289111389236E-2</c:v>
                </c:pt>
                <c:pt idx="488" formatCode="0.000">
                  <c:v>2.37668566430741E-2</c:v>
                </c:pt>
                <c:pt idx="489" formatCode="0.000">
                  <c:v>2.4178066625080395E-2</c:v>
                </c:pt>
                <c:pt idx="490" formatCode="0.000">
                  <c:v>2.5080131018604443E-2</c:v>
                </c:pt>
                <c:pt idx="491" formatCode="0.000">
                  <c:v>2.4713447575363659E-2</c:v>
                </c:pt>
                <c:pt idx="492" formatCode="0.000">
                  <c:v>2.5164323029381864E-2</c:v>
                </c:pt>
                <c:pt idx="493" formatCode="0.000">
                  <c:v>2.5142368662551699E-2</c:v>
                </c:pt>
                <c:pt idx="494" formatCode="0.000">
                  <c:v>2.4895067291366889E-2</c:v>
                </c:pt>
                <c:pt idx="495" formatCode="0.000">
                  <c:v>2.5089884511261595E-2</c:v>
                </c:pt>
                <c:pt idx="496" formatCode="0.000">
                  <c:v>2.3577231938661472E-2</c:v>
                </c:pt>
                <c:pt idx="497" formatCode="0.000">
                  <c:v>2.4486997404378274E-2</c:v>
                </c:pt>
                <c:pt idx="498" formatCode="0.000">
                  <c:v>2.3622902876797112E-2</c:v>
                </c:pt>
                <c:pt idx="499" formatCode="0.000">
                  <c:v>2.5189932087943089E-2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0F54-45BD-929E-8508671D3056}"/>
            </c:ext>
          </c:extLst>
        </c:ser>
        <c:ser>
          <c:idx val="2"/>
          <c:order val="2"/>
          <c:tx>
            <c:strRef>
              <c:f>'Data Analysis'!$D$54</c:f>
              <c:strCache>
                <c:ptCount val="1"/>
                <c:pt idx="0">
                  <c:v>SRT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('Data Analysis'!$A$55:$A$154,'Data Analysis'!$F$55:$F$154,'Data Analysis'!$K$55:$K$154,'Data Analysis'!$P$55:$P$154,'Data Analysis'!$U$55:$U$154)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</c:numCache>
            </c:numRef>
          </c:xVal>
          <c:yVal>
            <c:numRef>
              <c:f>('Data Analysis'!$D$55:$D$154,'Data Analysis'!$I$55:$I$154,'Data Analysis'!$N$55:$N$154,'Data Analysis'!$S$55:$S$154,'Data Analysis'!$X$55:$X$154)</c:f>
              <c:numCache>
                <c:formatCode>General</c:formatCode>
                <c:ptCount val="500"/>
                <c:pt idx="0">
                  <c:v>0.62893081761006286</c:v>
                </c:pt>
                <c:pt idx="1">
                  <c:v>0.64516129032258063</c:v>
                </c:pt>
                <c:pt idx="2">
                  <c:v>0.60606060606060608</c:v>
                </c:pt>
                <c:pt idx="3">
                  <c:v>0.58139534883720934</c:v>
                </c:pt>
                <c:pt idx="4">
                  <c:v>0.5780346820809249</c:v>
                </c:pt>
                <c:pt idx="5">
                  <c:v>0.60240963855421692</c:v>
                </c:pt>
                <c:pt idx="6">
                  <c:v>0.60606060606060608</c:v>
                </c:pt>
                <c:pt idx="7">
                  <c:v>0.61349693251533743</c:v>
                </c:pt>
                <c:pt idx="8">
                  <c:v>0.60606060606060608</c:v>
                </c:pt>
                <c:pt idx="9">
                  <c:v>0.60606060606060608</c:v>
                </c:pt>
                <c:pt idx="10">
                  <c:v>0.60606060606060608</c:v>
                </c:pt>
                <c:pt idx="11">
                  <c:v>0.64516129032258063</c:v>
                </c:pt>
                <c:pt idx="12">
                  <c:v>0.61728395061728392</c:v>
                </c:pt>
                <c:pt idx="13">
                  <c:v>0.59523809523809523</c:v>
                </c:pt>
                <c:pt idx="14">
                  <c:v>0.62893081761006286</c:v>
                </c:pt>
                <c:pt idx="15">
                  <c:v>0.62893081761006286</c:v>
                </c:pt>
                <c:pt idx="16">
                  <c:v>0.60606060606060608</c:v>
                </c:pt>
                <c:pt idx="17">
                  <c:v>0.55555555555555558</c:v>
                </c:pt>
                <c:pt idx="18">
                  <c:v>0.67114093959731547</c:v>
                </c:pt>
                <c:pt idx="19">
                  <c:v>0.58139534883720934</c:v>
                </c:pt>
                <c:pt idx="20">
                  <c:v>0.65789473684210531</c:v>
                </c:pt>
                <c:pt idx="21">
                  <c:v>0.5988023952095809</c:v>
                </c:pt>
                <c:pt idx="22">
                  <c:v>0.60606060606060608</c:v>
                </c:pt>
                <c:pt idx="23">
                  <c:v>0.58139534883720934</c:v>
                </c:pt>
                <c:pt idx="24">
                  <c:v>0.625</c:v>
                </c:pt>
                <c:pt idx="25">
                  <c:v>0.5988023952095809</c:v>
                </c:pt>
                <c:pt idx="26">
                  <c:v>0.64102564102564097</c:v>
                </c:pt>
                <c:pt idx="27">
                  <c:v>0.62893081761006286</c:v>
                </c:pt>
                <c:pt idx="28">
                  <c:v>0.58479532163742687</c:v>
                </c:pt>
                <c:pt idx="29">
                  <c:v>0.62893081761006286</c:v>
                </c:pt>
                <c:pt idx="30">
                  <c:v>0.64935064935064934</c:v>
                </c:pt>
                <c:pt idx="31">
                  <c:v>0.66666666666666663</c:v>
                </c:pt>
                <c:pt idx="32">
                  <c:v>0.625</c:v>
                </c:pt>
                <c:pt idx="33">
                  <c:v>0.6097560975609756</c:v>
                </c:pt>
                <c:pt idx="34">
                  <c:v>0.66666666666666663</c:v>
                </c:pt>
                <c:pt idx="35">
                  <c:v>0.61349693251533743</c:v>
                </c:pt>
                <c:pt idx="36">
                  <c:v>0.63694267515923564</c:v>
                </c:pt>
                <c:pt idx="37">
                  <c:v>0.65789473684210531</c:v>
                </c:pt>
                <c:pt idx="38">
                  <c:v>0.56818181818181823</c:v>
                </c:pt>
                <c:pt idx="39">
                  <c:v>0.63694267515923564</c:v>
                </c:pt>
                <c:pt idx="40">
                  <c:v>0.60606060606060608</c:v>
                </c:pt>
                <c:pt idx="41">
                  <c:v>0.59523809523809523</c:v>
                </c:pt>
                <c:pt idx="42">
                  <c:v>0.60606060606060608</c:v>
                </c:pt>
                <c:pt idx="43">
                  <c:v>0.59171597633136097</c:v>
                </c:pt>
                <c:pt idx="44">
                  <c:v>0.6097560975609756</c:v>
                </c:pt>
                <c:pt idx="45">
                  <c:v>0.66666666666666663</c:v>
                </c:pt>
                <c:pt idx="46">
                  <c:v>0.63694267515923564</c:v>
                </c:pt>
                <c:pt idx="47">
                  <c:v>0.5988023952095809</c:v>
                </c:pt>
                <c:pt idx="48">
                  <c:v>0.63694267515923564</c:v>
                </c:pt>
                <c:pt idx="49">
                  <c:v>0.58479532163742687</c:v>
                </c:pt>
                <c:pt idx="50">
                  <c:v>0.58823529411764708</c:v>
                </c:pt>
                <c:pt idx="51">
                  <c:v>0.60240963855421692</c:v>
                </c:pt>
                <c:pt idx="52">
                  <c:v>0.58823529411764708</c:v>
                </c:pt>
                <c:pt idx="53">
                  <c:v>0.5780346820809249</c:v>
                </c:pt>
                <c:pt idx="54">
                  <c:v>0.61349693251533743</c:v>
                </c:pt>
                <c:pt idx="55">
                  <c:v>0.5617977528089888</c:v>
                </c:pt>
                <c:pt idx="56">
                  <c:v>0.60606060606060608</c:v>
                </c:pt>
                <c:pt idx="57">
                  <c:v>0.5988023952095809</c:v>
                </c:pt>
                <c:pt idx="58">
                  <c:v>0.625</c:v>
                </c:pt>
                <c:pt idx="59">
                  <c:v>0.62893081761006286</c:v>
                </c:pt>
                <c:pt idx="60">
                  <c:v>0.61728395061728392</c:v>
                </c:pt>
                <c:pt idx="61">
                  <c:v>0.59523809523809523</c:v>
                </c:pt>
                <c:pt idx="62">
                  <c:v>0.6097560975609756</c:v>
                </c:pt>
                <c:pt idx="63">
                  <c:v>0.64516129032258063</c:v>
                </c:pt>
                <c:pt idx="64">
                  <c:v>0.54644808743169393</c:v>
                </c:pt>
                <c:pt idx="65">
                  <c:v>0.59171597633136097</c:v>
                </c:pt>
                <c:pt idx="66">
                  <c:v>0.65359477124183007</c:v>
                </c:pt>
                <c:pt idx="67">
                  <c:v>0.59171597633136097</c:v>
                </c:pt>
                <c:pt idx="68">
                  <c:v>0.61349693251533743</c:v>
                </c:pt>
                <c:pt idx="69">
                  <c:v>0.63291139240506322</c:v>
                </c:pt>
                <c:pt idx="70">
                  <c:v>0.5617977528089888</c:v>
                </c:pt>
                <c:pt idx="71">
                  <c:v>0.6097560975609756</c:v>
                </c:pt>
                <c:pt idx="72">
                  <c:v>0.6211180124223602</c:v>
                </c:pt>
                <c:pt idx="73">
                  <c:v>0.60606060606060608</c:v>
                </c:pt>
                <c:pt idx="74">
                  <c:v>0.60240963855421692</c:v>
                </c:pt>
                <c:pt idx="75">
                  <c:v>0.63291139240506322</c:v>
                </c:pt>
                <c:pt idx="76">
                  <c:v>0.65789473684210531</c:v>
                </c:pt>
                <c:pt idx="77">
                  <c:v>0.64516129032258063</c:v>
                </c:pt>
                <c:pt idx="78">
                  <c:v>0.5617977528089888</c:v>
                </c:pt>
                <c:pt idx="79">
                  <c:v>0.54347826086956519</c:v>
                </c:pt>
                <c:pt idx="80">
                  <c:v>0.6097560975609756</c:v>
                </c:pt>
                <c:pt idx="81">
                  <c:v>0.60606060606060608</c:v>
                </c:pt>
                <c:pt idx="82">
                  <c:v>0.5988023952095809</c:v>
                </c:pt>
                <c:pt idx="83">
                  <c:v>0.5988023952095809</c:v>
                </c:pt>
                <c:pt idx="84">
                  <c:v>0.6211180124223602</c:v>
                </c:pt>
                <c:pt idx="85">
                  <c:v>0.5988023952095809</c:v>
                </c:pt>
                <c:pt idx="86">
                  <c:v>0.58823529411764708</c:v>
                </c:pt>
                <c:pt idx="87">
                  <c:v>0.6097560975609756</c:v>
                </c:pt>
                <c:pt idx="88">
                  <c:v>0.63694267515923564</c:v>
                </c:pt>
                <c:pt idx="89">
                  <c:v>0.5988023952095809</c:v>
                </c:pt>
                <c:pt idx="90">
                  <c:v>0.58479532163742687</c:v>
                </c:pt>
                <c:pt idx="91">
                  <c:v>0.60606060606060608</c:v>
                </c:pt>
                <c:pt idx="92">
                  <c:v>0.64516129032258063</c:v>
                </c:pt>
                <c:pt idx="93">
                  <c:v>0.64102564102564097</c:v>
                </c:pt>
                <c:pt idx="94">
                  <c:v>0.61728395061728392</c:v>
                </c:pt>
                <c:pt idx="95">
                  <c:v>0.6211180124223602</c:v>
                </c:pt>
                <c:pt idx="96">
                  <c:v>0.61349693251533743</c:v>
                </c:pt>
                <c:pt idx="97">
                  <c:v>0.65359477124183007</c:v>
                </c:pt>
                <c:pt idx="98">
                  <c:v>0.61349693251533743</c:v>
                </c:pt>
                <c:pt idx="99">
                  <c:v>0.62893081761006286</c:v>
                </c:pt>
                <c:pt idx="100" formatCode="0.000">
                  <c:v>0.17006802721088435</c:v>
                </c:pt>
                <c:pt idx="101" formatCode="0.000">
                  <c:v>9.5210892126059224E-2</c:v>
                </c:pt>
                <c:pt idx="102" formatCode="0.000">
                  <c:v>0.22266755733689603</c:v>
                </c:pt>
                <c:pt idx="103" formatCode="0.000">
                  <c:v>0.12600806451612903</c:v>
                </c:pt>
                <c:pt idx="104" formatCode="0.000">
                  <c:v>8.8896790825851196E-2</c:v>
                </c:pt>
                <c:pt idx="105" formatCode="0.000">
                  <c:v>0.1921598770176787</c:v>
                </c:pt>
                <c:pt idx="106" formatCode="0.000">
                  <c:v>0.11821728336682823</c:v>
                </c:pt>
                <c:pt idx="107" formatCode="0.000">
                  <c:v>0.14781966001478195</c:v>
                </c:pt>
                <c:pt idx="108" formatCode="0.000">
                  <c:v>0.16550810989738496</c:v>
                </c:pt>
                <c:pt idx="109" formatCode="0.000">
                  <c:v>0.2101723413198823</c:v>
                </c:pt>
                <c:pt idx="110" formatCode="0.000">
                  <c:v>0.13908205841446453</c:v>
                </c:pt>
                <c:pt idx="111" formatCode="0.000">
                  <c:v>0.10343400910219279</c:v>
                </c:pt>
                <c:pt idx="112" formatCode="0.000">
                  <c:v>0.12272950417280314</c:v>
                </c:pt>
                <c:pt idx="113" formatCode="0.000">
                  <c:v>0.12815583749839804</c:v>
                </c:pt>
                <c:pt idx="114" formatCode="0.000">
                  <c:v>0.15248551387618176</c:v>
                </c:pt>
                <c:pt idx="115" formatCode="0.000">
                  <c:v>0.17516202487300753</c:v>
                </c:pt>
                <c:pt idx="116" formatCode="0.000">
                  <c:v>0.1203659123736158</c:v>
                </c:pt>
                <c:pt idx="117" formatCode="0.000">
                  <c:v>0.14400921658986177</c:v>
                </c:pt>
                <c:pt idx="118" formatCode="0.000">
                  <c:v>0.1038098204090107</c:v>
                </c:pt>
                <c:pt idx="119" formatCode="0.000">
                  <c:v>0.1278118609406953</c:v>
                </c:pt>
                <c:pt idx="120" formatCode="0.000">
                  <c:v>0.11928903733746869</c:v>
                </c:pt>
                <c:pt idx="121" formatCode="0.000">
                  <c:v>9.0081974596883163E-2</c:v>
                </c:pt>
                <c:pt idx="122" formatCode="0.000">
                  <c:v>0.16382699868938402</c:v>
                </c:pt>
                <c:pt idx="123" formatCode="0.000">
                  <c:v>0.20403999183840033</c:v>
                </c:pt>
                <c:pt idx="124" formatCode="0.000">
                  <c:v>0.11259993244004053</c:v>
                </c:pt>
                <c:pt idx="125" formatCode="0.000">
                  <c:v>0.16969285593076533</c:v>
                </c:pt>
                <c:pt idx="126" formatCode="0.000">
                  <c:v>0.1431229426077</c:v>
                </c:pt>
                <c:pt idx="127" formatCode="0.000">
                  <c:v>0.14647722279185588</c:v>
                </c:pt>
                <c:pt idx="128" formatCode="0.000">
                  <c:v>0.16725204883759826</c:v>
                </c:pt>
                <c:pt idx="129" formatCode="0.000">
                  <c:v>0.14040999719180006</c:v>
                </c:pt>
                <c:pt idx="130" formatCode="0.000">
                  <c:v>0.19179133103183735</c:v>
                </c:pt>
                <c:pt idx="131" formatCode="0.000">
                  <c:v>0.13987970345502868</c:v>
                </c:pt>
                <c:pt idx="132" formatCode="0.000">
                  <c:v>0.1389274798555154</c:v>
                </c:pt>
                <c:pt idx="133" formatCode="0.000">
                  <c:v>9.8833761612966989E-2</c:v>
                </c:pt>
                <c:pt idx="134" formatCode="0.000">
                  <c:v>0.12712941774726672</c:v>
                </c:pt>
                <c:pt idx="135" formatCode="0.000">
                  <c:v>0.16366612111292961</c:v>
                </c:pt>
                <c:pt idx="136" formatCode="0.000">
                  <c:v>0.11461318051575932</c:v>
                </c:pt>
                <c:pt idx="137" formatCode="0.000">
                  <c:v>0.14522218995062447</c:v>
                </c:pt>
                <c:pt idx="138" formatCode="0.000">
                  <c:v>0.13601741022850924</c:v>
                </c:pt>
                <c:pt idx="139" formatCode="0.000">
                  <c:v>9.7551458394302987E-2</c:v>
                </c:pt>
                <c:pt idx="140" formatCode="0.000">
                  <c:v>0.12548625925461163</c:v>
                </c:pt>
                <c:pt idx="141" formatCode="0.000">
                  <c:v>0.10843634786380395</c:v>
                </c:pt>
                <c:pt idx="142" formatCode="0.000">
                  <c:v>0.12108003390240948</c:v>
                </c:pt>
                <c:pt idx="143" formatCode="0.000">
                  <c:v>0.19904458598726113</c:v>
                </c:pt>
                <c:pt idx="144" formatCode="0.000">
                  <c:v>0.13966480446927376</c:v>
                </c:pt>
                <c:pt idx="145" formatCode="0.000">
                  <c:v>0.21413276231263381</c:v>
                </c:pt>
                <c:pt idx="146" formatCode="0.000">
                  <c:v>0.26624068157614483</c:v>
                </c:pt>
                <c:pt idx="147" formatCode="0.000">
                  <c:v>0.17388280299078421</c:v>
                </c:pt>
                <c:pt idx="148" formatCode="0.000">
                  <c:v>0.13312034078807242</c:v>
                </c:pt>
                <c:pt idx="149" formatCode="0.000">
                  <c:v>9.5075109336375724E-2</c:v>
                </c:pt>
                <c:pt idx="150" formatCode="0.000">
                  <c:v>0.10642826734780758</c:v>
                </c:pt>
                <c:pt idx="151" formatCode="0.000">
                  <c:v>0.17073587160662454</c:v>
                </c:pt>
                <c:pt idx="152" formatCode="0.000">
                  <c:v>0.1701258931609391</c:v>
                </c:pt>
                <c:pt idx="153" formatCode="0.000">
                  <c:v>0.17618040873854829</c:v>
                </c:pt>
                <c:pt idx="154" formatCode="0.000">
                  <c:v>0.11376564277588168</c:v>
                </c:pt>
                <c:pt idx="155" formatCode="0.000">
                  <c:v>0.20644095788604461</c:v>
                </c:pt>
                <c:pt idx="156" formatCode="0.000">
                  <c:v>0.17455053237912377</c:v>
                </c:pt>
                <c:pt idx="157" formatCode="0.000">
                  <c:v>0.10092854259184497</c:v>
                </c:pt>
                <c:pt idx="158" formatCode="0.000">
                  <c:v>0.18480872297172427</c:v>
                </c:pt>
                <c:pt idx="159" formatCode="0.000">
                  <c:v>0.20746887966804978</c:v>
                </c:pt>
                <c:pt idx="160" formatCode="0.000">
                  <c:v>0.10549636037556703</c:v>
                </c:pt>
                <c:pt idx="161" formatCode="0.000">
                  <c:v>0.12457954403886883</c:v>
                </c:pt>
                <c:pt idx="162" formatCode="0.000">
                  <c:v>0.11606313834726091</c:v>
                </c:pt>
                <c:pt idx="163" formatCode="0.000">
                  <c:v>0.13287270794578793</c:v>
                </c:pt>
                <c:pt idx="164" formatCode="0.000">
                  <c:v>0.16537125847527701</c:v>
                </c:pt>
                <c:pt idx="165" formatCode="0.000">
                  <c:v>0.11491611123879568</c:v>
                </c:pt>
                <c:pt idx="166" formatCode="0.000">
                  <c:v>8.9063056644104022E-2</c:v>
                </c:pt>
                <c:pt idx="167" formatCode="0.000">
                  <c:v>0.17430712916158272</c:v>
                </c:pt>
                <c:pt idx="168" formatCode="0.000">
                  <c:v>0.1701258931609391</c:v>
                </c:pt>
                <c:pt idx="169" formatCode="0.000">
                  <c:v>0.13982102908277405</c:v>
                </c:pt>
                <c:pt idx="170" formatCode="0.000">
                  <c:v>0.19876764062810573</c:v>
                </c:pt>
                <c:pt idx="171" formatCode="0.000">
                  <c:v>7.6242756938090878E-2</c:v>
                </c:pt>
                <c:pt idx="172" formatCode="0.000">
                  <c:v>0.14220705346985213</c:v>
                </c:pt>
                <c:pt idx="173" formatCode="0.000">
                  <c:v>0.15243902439024393</c:v>
                </c:pt>
                <c:pt idx="174" formatCode="0.000">
                  <c:v>0.18345257750871399</c:v>
                </c:pt>
                <c:pt idx="175" formatCode="0.000">
                  <c:v>0.19535065442469232</c:v>
                </c:pt>
                <c:pt idx="176" formatCode="0.000">
                  <c:v>0.1148369315571888</c:v>
                </c:pt>
                <c:pt idx="177" formatCode="0.000">
                  <c:v>0.21654395842355997</c:v>
                </c:pt>
                <c:pt idx="178" formatCode="0.000">
                  <c:v>0.12561236025624922</c:v>
                </c:pt>
                <c:pt idx="179" formatCode="0.000">
                  <c:v>0.13065064018813691</c:v>
                </c:pt>
                <c:pt idx="180" formatCode="0.000">
                  <c:v>0.12856775520699409</c:v>
                </c:pt>
                <c:pt idx="181" formatCode="0.000">
                  <c:v>0.17596339961288052</c:v>
                </c:pt>
                <c:pt idx="182" formatCode="0.000">
                  <c:v>0.1027643613194944</c:v>
                </c:pt>
                <c:pt idx="183" formatCode="0.000">
                  <c:v>0.17476406850751486</c:v>
                </c:pt>
                <c:pt idx="184" formatCode="0.000">
                  <c:v>0.105318588730911</c:v>
                </c:pt>
                <c:pt idx="185" formatCode="0.000">
                  <c:v>9.0892564988183974E-2</c:v>
                </c:pt>
                <c:pt idx="186" formatCode="0.000">
                  <c:v>0.27700831024930744</c:v>
                </c:pt>
                <c:pt idx="187" formatCode="0.000">
                  <c:v>0.17094017094017094</c:v>
                </c:pt>
                <c:pt idx="188" formatCode="0.000">
                  <c:v>0.13010668748373666</c:v>
                </c:pt>
                <c:pt idx="189" formatCode="0.000">
                  <c:v>0.12138868657441128</c:v>
                </c:pt>
                <c:pt idx="190" formatCode="0.000">
                  <c:v>0.23375409069658717</c:v>
                </c:pt>
                <c:pt idx="191" formatCode="0.000">
                  <c:v>0.10605578534309046</c:v>
                </c:pt>
                <c:pt idx="192" formatCode="0.000">
                  <c:v>0.14200511218403863</c:v>
                </c:pt>
                <c:pt idx="193" formatCode="0.000">
                  <c:v>0.11968880909634949</c:v>
                </c:pt>
                <c:pt idx="194" formatCode="0.000">
                  <c:v>0.19508388607101054</c:v>
                </c:pt>
                <c:pt idx="195" formatCode="0.000">
                  <c:v>9.0114445345588892E-2</c:v>
                </c:pt>
                <c:pt idx="196" formatCode="0.000">
                  <c:v>0.1561524047470331</c:v>
                </c:pt>
                <c:pt idx="197" formatCode="0.000">
                  <c:v>0.15062509414068384</c:v>
                </c:pt>
                <c:pt idx="198" formatCode="0.000">
                  <c:v>0.16131634134537828</c:v>
                </c:pt>
                <c:pt idx="199" formatCode="0.000">
                  <c:v>0.16509823344890209</c:v>
                </c:pt>
                <c:pt idx="200" formatCode="0.000">
                  <c:v>3.2955009820592927E-2</c:v>
                </c:pt>
                <c:pt idx="201" formatCode="0.000">
                  <c:v>3.1112327948826443E-2</c:v>
                </c:pt>
                <c:pt idx="202" formatCode="0.000">
                  <c:v>2.9912893653680484E-2</c:v>
                </c:pt>
                <c:pt idx="203" formatCode="0.000">
                  <c:v>3.1685678073510776E-2</c:v>
                </c:pt>
                <c:pt idx="204" formatCode="0.000">
                  <c:v>3.0398093431579974E-2</c:v>
                </c:pt>
                <c:pt idx="205" formatCode="0.000">
                  <c:v>3.216923591630852E-2</c:v>
                </c:pt>
                <c:pt idx="206" formatCode="0.000">
                  <c:v>3.1369202971290901E-2</c:v>
                </c:pt>
                <c:pt idx="207" formatCode="0.000">
                  <c:v>3.3044742581455296E-2</c:v>
                </c:pt>
                <c:pt idx="208" formatCode="0.000">
                  <c:v>2.9761196161996142E-2</c:v>
                </c:pt>
                <c:pt idx="209" formatCode="0.000">
                  <c:v>3.1382197506998229E-2</c:v>
                </c:pt>
                <c:pt idx="210" formatCode="0.000">
                  <c:v>2.9241476109714018E-2</c:v>
                </c:pt>
                <c:pt idx="211" formatCode="0.000">
                  <c:v>2.7454124158531094E-2</c:v>
                </c:pt>
                <c:pt idx="212" formatCode="0.000">
                  <c:v>3.3765076106481544E-2</c:v>
                </c:pt>
                <c:pt idx="213" formatCode="0.000">
                  <c:v>3.0266710250729429E-2</c:v>
                </c:pt>
                <c:pt idx="214" formatCode="0.000">
                  <c:v>3.3253524873636607E-2</c:v>
                </c:pt>
                <c:pt idx="215" formatCode="0.000">
                  <c:v>3.3395225818516984E-2</c:v>
                </c:pt>
                <c:pt idx="216" formatCode="0.000">
                  <c:v>3.1329891222617673E-2</c:v>
                </c:pt>
                <c:pt idx="217" formatCode="0.000">
                  <c:v>3.0251694094869313E-2</c:v>
                </c:pt>
                <c:pt idx="218" formatCode="0.000">
                  <c:v>3.0523167083816617E-2</c:v>
                </c:pt>
                <c:pt idx="219" formatCode="0.000">
                  <c:v>3.1636759383462831E-2</c:v>
                </c:pt>
                <c:pt idx="220" formatCode="0.000">
                  <c:v>3.2203629993172833E-2</c:v>
                </c:pt>
                <c:pt idx="221" formatCode="0.000">
                  <c:v>3.2226461792306899E-2</c:v>
                </c:pt>
                <c:pt idx="222" formatCode="0.000">
                  <c:v>3.2663086792354225E-2</c:v>
                </c:pt>
                <c:pt idx="223" formatCode="0.000">
                  <c:v>3.4717400361060961E-2</c:v>
                </c:pt>
                <c:pt idx="224" formatCode="0.000">
                  <c:v>3.2339434706681332E-2</c:v>
                </c:pt>
                <c:pt idx="225" formatCode="0.000">
                  <c:v>3.1394020067057625E-2</c:v>
                </c:pt>
                <c:pt idx="226" formatCode="0.000">
                  <c:v>2.9331018138301617E-2</c:v>
                </c:pt>
                <c:pt idx="227" formatCode="0.000">
                  <c:v>3.2769265050923438E-2</c:v>
                </c:pt>
                <c:pt idx="228" formatCode="0.000">
                  <c:v>3.1606761318381228E-2</c:v>
                </c:pt>
                <c:pt idx="229" formatCode="0.000">
                  <c:v>3.2930700633586683E-2</c:v>
                </c:pt>
                <c:pt idx="230" formatCode="0.000">
                  <c:v>3.049561473060174E-2</c:v>
                </c:pt>
                <c:pt idx="231" formatCode="0.000">
                  <c:v>3.0454750331956781E-2</c:v>
                </c:pt>
                <c:pt idx="232" formatCode="0.000">
                  <c:v>3.0517950658577372E-2</c:v>
                </c:pt>
                <c:pt idx="233" formatCode="0.000">
                  <c:v>2.9349268029255353E-2</c:v>
                </c:pt>
                <c:pt idx="234" formatCode="0.000">
                  <c:v>3.3838199266387842E-2</c:v>
                </c:pt>
                <c:pt idx="235" formatCode="0.000">
                  <c:v>3.0827280910514569E-2</c:v>
                </c:pt>
                <c:pt idx="236" formatCode="0.000">
                  <c:v>3.0160453613222345E-2</c:v>
                </c:pt>
                <c:pt idx="237" formatCode="0.000">
                  <c:v>3.1654384765377699E-2</c:v>
                </c:pt>
                <c:pt idx="238" formatCode="0.000">
                  <c:v>2.9935459150072445E-2</c:v>
                </c:pt>
                <c:pt idx="239" formatCode="0.000">
                  <c:v>2.972722300173607E-2</c:v>
                </c:pt>
                <c:pt idx="240" formatCode="0.000">
                  <c:v>3.2686147610642612E-2</c:v>
                </c:pt>
                <c:pt idx="241" formatCode="0.000">
                  <c:v>3.3286288711953778E-2</c:v>
                </c:pt>
                <c:pt idx="242" formatCode="0.000">
                  <c:v>3.2386356275828122E-2</c:v>
                </c:pt>
                <c:pt idx="243" formatCode="0.000">
                  <c:v>3.3638773395766895E-2</c:v>
                </c:pt>
                <c:pt idx="244" formatCode="0.000">
                  <c:v>3.0882498270580098E-2</c:v>
                </c:pt>
                <c:pt idx="245" formatCode="0.000">
                  <c:v>2.9353403233570899E-2</c:v>
                </c:pt>
                <c:pt idx="246" formatCode="0.000">
                  <c:v>3.1639161688771893E-2</c:v>
                </c:pt>
                <c:pt idx="247" formatCode="0.000">
                  <c:v>3.3686820368399067E-2</c:v>
                </c:pt>
                <c:pt idx="248" formatCode="0.000">
                  <c:v>3.3744567124692926E-2</c:v>
                </c:pt>
                <c:pt idx="249" formatCode="0.000">
                  <c:v>3.3525096887530005E-2</c:v>
                </c:pt>
                <c:pt idx="250" formatCode="0.000">
                  <c:v>2.9379619945236392E-2</c:v>
                </c:pt>
                <c:pt idx="251" formatCode="0.000">
                  <c:v>3.0891275068269719E-2</c:v>
                </c:pt>
                <c:pt idx="252" formatCode="0.000">
                  <c:v>3.1407035175879394E-2</c:v>
                </c:pt>
                <c:pt idx="253" formatCode="0.000">
                  <c:v>3.3452871594497668E-2</c:v>
                </c:pt>
                <c:pt idx="254" formatCode="0.000">
                  <c:v>3.1570041293614015E-2</c:v>
                </c:pt>
                <c:pt idx="255" formatCode="0.000">
                  <c:v>3.2699828652897861E-2</c:v>
                </c:pt>
                <c:pt idx="256" formatCode="0.000">
                  <c:v>3.5140985634365074E-2</c:v>
                </c:pt>
                <c:pt idx="257" formatCode="0.000">
                  <c:v>3.2965439033717049E-2</c:v>
                </c:pt>
                <c:pt idx="258" formatCode="0.000">
                  <c:v>2.7725407563491181E-2</c:v>
                </c:pt>
                <c:pt idx="259" formatCode="0.000">
                  <c:v>3.0464770539348297E-2</c:v>
                </c:pt>
                <c:pt idx="260" formatCode="0.000">
                  <c:v>3.0153541835023941E-2</c:v>
                </c:pt>
                <c:pt idx="261" formatCode="0.000">
                  <c:v>3.0666192362891455E-2</c:v>
                </c:pt>
                <c:pt idx="262" formatCode="0.000">
                  <c:v>3.1841049480990896E-2</c:v>
                </c:pt>
                <c:pt idx="263" formatCode="0.000">
                  <c:v>3.2346966501481493E-2</c:v>
                </c:pt>
                <c:pt idx="264" formatCode="0.000">
                  <c:v>3.2005325686194186E-2</c:v>
                </c:pt>
                <c:pt idx="265" formatCode="0.000">
                  <c:v>3.2234356666709645E-2</c:v>
                </c:pt>
                <c:pt idx="266" formatCode="0.000">
                  <c:v>3.0510129362948498E-2</c:v>
                </c:pt>
                <c:pt idx="267" formatCode="0.000">
                  <c:v>2.9906094862132901E-2</c:v>
                </c:pt>
                <c:pt idx="268" formatCode="0.000">
                  <c:v>2.9652473016249556E-2</c:v>
                </c:pt>
                <c:pt idx="269" formatCode="0.000">
                  <c:v>3.423297594106451E-2</c:v>
                </c:pt>
                <c:pt idx="270" formatCode="0.000">
                  <c:v>3.0229746070133012E-2</c:v>
                </c:pt>
                <c:pt idx="271" formatCode="0.000">
                  <c:v>2.8360426994588833E-2</c:v>
                </c:pt>
                <c:pt idx="272" formatCode="0.000">
                  <c:v>3.2600899784834061E-2</c:v>
                </c:pt>
                <c:pt idx="273" formatCode="0.000">
                  <c:v>3.2466689176904498E-2</c:v>
                </c:pt>
                <c:pt idx="274" formatCode="0.000">
                  <c:v>3.1452079611503911E-2</c:v>
                </c:pt>
                <c:pt idx="275" formatCode="0.000">
                  <c:v>3.1597573306370072E-2</c:v>
                </c:pt>
                <c:pt idx="276" formatCode="0.000">
                  <c:v>3.252117128250491E-2</c:v>
                </c:pt>
                <c:pt idx="277" formatCode="0.000">
                  <c:v>3.3602602185513246E-2</c:v>
                </c:pt>
                <c:pt idx="278" formatCode="0.000">
                  <c:v>3.3157817950316325E-2</c:v>
                </c:pt>
                <c:pt idx="279" formatCode="0.000">
                  <c:v>3.3143751077171914E-2</c:v>
                </c:pt>
                <c:pt idx="280" formatCode="0.000">
                  <c:v>3.1883688305063128E-2</c:v>
                </c:pt>
                <c:pt idx="281" formatCode="0.000">
                  <c:v>3.0799935936133251E-2</c:v>
                </c:pt>
                <c:pt idx="282" formatCode="0.000">
                  <c:v>2.9679931617437552E-2</c:v>
                </c:pt>
                <c:pt idx="283" formatCode="0.000">
                  <c:v>3.6483035388544326E-2</c:v>
                </c:pt>
                <c:pt idx="284" formatCode="0.000">
                  <c:v>3.2591549663003372E-2</c:v>
                </c:pt>
                <c:pt idx="285" formatCode="0.000">
                  <c:v>3.2006554942452213E-2</c:v>
                </c:pt>
                <c:pt idx="286" formatCode="0.000">
                  <c:v>2.8174728395618263E-2</c:v>
                </c:pt>
                <c:pt idx="287" formatCode="0.000">
                  <c:v>3.1075588260885779E-2</c:v>
                </c:pt>
                <c:pt idx="288" formatCode="0.000">
                  <c:v>3.0413625304136254E-2</c:v>
                </c:pt>
                <c:pt idx="289" formatCode="0.000">
                  <c:v>3.4801976752279529E-2</c:v>
                </c:pt>
                <c:pt idx="290" formatCode="0.000">
                  <c:v>3.1915029425657132E-2</c:v>
                </c:pt>
                <c:pt idx="291" formatCode="0.000">
                  <c:v>3.3361356873106741E-2</c:v>
                </c:pt>
                <c:pt idx="292" formatCode="0.000">
                  <c:v>2.968310319033993E-2</c:v>
                </c:pt>
                <c:pt idx="293" formatCode="0.000">
                  <c:v>3.2183316168898045E-2</c:v>
                </c:pt>
                <c:pt idx="294" formatCode="0.000">
                  <c:v>3.0483343900892551E-2</c:v>
                </c:pt>
                <c:pt idx="295" formatCode="0.000">
                  <c:v>3.2074721270672159E-2</c:v>
                </c:pt>
                <c:pt idx="296" formatCode="0.000">
                  <c:v>3.1811067706676507E-2</c:v>
                </c:pt>
                <c:pt idx="297" formatCode="0.000">
                  <c:v>3.1347962382445138E-2</c:v>
                </c:pt>
                <c:pt idx="298" formatCode="0.000">
                  <c:v>3.411665165533994E-2</c:v>
                </c:pt>
                <c:pt idx="299" formatCode="0.000">
                  <c:v>3.0884787389123612E-2</c:v>
                </c:pt>
                <c:pt idx="300" formatCode="0.000">
                  <c:v>2.3403126657721471E-2</c:v>
                </c:pt>
                <c:pt idx="301" formatCode="0.000">
                  <c:v>2.3611078317946781E-2</c:v>
                </c:pt>
                <c:pt idx="302" formatCode="0.000">
                  <c:v>2.3170138325725804E-2</c:v>
                </c:pt>
                <c:pt idx="303" formatCode="0.000">
                  <c:v>2.2750712855669476E-2</c:v>
                </c:pt>
                <c:pt idx="304" formatCode="0.000">
                  <c:v>2.351659291601833E-2</c:v>
                </c:pt>
                <c:pt idx="305" formatCode="0.000">
                  <c:v>2.2638434024057109E-2</c:v>
                </c:pt>
                <c:pt idx="306" formatCode="0.000">
                  <c:v>2.3961948425899673E-2</c:v>
                </c:pt>
                <c:pt idx="307" formatCode="0.000">
                  <c:v>2.4196670538133954E-2</c:v>
                </c:pt>
                <c:pt idx="308" formatCode="0.000">
                  <c:v>2.3095132700783311E-2</c:v>
                </c:pt>
                <c:pt idx="309" formatCode="0.000">
                  <c:v>2.2994496650468321E-2</c:v>
                </c:pt>
                <c:pt idx="310" formatCode="0.000">
                  <c:v>2.3378870177133904E-2</c:v>
                </c:pt>
                <c:pt idx="311" formatCode="0.000">
                  <c:v>2.3146540749484992E-2</c:v>
                </c:pt>
                <c:pt idx="312" formatCode="0.000">
                  <c:v>2.345142428316813E-2</c:v>
                </c:pt>
                <c:pt idx="313" formatCode="0.000">
                  <c:v>2.2636640420739689E-2</c:v>
                </c:pt>
                <c:pt idx="314" formatCode="0.000">
                  <c:v>2.2595380750995139E-2</c:v>
                </c:pt>
                <c:pt idx="315" formatCode="0.000">
                  <c:v>2.3389077300900479E-2</c:v>
                </c:pt>
                <c:pt idx="316" formatCode="0.000">
                  <c:v>2.2141610359321433E-2</c:v>
                </c:pt>
                <c:pt idx="317" formatCode="0.000">
                  <c:v>2.4450176652526315E-2</c:v>
                </c:pt>
                <c:pt idx="318" formatCode="0.000">
                  <c:v>2.3042890500184342E-2</c:v>
                </c:pt>
                <c:pt idx="319" formatCode="0.000">
                  <c:v>2.3550006476251783E-2</c:v>
                </c:pt>
                <c:pt idx="320" formatCode="0.000">
                  <c:v>2.2485131706658973E-2</c:v>
                </c:pt>
                <c:pt idx="321" formatCode="0.000">
                  <c:v>2.4773221798783638E-2</c:v>
                </c:pt>
                <c:pt idx="322" formatCode="0.000">
                  <c:v>2.4183114543322032E-2</c:v>
                </c:pt>
                <c:pt idx="323" formatCode="0.000">
                  <c:v>2.361117123214897E-2</c:v>
                </c:pt>
                <c:pt idx="324" formatCode="0.000">
                  <c:v>2.3538734949921345E-2</c:v>
                </c:pt>
                <c:pt idx="325" formatCode="0.000">
                  <c:v>2.3477117636010771E-2</c:v>
                </c:pt>
                <c:pt idx="326" formatCode="0.000">
                  <c:v>2.3334227812066129E-2</c:v>
                </c:pt>
                <c:pt idx="327" formatCode="0.000">
                  <c:v>2.3526736175101655E-2</c:v>
                </c:pt>
                <c:pt idx="328" formatCode="0.000">
                  <c:v>2.3548804898151417E-2</c:v>
                </c:pt>
                <c:pt idx="329" formatCode="0.000">
                  <c:v>2.2659123696156257E-2</c:v>
                </c:pt>
                <c:pt idx="330" formatCode="0.000">
                  <c:v>2.4170644751948758E-2</c:v>
                </c:pt>
                <c:pt idx="331" formatCode="0.000">
                  <c:v>2.393575642974257E-2</c:v>
                </c:pt>
                <c:pt idx="332" formatCode="0.000">
                  <c:v>2.4162857660632663E-2</c:v>
                </c:pt>
                <c:pt idx="333" formatCode="0.000">
                  <c:v>2.4376668278235293E-2</c:v>
                </c:pt>
                <c:pt idx="334" formatCode="0.000">
                  <c:v>2.336011960381237E-2</c:v>
                </c:pt>
                <c:pt idx="335" formatCode="0.000">
                  <c:v>2.2392153789312225E-2</c:v>
                </c:pt>
                <c:pt idx="336" formatCode="0.000">
                  <c:v>2.2617100035433456E-2</c:v>
                </c:pt>
                <c:pt idx="337" formatCode="0.000">
                  <c:v>2.3202573938868952E-2</c:v>
                </c:pt>
                <c:pt idx="338" formatCode="0.000">
                  <c:v>2.4382711032363984E-2</c:v>
                </c:pt>
                <c:pt idx="339" formatCode="0.000">
                  <c:v>2.4122251570961633E-2</c:v>
                </c:pt>
                <c:pt idx="340" formatCode="0.000">
                  <c:v>2.3134759976865239E-2</c:v>
                </c:pt>
                <c:pt idx="341" formatCode="0.000">
                  <c:v>2.2950167536223014E-2</c:v>
                </c:pt>
                <c:pt idx="342" formatCode="0.000">
                  <c:v>2.3810752141975578E-2</c:v>
                </c:pt>
                <c:pt idx="343" formatCode="0.000">
                  <c:v>2.3522401166711095E-2</c:v>
                </c:pt>
                <c:pt idx="344" formatCode="0.000">
                  <c:v>2.3602626185540244E-2</c:v>
                </c:pt>
                <c:pt idx="345" formatCode="0.000">
                  <c:v>2.3837902264600714E-2</c:v>
                </c:pt>
                <c:pt idx="346" formatCode="0.000">
                  <c:v>2.3381330007988619E-2</c:v>
                </c:pt>
                <c:pt idx="347" formatCode="0.000">
                  <c:v>2.308171697198649E-2</c:v>
                </c:pt>
                <c:pt idx="348" formatCode="0.000">
                  <c:v>2.4194328849317718E-2</c:v>
                </c:pt>
                <c:pt idx="349" formatCode="0.000">
                  <c:v>2.3508208282725384E-2</c:v>
                </c:pt>
                <c:pt idx="350" formatCode="0.000">
                  <c:v>2.4562480810561865E-2</c:v>
                </c:pt>
                <c:pt idx="351" formatCode="0.000">
                  <c:v>2.4508001862608143E-2</c:v>
                </c:pt>
                <c:pt idx="352" formatCode="0.000">
                  <c:v>2.4109650691344232E-2</c:v>
                </c:pt>
                <c:pt idx="353" formatCode="0.000">
                  <c:v>2.2437371686280669E-2</c:v>
                </c:pt>
                <c:pt idx="354" formatCode="0.000">
                  <c:v>2.3117467558487193E-2</c:v>
                </c:pt>
                <c:pt idx="355" formatCode="0.000">
                  <c:v>2.3440613206441481E-2</c:v>
                </c:pt>
                <c:pt idx="356" formatCode="0.000">
                  <c:v>2.3392451255979697E-2</c:v>
                </c:pt>
                <c:pt idx="357" formatCode="0.000">
                  <c:v>2.5246999814855335E-2</c:v>
                </c:pt>
                <c:pt idx="358" formatCode="0.000">
                  <c:v>2.2906096457572182E-2</c:v>
                </c:pt>
                <c:pt idx="359" formatCode="0.000">
                  <c:v>2.3266004102572058E-2</c:v>
                </c:pt>
                <c:pt idx="360" formatCode="0.000">
                  <c:v>2.4352724866973242E-2</c:v>
                </c:pt>
                <c:pt idx="361" formatCode="0.000">
                  <c:v>2.305440070085378E-2</c:v>
                </c:pt>
                <c:pt idx="362" formatCode="0.000">
                  <c:v>2.2155673144739318E-2</c:v>
                </c:pt>
                <c:pt idx="363" formatCode="0.000">
                  <c:v>2.4195792351710037E-2</c:v>
                </c:pt>
                <c:pt idx="364" formatCode="0.000">
                  <c:v>2.3381512238273196E-2</c:v>
                </c:pt>
                <c:pt idx="365" formatCode="0.000">
                  <c:v>2.3080118785678019E-2</c:v>
                </c:pt>
                <c:pt idx="366" formatCode="0.000">
                  <c:v>2.3999232024575216E-2</c:v>
                </c:pt>
                <c:pt idx="367" formatCode="0.000">
                  <c:v>2.3605133329661424E-2</c:v>
                </c:pt>
                <c:pt idx="368" formatCode="0.000">
                  <c:v>2.2776708537849195E-2</c:v>
                </c:pt>
                <c:pt idx="369" formatCode="0.000">
                  <c:v>2.3821812839957122E-2</c:v>
                </c:pt>
                <c:pt idx="370" formatCode="0.000">
                  <c:v>2.4401154988002764E-2</c:v>
                </c:pt>
                <c:pt idx="371" formatCode="0.000">
                  <c:v>2.2944111967266399E-2</c:v>
                </c:pt>
                <c:pt idx="372" formatCode="0.000">
                  <c:v>2.4607913905111887E-2</c:v>
                </c:pt>
                <c:pt idx="373" formatCode="0.000">
                  <c:v>2.3610892491736188E-2</c:v>
                </c:pt>
                <c:pt idx="374" formatCode="0.000">
                  <c:v>2.2885389967045037E-2</c:v>
                </c:pt>
                <c:pt idx="375" formatCode="0.000">
                  <c:v>2.2900763358778626E-2</c:v>
                </c:pt>
                <c:pt idx="376" formatCode="0.000">
                  <c:v>2.363442274891971E-2</c:v>
                </c:pt>
                <c:pt idx="377" formatCode="0.000">
                  <c:v>2.377640667165971E-2</c:v>
                </c:pt>
                <c:pt idx="378" formatCode="0.000">
                  <c:v>2.385315994736403E-2</c:v>
                </c:pt>
                <c:pt idx="379" formatCode="0.000">
                  <c:v>2.4123997346360292E-2</c:v>
                </c:pt>
                <c:pt idx="380" formatCode="0.000">
                  <c:v>2.3723010133679161E-2</c:v>
                </c:pt>
                <c:pt idx="381" formatCode="0.000">
                  <c:v>2.4347684940956862E-2</c:v>
                </c:pt>
                <c:pt idx="382" formatCode="0.000">
                  <c:v>2.368405471016638E-2</c:v>
                </c:pt>
                <c:pt idx="383" formatCode="0.000">
                  <c:v>2.3220443278262184E-2</c:v>
                </c:pt>
                <c:pt idx="384" formatCode="0.000">
                  <c:v>2.390085923588953E-2</c:v>
                </c:pt>
                <c:pt idx="385" formatCode="0.000">
                  <c:v>2.499635469827317E-2</c:v>
                </c:pt>
                <c:pt idx="386" formatCode="0.000">
                  <c:v>2.312637794668599E-2</c:v>
                </c:pt>
                <c:pt idx="387" formatCode="0.000">
                  <c:v>2.2879630265174915E-2</c:v>
                </c:pt>
                <c:pt idx="388" formatCode="0.000">
                  <c:v>2.4687497428385684E-2</c:v>
                </c:pt>
                <c:pt idx="389" formatCode="0.000">
                  <c:v>2.3245812847960758E-2</c:v>
                </c:pt>
                <c:pt idx="390" formatCode="0.000">
                  <c:v>2.2790551037539835E-2</c:v>
                </c:pt>
                <c:pt idx="391" formatCode="0.000">
                  <c:v>2.3707731091108811E-2</c:v>
                </c:pt>
                <c:pt idx="392" formatCode="0.000">
                  <c:v>2.3994337336388612E-2</c:v>
                </c:pt>
                <c:pt idx="393" formatCode="0.000">
                  <c:v>2.3517330312662905E-2</c:v>
                </c:pt>
                <c:pt idx="394" formatCode="0.000">
                  <c:v>2.3384519448125338E-2</c:v>
                </c:pt>
                <c:pt idx="395" formatCode="0.000">
                  <c:v>2.4175806464610646E-2</c:v>
                </c:pt>
                <c:pt idx="396" formatCode="0.000">
                  <c:v>2.3591768045736573E-2</c:v>
                </c:pt>
                <c:pt idx="397" formatCode="0.000">
                  <c:v>2.3561288802497495E-2</c:v>
                </c:pt>
                <c:pt idx="398" formatCode="0.000">
                  <c:v>2.4455757496708665E-2</c:v>
                </c:pt>
                <c:pt idx="399" formatCode="0.000">
                  <c:v>2.4240269551797419E-2</c:v>
                </c:pt>
                <c:pt idx="400" formatCode="0.000">
                  <c:v>2.2111419442571115E-2</c:v>
                </c:pt>
                <c:pt idx="401" formatCode="0.000">
                  <c:v>2.2192435042742629E-2</c:v>
                </c:pt>
                <c:pt idx="402" formatCode="0.000">
                  <c:v>2.1890555976340684E-2</c:v>
                </c:pt>
                <c:pt idx="403" formatCode="0.000">
                  <c:v>2.2044494607916621E-2</c:v>
                </c:pt>
                <c:pt idx="404" formatCode="0.000">
                  <c:v>2.1979229628001539E-2</c:v>
                </c:pt>
                <c:pt idx="405" formatCode="0.000">
                  <c:v>2.1377799155576933E-2</c:v>
                </c:pt>
                <c:pt idx="406" formatCode="0.000">
                  <c:v>2.1995666853629834E-2</c:v>
                </c:pt>
                <c:pt idx="407" formatCode="0.000">
                  <c:v>2.2180030874602977E-2</c:v>
                </c:pt>
                <c:pt idx="408" formatCode="0.000">
                  <c:v>2.231495325017294E-2</c:v>
                </c:pt>
                <c:pt idx="409" formatCode="0.000">
                  <c:v>2.1570412296860644E-2</c:v>
                </c:pt>
                <c:pt idx="410" formatCode="0.000">
                  <c:v>2.145927351775433E-2</c:v>
                </c:pt>
                <c:pt idx="411" formatCode="0.000">
                  <c:v>2.1838161750896454E-2</c:v>
                </c:pt>
                <c:pt idx="412" formatCode="0.000">
                  <c:v>2.1991700332294591E-2</c:v>
                </c:pt>
                <c:pt idx="413" formatCode="0.000">
                  <c:v>2.0753174197993583E-2</c:v>
                </c:pt>
                <c:pt idx="414" formatCode="0.000">
                  <c:v>2.212462802969125E-2</c:v>
                </c:pt>
                <c:pt idx="415" formatCode="0.000">
                  <c:v>2.1616947686986597E-2</c:v>
                </c:pt>
                <c:pt idx="416" formatCode="0.000">
                  <c:v>2.0572025747947423E-2</c:v>
                </c:pt>
                <c:pt idx="417" formatCode="0.000">
                  <c:v>2.3200671891457976E-2</c:v>
                </c:pt>
                <c:pt idx="418" formatCode="0.000">
                  <c:v>2.1252359011850318E-2</c:v>
                </c:pt>
                <c:pt idx="419" formatCode="0.000">
                  <c:v>2.1666359726570539E-2</c:v>
                </c:pt>
                <c:pt idx="420" formatCode="0.000">
                  <c:v>2.0923391095841685E-2</c:v>
                </c:pt>
                <c:pt idx="421" formatCode="0.000">
                  <c:v>2.2159731778606553E-2</c:v>
                </c:pt>
                <c:pt idx="422" formatCode="0.000">
                  <c:v>2.2046535827825377E-2</c:v>
                </c:pt>
                <c:pt idx="423" formatCode="0.000">
                  <c:v>2.1179530407451807E-2</c:v>
                </c:pt>
                <c:pt idx="424" formatCode="0.000">
                  <c:v>2.0784446582933061E-2</c:v>
                </c:pt>
                <c:pt idx="425" formatCode="0.000">
                  <c:v>2.2294853901822381E-2</c:v>
                </c:pt>
                <c:pt idx="426" formatCode="0.000">
                  <c:v>2.0973110375187971E-2</c:v>
                </c:pt>
                <c:pt idx="427" formatCode="0.000">
                  <c:v>2.2819692481824114E-2</c:v>
                </c:pt>
                <c:pt idx="428" formatCode="0.000">
                  <c:v>2.2565773588567279E-2</c:v>
                </c:pt>
                <c:pt idx="429" formatCode="0.000">
                  <c:v>2.1136867558501568E-2</c:v>
                </c:pt>
                <c:pt idx="430" formatCode="0.000">
                  <c:v>2.1425066899771392E-2</c:v>
                </c:pt>
                <c:pt idx="431" formatCode="0.000">
                  <c:v>2.1883945062544312E-2</c:v>
                </c:pt>
                <c:pt idx="432" formatCode="0.000">
                  <c:v>2.1246489017689829E-2</c:v>
                </c:pt>
                <c:pt idx="433" formatCode="0.000">
                  <c:v>2.2103795000563649E-2</c:v>
                </c:pt>
                <c:pt idx="434" formatCode="0.000">
                  <c:v>2.1369576134457374E-2</c:v>
                </c:pt>
                <c:pt idx="435" formatCode="0.000">
                  <c:v>2.22000222000222E-2</c:v>
                </c:pt>
                <c:pt idx="436" formatCode="0.000">
                  <c:v>2.1987541858782815E-2</c:v>
                </c:pt>
                <c:pt idx="437" formatCode="0.000">
                  <c:v>2.202851811955758E-2</c:v>
                </c:pt>
                <c:pt idx="438" formatCode="0.000">
                  <c:v>2.1760749266118731E-2</c:v>
                </c:pt>
                <c:pt idx="439" formatCode="0.000">
                  <c:v>2.1919874092243215E-2</c:v>
                </c:pt>
                <c:pt idx="440" formatCode="0.000">
                  <c:v>2.1706429227272825E-2</c:v>
                </c:pt>
                <c:pt idx="441" formatCode="0.000">
                  <c:v>2.1162229652516192E-2</c:v>
                </c:pt>
                <c:pt idx="442" formatCode="0.000">
                  <c:v>2.1982080208214263E-2</c:v>
                </c:pt>
                <c:pt idx="443" formatCode="0.000">
                  <c:v>2.0854013563450423E-2</c:v>
                </c:pt>
                <c:pt idx="444" formatCode="0.000">
                  <c:v>2.0848839657828841E-2</c:v>
                </c:pt>
                <c:pt idx="445" formatCode="0.000">
                  <c:v>2.2465952848458159E-2</c:v>
                </c:pt>
                <c:pt idx="446" formatCode="0.000">
                  <c:v>2.0655651696138838E-2</c:v>
                </c:pt>
                <c:pt idx="447" formatCode="0.000">
                  <c:v>2.13536050223679E-2</c:v>
                </c:pt>
                <c:pt idx="448" formatCode="0.000">
                  <c:v>2.2255605630668224E-2</c:v>
                </c:pt>
                <c:pt idx="449" formatCode="0.000">
                  <c:v>2.2164938170904973E-2</c:v>
                </c:pt>
                <c:pt idx="450" formatCode="0.000">
                  <c:v>2.2363860002236387E-2</c:v>
                </c:pt>
                <c:pt idx="451" formatCode="0.000">
                  <c:v>2.2516589097017228E-2</c:v>
                </c:pt>
                <c:pt idx="452" formatCode="0.000">
                  <c:v>2.1658335426972427E-2</c:v>
                </c:pt>
                <c:pt idx="453" formatCode="0.000">
                  <c:v>2.0324831456335148E-2</c:v>
                </c:pt>
                <c:pt idx="454" formatCode="0.000">
                  <c:v>2.2044397416396622E-2</c:v>
                </c:pt>
                <c:pt idx="455" formatCode="0.000">
                  <c:v>2.1071440612251777E-2</c:v>
                </c:pt>
                <c:pt idx="456" formatCode="0.000">
                  <c:v>2.1638370890332409E-2</c:v>
                </c:pt>
                <c:pt idx="457" formatCode="0.000">
                  <c:v>2.1605365044247791E-2</c:v>
                </c:pt>
                <c:pt idx="458" formatCode="0.000">
                  <c:v>2.0186849478775547E-2</c:v>
                </c:pt>
                <c:pt idx="459" formatCode="0.000">
                  <c:v>2.1541000062468899E-2</c:v>
                </c:pt>
                <c:pt idx="460" formatCode="0.000">
                  <c:v>2.1910508718191418E-2</c:v>
                </c:pt>
                <c:pt idx="461" formatCode="0.000">
                  <c:v>2.170972791198008E-2</c:v>
                </c:pt>
                <c:pt idx="462" formatCode="0.000">
                  <c:v>2.1234488206365251E-2</c:v>
                </c:pt>
                <c:pt idx="463" formatCode="0.000">
                  <c:v>2.1082102138568443E-2</c:v>
                </c:pt>
                <c:pt idx="464" formatCode="0.000">
                  <c:v>2.3587019591378475E-2</c:v>
                </c:pt>
                <c:pt idx="465" formatCode="0.000">
                  <c:v>2.1458674883908568E-2</c:v>
                </c:pt>
                <c:pt idx="466" formatCode="0.000">
                  <c:v>2.1704686041716405E-2</c:v>
                </c:pt>
                <c:pt idx="467" formatCode="0.000">
                  <c:v>2.2192139544173452E-2</c:v>
                </c:pt>
                <c:pt idx="468" formatCode="0.000">
                  <c:v>2.2226716958318238E-2</c:v>
                </c:pt>
                <c:pt idx="469" formatCode="0.000">
                  <c:v>2.1528849735087504E-2</c:v>
                </c:pt>
                <c:pt idx="470" formatCode="0.000">
                  <c:v>2.1754879075504659E-2</c:v>
                </c:pt>
                <c:pt idx="471" formatCode="0.000">
                  <c:v>2.2128055054600977E-2</c:v>
                </c:pt>
                <c:pt idx="472" formatCode="0.000">
                  <c:v>2.2612769883408559E-2</c:v>
                </c:pt>
                <c:pt idx="473" formatCode="0.000">
                  <c:v>2.176761762132182E-2</c:v>
                </c:pt>
                <c:pt idx="474" formatCode="0.000">
                  <c:v>2.0995832327283033E-2</c:v>
                </c:pt>
                <c:pt idx="475" formatCode="0.000">
                  <c:v>2.1999102436620583E-2</c:v>
                </c:pt>
                <c:pt idx="476" formatCode="0.000">
                  <c:v>2.1799315501493253E-2</c:v>
                </c:pt>
                <c:pt idx="477" formatCode="0.000">
                  <c:v>2.2023860650628894E-2</c:v>
                </c:pt>
                <c:pt idx="478" formatCode="0.000">
                  <c:v>2.1608819855912391E-2</c:v>
                </c:pt>
                <c:pt idx="479" formatCode="0.000">
                  <c:v>2.2844141277307318E-2</c:v>
                </c:pt>
                <c:pt idx="480" formatCode="0.000">
                  <c:v>2.2404194065128995E-2</c:v>
                </c:pt>
                <c:pt idx="481" formatCode="0.000">
                  <c:v>2.2275931969303768E-2</c:v>
                </c:pt>
                <c:pt idx="482" formatCode="0.000">
                  <c:v>2.2239272331009328E-2</c:v>
                </c:pt>
                <c:pt idx="483" formatCode="0.000">
                  <c:v>2.1126507640401488E-2</c:v>
                </c:pt>
                <c:pt idx="484" formatCode="0.000">
                  <c:v>2.2013921604022383E-2</c:v>
                </c:pt>
                <c:pt idx="485" formatCode="0.000">
                  <c:v>2.1887154210322418E-2</c:v>
                </c:pt>
                <c:pt idx="486" formatCode="0.000">
                  <c:v>2.2974298652097901E-2</c:v>
                </c:pt>
                <c:pt idx="487" formatCode="0.000">
                  <c:v>2.1919729948927026E-2</c:v>
                </c:pt>
                <c:pt idx="488" formatCode="0.000">
                  <c:v>2.0564453108934021E-2</c:v>
                </c:pt>
                <c:pt idx="489" formatCode="0.000">
                  <c:v>2.1544155824570248E-2</c:v>
                </c:pt>
                <c:pt idx="490" formatCode="0.000">
                  <c:v>2.2092953894214517E-2</c:v>
                </c:pt>
                <c:pt idx="491" formatCode="0.000">
                  <c:v>2.2058596455624722E-2</c:v>
                </c:pt>
                <c:pt idx="492" formatCode="0.000">
                  <c:v>2.218495150369601E-2</c:v>
                </c:pt>
                <c:pt idx="493" formatCode="0.000">
                  <c:v>2.075338954734782E-2</c:v>
                </c:pt>
                <c:pt idx="494" formatCode="0.000">
                  <c:v>2.1608633081088558E-2</c:v>
                </c:pt>
                <c:pt idx="495" formatCode="0.000">
                  <c:v>2.1784736306659377E-2</c:v>
                </c:pt>
                <c:pt idx="496" formatCode="0.000">
                  <c:v>2.2468830115422382E-2</c:v>
                </c:pt>
                <c:pt idx="497" formatCode="0.000">
                  <c:v>2.2871153072053282E-2</c:v>
                </c:pt>
                <c:pt idx="498" formatCode="0.000">
                  <c:v>2.2474738394045096E-2</c:v>
                </c:pt>
                <c:pt idx="499" formatCode="0.000">
                  <c:v>2.2100815078060079E-2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0F54-45BD-929E-8508671D3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437056"/>
        <c:axId val="1946434560"/>
      </c:scatterChart>
      <c:valAx>
        <c:axId val="194643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 of 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434560"/>
        <c:crosses val="autoZero"/>
        <c:crossBetween val="midCat"/>
      </c:valAx>
      <c:valAx>
        <c:axId val="1946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d/att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43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_xlchart.v1.102</cx:f>
      </cx:strDim>
      <cx:numDim type="val">
        <cx:f>_xlchart.v1.105</cx:f>
      </cx:numDim>
    </cx:data>
    <cx:data id="1">
      <cx:strDim type="cat">
        <cx:f>_xlchart.v1.102</cx:f>
      </cx:strDim>
      <cx:numDim type="val">
        <cx:f>_xlchart.v1.107</cx:f>
      </cx:numDim>
    </cx:data>
    <cx:data id="2">
      <cx:strDim type="cat">
        <cx:f>_xlchart.v1.102</cx:f>
      </cx:strDim>
      <cx:numDim type="val">
        <cx:f>_xlchart.v1.109</cx:f>
      </cx:numDim>
    </cx:data>
  </cx:chartData>
  <cx:chart>
    <cx:title pos="t" align="ctr" overlay="0">
      <cx:tx>
        <cx:txData>
          <cx:v>d/ATT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d/ATT</a:t>
          </a:r>
        </a:p>
      </cx:txPr>
    </cx:title>
    <cx:plotArea>
      <cx:plotAreaRegion>
        <cx:series layoutId="boxWhisker" uniqueId="{C24CB4B9-6CCF-43B3-8B6C-04595353CA68}" formatIdx="1">
          <cx:tx>
            <cx:txData>
              <cx:f>_xlchart.v1.104</cx:f>
              <cx:v>FIFO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B5C70B5-4CEC-49C5-8A5D-AFFD7CC530DC}" formatIdx="2">
          <cx:tx>
            <cx:txData>
              <cx:f>_xlchart.v1.106</cx:f>
              <cx:v>SJF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2861D33-68E4-41C9-BD1C-B3D264039D86}" formatIdx="3">
          <cx:tx>
            <cx:txData>
              <cx:f>_xlchart.v1.108</cx:f>
              <cx:v>SRT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d = 10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 = 10</a:t>
              </a:r>
            </a:p>
          </cx:txPr>
        </cx:title>
        <cx:tickLabels/>
      </cx:axis>
      <cx:axis id="1">
        <cx:valScaling/>
        <cx:title>
          <cx:tx>
            <cx:txData>
              <cx:v>d/ATT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d/ATT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_xlchart.v1.128</cx:f>
      </cx:strDim>
      <cx:numDim type="val">
        <cx:f>_xlchart.v1.136</cx:f>
      </cx:numDim>
    </cx:data>
    <cx:data id="1">
      <cx:strDim type="cat">
        <cx:f>_xlchart.v1.128</cx:f>
      </cx:strDim>
      <cx:numDim type="val">
        <cx:f>_xlchart.v1.138</cx:f>
      </cx:numDim>
    </cx:data>
    <cx:data id="2">
      <cx:strDim type="cat">
        <cx:f>_xlchart.v1.128</cx:f>
      </cx:strDim>
      <cx:numDim type="val">
        <cx:f>_xlchart.v1.140</cx:f>
      </cx:numDim>
    </cx:data>
  </cx:chartData>
  <cx:chart>
    <cx:title pos="t" align="ctr" overlay="0">
      <cx:tx>
        <cx:txData>
          <cx:v>d/ATT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d/ATT</a:t>
          </a:r>
        </a:p>
      </cx:txPr>
    </cx:title>
    <cx:plotArea>
      <cx:plotAreaRegion>
        <cx:series layoutId="boxWhisker" uniqueId="{C24CB4B9-6CCF-43B3-8B6C-04595353CA68}" formatIdx="1">
          <cx:tx>
            <cx:txData>
              <cx:f>_xlchart.v1.135</cx:f>
              <cx:v>FIFO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B5C70B5-4CEC-49C5-8A5D-AFFD7CC530DC}" formatIdx="2">
          <cx:tx>
            <cx:txData>
              <cx:f>_xlchart.v1.137</cx:f>
              <cx:v>SJF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2861D33-68E4-41C9-BD1C-B3D264039D86}" formatIdx="3">
          <cx:tx>
            <cx:txData>
              <cx:f>_xlchart.v1.139</cx:f>
              <cx:v>SRT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d = 25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 = 25</a:t>
              </a:r>
            </a:p>
          </cx:txPr>
        </cx:title>
        <cx:tickLabels/>
      </cx:axis>
      <cx:axis id="1">
        <cx:valScaling/>
        <cx:title>
          <cx:tx>
            <cx:txData>
              <cx:v>d/ATT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d/ATT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_xlchart.v1.141</cx:f>
      </cx:strDim>
      <cx:numDim type="val">
        <cx:f>_xlchart.v1.149</cx:f>
      </cx:numDim>
    </cx:data>
    <cx:data id="1">
      <cx:strDim type="cat">
        <cx:f>_xlchart.v1.141</cx:f>
      </cx:strDim>
      <cx:numDim type="val">
        <cx:f>_xlchart.v1.151</cx:f>
      </cx:numDim>
    </cx:data>
    <cx:data id="2">
      <cx:strDim type="cat">
        <cx:f>_xlchart.v1.141</cx:f>
      </cx:strDim>
      <cx:numDim type="val">
        <cx:f>_xlchart.v1.153</cx:f>
      </cx:numDim>
    </cx:data>
  </cx:chartData>
  <cx:chart>
    <cx:title pos="t" align="ctr" overlay="0">
      <cx:tx>
        <cx:txData>
          <cx:v>d/ATT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d/ATT</a:t>
          </a:r>
        </a:p>
      </cx:txPr>
    </cx:title>
    <cx:plotArea>
      <cx:plotAreaRegion>
        <cx:series layoutId="boxWhisker" uniqueId="{C24CB4B9-6CCF-43B3-8B6C-04595353CA68}" formatIdx="1">
          <cx:tx>
            <cx:txData>
              <cx:f>_xlchart.v1.148</cx:f>
              <cx:v>FIFO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B5C70B5-4CEC-49C5-8A5D-AFFD7CC530DC}" formatIdx="2">
          <cx:tx>
            <cx:txData>
              <cx:f>_xlchart.v1.150</cx:f>
              <cx:v>SJF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2861D33-68E4-41C9-BD1C-B3D264039D86}" formatIdx="3">
          <cx:tx>
            <cx:txData>
              <cx:f>_xlchart.v1.152</cx:f>
              <cx:v>SRT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d = 60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 = 60</a:t>
              </a:r>
            </a:p>
          </cx:txPr>
        </cx:title>
        <cx:tickLabels/>
      </cx:axis>
      <cx:axis id="1">
        <cx:valScaling/>
        <cx:title>
          <cx:tx>
            <cx:txData>
              <cx:v>d/ATT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d/ATT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_xlchart.v1.154</cx:f>
      </cx:strDim>
      <cx:numDim type="val">
        <cx:f>_xlchart.v1.162</cx:f>
      </cx:numDim>
    </cx:data>
    <cx:data id="1">
      <cx:strDim type="cat">
        <cx:f>_xlchart.v1.154</cx:f>
      </cx:strDim>
      <cx:numDim type="val">
        <cx:f>_xlchart.v1.164</cx:f>
      </cx:numDim>
    </cx:data>
    <cx:data id="2">
      <cx:strDim type="cat">
        <cx:f>_xlchart.v1.154</cx:f>
      </cx:strDim>
      <cx:numDim type="val">
        <cx:f>_xlchart.v1.166</cx:f>
      </cx:numDim>
    </cx:data>
  </cx:chartData>
  <cx:chart>
    <cx:title pos="t" align="ctr" overlay="0">
      <cx:tx>
        <cx:txData>
          <cx:v>d/ATT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d/ATT</a:t>
          </a:r>
        </a:p>
      </cx:txPr>
    </cx:title>
    <cx:plotArea>
      <cx:plotAreaRegion>
        <cx:series layoutId="boxWhisker" uniqueId="{C24CB4B9-6CCF-43B3-8B6C-04595353CA68}" formatIdx="1">
          <cx:tx>
            <cx:txData>
              <cx:f>_xlchart.v1.161</cx:f>
              <cx:v>FIFO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B5C70B5-4CEC-49C5-8A5D-AFFD7CC530DC}" formatIdx="2">
          <cx:tx>
            <cx:txData>
              <cx:f>_xlchart.v1.163</cx:f>
              <cx:v>SJF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2861D33-68E4-41C9-BD1C-B3D264039D86}" formatIdx="3">
          <cx:tx>
            <cx:txData>
              <cx:f>_xlchart.v1.165</cx:f>
              <cx:v>SRT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d = 100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 = 100</a:t>
              </a:r>
            </a:p>
          </cx:txPr>
        </cx:title>
        <cx:tickLabels/>
      </cx:axis>
      <cx:axis id="1">
        <cx:valScaling/>
        <cx:title>
          <cx:tx>
            <cx:txData>
              <cx:v>d/ATT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d/ATT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_xlchart.v1.35</cx:f>
      </cx:strDim>
      <cx:numDim type="val">
        <cx:f>_xlchart.v1.37</cx:f>
      </cx:numDim>
    </cx:data>
    <cx:data id="1">
      <cx:strDim type="cat">
        <cx:f>_xlchart.v1.35</cx:f>
      </cx:strDim>
      <cx:numDim type="val">
        <cx:f>_xlchart.v1.39</cx:f>
      </cx:numDim>
    </cx:data>
    <cx:data id="2">
      <cx:strDim type="cat">
        <cx:f>_xlchart.v1.35</cx:f>
      </cx:strDim>
      <cx:numDim type="val">
        <cx:f>_xlchart.v1.41</cx:f>
      </cx:numDim>
    </cx:data>
  </cx:chartData>
  <cx:chart>
    <cx:title pos="t" align="ctr" overlay="0">
      <cx:tx>
        <cx:txData>
          <cx:v>d/ATT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d/ATT</a:t>
          </a:r>
        </a:p>
      </cx:txPr>
    </cx:title>
    <cx:plotArea>
      <cx:plotAreaRegion>
        <cx:series layoutId="boxWhisker" uniqueId="{C24CB4B9-6CCF-43B3-8B6C-04595353CA68}" formatIdx="1">
          <cx:tx>
            <cx:txData>
              <cx:f>_xlchart.v1.36</cx:f>
              <cx:v>FIFO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B5C70B5-4CEC-49C5-8A5D-AFFD7CC530DC}" formatIdx="2">
          <cx:tx>
            <cx:txData>
              <cx:f>_xlchart.v1.38</cx:f>
              <cx:v>SJF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2861D33-68E4-41C9-BD1C-B3D264039D86}" formatIdx="3">
          <cx:tx>
            <cx:txData>
              <cx:f>_xlchart.v1.40</cx:f>
              <cx:v>SRT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d = 1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 = 1</a:t>
              </a:r>
            </a:p>
          </cx:txPr>
        </cx:title>
        <cx:tickLabels/>
      </cx:axis>
      <cx:axis id="1">
        <cx:valScaling/>
        <cx:title>
          <cx:tx>
            <cx:txData>
              <cx:v>d/ATT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d/ATT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14968</xdr:colOff>
      <xdr:row>154</xdr:row>
      <xdr:rowOff>9523</xdr:rowOff>
    </xdr:from>
    <xdr:to>
      <xdr:col>10</xdr:col>
      <xdr:colOff>187778</xdr:colOff>
      <xdr:row>198</xdr:row>
      <xdr:rowOff>28573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A88324C-C126-6649-F395-88E0CBED0F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1594" y="28298773"/>
              <a:ext cx="3424917" cy="81016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231322</xdr:colOff>
      <xdr:row>154</xdr:row>
      <xdr:rowOff>9523</xdr:rowOff>
    </xdr:from>
    <xdr:to>
      <xdr:col>15</xdr:col>
      <xdr:colOff>206828</xdr:colOff>
      <xdr:row>198</xdr:row>
      <xdr:rowOff>28573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3F609E0-02E9-4EC8-8EAA-92589D9772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60055" y="28298773"/>
              <a:ext cx="3241220" cy="81016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231322</xdr:colOff>
      <xdr:row>154</xdr:row>
      <xdr:rowOff>9523</xdr:rowOff>
    </xdr:from>
    <xdr:to>
      <xdr:col>20</xdr:col>
      <xdr:colOff>197303</xdr:colOff>
      <xdr:row>198</xdr:row>
      <xdr:rowOff>24491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1167741-5F77-42EC-B273-0C3B84570D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25769" y="28298773"/>
              <a:ext cx="3231695" cy="80976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240846</xdr:colOff>
      <xdr:row>154</xdr:row>
      <xdr:rowOff>9523</xdr:rowOff>
    </xdr:from>
    <xdr:to>
      <xdr:col>25</xdr:col>
      <xdr:colOff>125185</xdr:colOff>
      <xdr:row>198</xdr:row>
      <xdr:rowOff>24491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6C86E90-1922-4E6B-B742-27F317E2E9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01007" y="28298773"/>
              <a:ext cx="3218089" cy="80976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74160</xdr:colOff>
      <xdr:row>154</xdr:row>
      <xdr:rowOff>9523</xdr:rowOff>
    </xdr:from>
    <xdr:to>
      <xdr:col>5</xdr:col>
      <xdr:colOff>2041</xdr:colOff>
      <xdr:row>198</xdr:row>
      <xdr:rowOff>28573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86EDBE8-C911-4D14-B900-723427E3D3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60" y="28298773"/>
              <a:ext cx="3404507" cy="81016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404811</xdr:colOff>
      <xdr:row>135</xdr:row>
      <xdr:rowOff>53746</xdr:rowOff>
    </xdr:from>
    <xdr:to>
      <xdr:col>10</xdr:col>
      <xdr:colOff>350382</xdr:colOff>
      <xdr:row>150</xdr:row>
      <xdr:rowOff>41501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AF9572-E4EE-5B6A-B8FF-45C62BF66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79AF-C740-4525-BA01-968686C68549}">
  <dimension ref="A1:CW154"/>
  <sheetViews>
    <sheetView tabSelected="1" topLeftCell="A136" zoomScale="85" zoomScaleNormal="85" workbookViewId="0">
      <selection activeCell="F199" sqref="F199"/>
    </sheetView>
  </sheetViews>
  <sheetFormatPr defaultRowHeight="14.25" x14ac:dyDescent="0.45"/>
  <cols>
    <col min="2" max="4" width="10.19921875" bestFit="1" customWidth="1"/>
    <col min="7" max="9" width="9.1328125" bestFit="1" customWidth="1"/>
    <col min="11" max="11" width="9.19921875" bestFit="1" customWidth="1"/>
    <col min="12" max="14" width="9.1328125" bestFit="1" customWidth="1"/>
    <col min="16" max="16" width="9.19921875" bestFit="1" customWidth="1"/>
    <col min="17" max="19" width="9.1328125" bestFit="1" customWidth="1"/>
    <col min="21" max="21" width="10.19921875" bestFit="1" customWidth="1"/>
    <col min="22" max="24" width="9.1328125" bestFit="1" customWidth="1"/>
  </cols>
  <sheetData>
    <row r="1" spans="1:101" s="3" customFormat="1" x14ac:dyDescent="0.45">
      <c r="A1" s="2" t="s">
        <v>1</v>
      </c>
    </row>
    <row r="2" spans="1:101" x14ac:dyDescent="0.45">
      <c r="A2" s="4" t="s">
        <v>2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10</v>
      </c>
      <c r="AC2">
        <v>10</v>
      </c>
      <c r="AD2">
        <v>10</v>
      </c>
      <c r="AE2">
        <v>10</v>
      </c>
      <c r="AF2">
        <v>10</v>
      </c>
      <c r="AG2">
        <v>10</v>
      </c>
      <c r="AH2">
        <v>10</v>
      </c>
      <c r="AI2">
        <v>10</v>
      </c>
      <c r="AJ2">
        <v>10</v>
      </c>
      <c r="AK2">
        <v>10</v>
      </c>
      <c r="AL2">
        <v>10</v>
      </c>
      <c r="AM2">
        <v>10</v>
      </c>
      <c r="AN2">
        <v>10</v>
      </c>
      <c r="AO2">
        <v>10</v>
      </c>
      <c r="AP2">
        <v>10</v>
      </c>
      <c r="AQ2">
        <v>10</v>
      </c>
      <c r="AR2">
        <v>10</v>
      </c>
      <c r="AS2">
        <v>10</v>
      </c>
      <c r="AT2">
        <v>10</v>
      </c>
      <c r="AU2">
        <v>10</v>
      </c>
      <c r="AV2">
        <v>10</v>
      </c>
      <c r="AW2">
        <v>10</v>
      </c>
      <c r="AX2">
        <v>10</v>
      </c>
      <c r="AY2">
        <v>10</v>
      </c>
      <c r="AZ2">
        <v>10</v>
      </c>
      <c r="BA2">
        <v>10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10</v>
      </c>
      <c r="BH2">
        <v>10</v>
      </c>
      <c r="BI2">
        <v>10</v>
      </c>
      <c r="BJ2">
        <v>10</v>
      </c>
      <c r="BK2">
        <v>10</v>
      </c>
      <c r="BL2">
        <v>10</v>
      </c>
      <c r="BM2">
        <v>10</v>
      </c>
      <c r="BN2">
        <v>10</v>
      </c>
      <c r="BO2">
        <v>10</v>
      </c>
      <c r="BP2">
        <v>10</v>
      </c>
      <c r="BQ2">
        <v>10</v>
      </c>
      <c r="BR2">
        <v>10</v>
      </c>
      <c r="BS2">
        <v>10</v>
      </c>
      <c r="BT2">
        <v>10</v>
      </c>
      <c r="BU2">
        <v>10</v>
      </c>
      <c r="BV2">
        <v>10</v>
      </c>
      <c r="BW2">
        <v>10</v>
      </c>
      <c r="BX2">
        <v>10</v>
      </c>
      <c r="BY2">
        <v>10</v>
      </c>
      <c r="BZ2">
        <v>10</v>
      </c>
      <c r="CA2">
        <v>10</v>
      </c>
      <c r="CB2">
        <v>10</v>
      </c>
      <c r="CC2">
        <v>10</v>
      </c>
      <c r="CD2">
        <v>10</v>
      </c>
      <c r="CE2">
        <v>10</v>
      </c>
      <c r="CF2">
        <v>10</v>
      </c>
      <c r="CG2">
        <v>10</v>
      </c>
      <c r="CH2">
        <v>10</v>
      </c>
      <c r="CI2">
        <v>10</v>
      </c>
      <c r="CJ2">
        <v>10</v>
      </c>
      <c r="CK2">
        <v>10</v>
      </c>
      <c r="CL2">
        <v>10</v>
      </c>
      <c r="CM2">
        <v>10</v>
      </c>
      <c r="CN2">
        <v>10</v>
      </c>
      <c r="CO2">
        <v>10</v>
      </c>
      <c r="CP2">
        <v>10</v>
      </c>
      <c r="CQ2">
        <v>10</v>
      </c>
      <c r="CR2">
        <v>10</v>
      </c>
      <c r="CS2">
        <v>10</v>
      </c>
      <c r="CT2">
        <v>10</v>
      </c>
      <c r="CU2">
        <v>10</v>
      </c>
      <c r="CV2">
        <v>10</v>
      </c>
      <c r="CW2">
        <v>10</v>
      </c>
    </row>
    <row r="3" spans="1:101" x14ac:dyDescent="0.45">
      <c r="A3" s="4" t="s">
        <v>3</v>
      </c>
      <c r="B3">
        <v>51.15</v>
      </c>
      <c r="C3">
        <v>54.81</v>
      </c>
      <c r="D3">
        <v>72.61</v>
      </c>
      <c r="E3">
        <v>35.270000000000003</v>
      </c>
      <c r="F3">
        <v>86.51</v>
      </c>
      <c r="G3">
        <v>53.31</v>
      </c>
      <c r="H3">
        <v>73.69</v>
      </c>
      <c r="I3">
        <v>71.510000000000005</v>
      </c>
      <c r="J3">
        <v>97.96</v>
      </c>
      <c r="K3">
        <v>62.71</v>
      </c>
      <c r="L3">
        <v>69.489999999999995</v>
      </c>
      <c r="M3">
        <v>60.08</v>
      </c>
      <c r="N3">
        <v>79</v>
      </c>
      <c r="O3">
        <v>74.88</v>
      </c>
      <c r="P3">
        <v>70.47</v>
      </c>
      <c r="Q3">
        <v>43.06</v>
      </c>
      <c r="R3">
        <v>55.45</v>
      </c>
      <c r="S3">
        <v>45.47</v>
      </c>
      <c r="T3">
        <v>83.01</v>
      </c>
      <c r="U3">
        <v>91.34</v>
      </c>
      <c r="V3">
        <v>45.55</v>
      </c>
      <c r="W3">
        <v>61.17</v>
      </c>
      <c r="X3">
        <v>73.510000000000005</v>
      </c>
      <c r="Y3">
        <v>59.76</v>
      </c>
      <c r="Z3">
        <v>55.45</v>
      </c>
      <c r="AA3">
        <v>101.71</v>
      </c>
      <c r="AB3">
        <v>71.09</v>
      </c>
      <c r="AC3">
        <v>108.21</v>
      </c>
      <c r="AD3">
        <v>78.61</v>
      </c>
      <c r="AE3">
        <v>69.8</v>
      </c>
      <c r="AF3">
        <v>88.18</v>
      </c>
      <c r="AG3">
        <v>45.09</v>
      </c>
      <c r="AH3">
        <v>58.15</v>
      </c>
      <c r="AI3">
        <v>68.39</v>
      </c>
      <c r="AJ3">
        <v>52.66</v>
      </c>
      <c r="AK3">
        <v>54.41</v>
      </c>
      <c r="AL3">
        <v>71.099999999999994</v>
      </c>
      <c r="AM3">
        <v>75.959999999999994</v>
      </c>
      <c r="AN3">
        <v>82.06</v>
      </c>
      <c r="AO3">
        <v>61.71</v>
      </c>
      <c r="AP3">
        <v>61.49</v>
      </c>
      <c r="AQ3">
        <v>92.69</v>
      </c>
      <c r="AR3">
        <v>49.21</v>
      </c>
      <c r="AS3">
        <v>90.4</v>
      </c>
      <c r="AT3">
        <v>80.569999999999993</v>
      </c>
      <c r="AU3">
        <v>66.33</v>
      </c>
      <c r="AV3">
        <v>94.32</v>
      </c>
      <c r="AW3">
        <v>51.06</v>
      </c>
      <c r="AX3">
        <v>68.58</v>
      </c>
      <c r="AY3">
        <v>68.39</v>
      </c>
      <c r="AZ3">
        <v>48.21</v>
      </c>
      <c r="BA3">
        <v>87.69</v>
      </c>
      <c r="BB3">
        <v>70.12</v>
      </c>
      <c r="BC3">
        <v>62.18</v>
      </c>
      <c r="BD3">
        <v>87.65</v>
      </c>
      <c r="BE3">
        <v>55.57</v>
      </c>
      <c r="BF3">
        <v>94.73</v>
      </c>
      <c r="BG3">
        <v>68.989999999999995</v>
      </c>
      <c r="BH3">
        <v>57.33</v>
      </c>
      <c r="BI3">
        <v>90.07</v>
      </c>
      <c r="BJ3">
        <v>52.44</v>
      </c>
      <c r="BK3">
        <v>48.26</v>
      </c>
      <c r="BL3">
        <v>40.200000000000003</v>
      </c>
      <c r="BM3">
        <v>73.989999999999995</v>
      </c>
      <c r="BN3">
        <v>85.11</v>
      </c>
      <c r="BO3">
        <v>59.54</v>
      </c>
      <c r="BP3">
        <v>45.68</v>
      </c>
      <c r="BQ3">
        <v>73.5</v>
      </c>
      <c r="BR3">
        <v>126.2</v>
      </c>
      <c r="BS3">
        <v>69.13</v>
      </c>
      <c r="BT3">
        <v>77.97</v>
      </c>
      <c r="BU3">
        <v>72.819999999999993</v>
      </c>
      <c r="BV3">
        <v>47.98</v>
      </c>
      <c r="BW3">
        <v>70.650000000000006</v>
      </c>
      <c r="BX3">
        <v>40.15</v>
      </c>
      <c r="BY3">
        <v>77.3</v>
      </c>
      <c r="BZ3">
        <v>88.25</v>
      </c>
      <c r="CA3">
        <v>81.430000000000007</v>
      </c>
      <c r="CB3">
        <v>44.83</v>
      </c>
      <c r="CC3">
        <v>65.069999999999993</v>
      </c>
      <c r="CD3">
        <v>58.24</v>
      </c>
      <c r="CE3">
        <v>97.86</v>
      </c>
      <c r="CF3">
        <v>55.61</v>
      </c>
      <c r="CG3">
        <v>80.23</v>
      </c>
      <c r="CH3">
        <v>55.82</v>
      </c>
      <c r="CI3">
        <v>56.67</v>
      </c>
      <c r="CJ3">
        <v>51.2</v>
      </c>
      <c r="CK3">
        <v>84.66</v>
      </c>
      <c r="CL3">
        <v>61.2</v>
      </c>
      <c r="CM3">
        <v>44.9</v>
      </c>
      <c r="CN3">
        <v>83.13</v>
      </c>
      <c r="CO3">
        <v>97.12</v>
      </c>
      <c r="CP3">
        <v>77.790000000000006</v>
      </c>
      <c r="CQ3">
        <v>57.86</v>
      </c>
      <c r="CR3">
        <v>93.78</v>
      </c>
      <c r="CS3">
        <v>70.400000000000006</v>
      </c>
      <c r="CT3">
        <v>59.96</v>
      </c>
      <c r="CU3">
        <v>91.96</v>
      </c>
      <c r="CV3">
        <v>59.16</v>
      </c>
      <c r="CW3">
        <v>90.04</v>
      </c>
    </row>
    <row r="4" spans="1:101" x14ac:dyDescent="0.45">
      <c r="A4" s="4" t="s">
        <v>4</v>
      </c>
      <c r="B4">
        <v>60.24</v>
      </c>
      <c r="C4">
        <v>74.17</v>
      </c>
      <c r="D4">
        <v>92.84</v>
      </c>
      <c r="E4">
        <v>52.3</v>
      </c>
      <c r="F4">
        <v>80.47</v>
      </c>
      <c r="G4">
        <v>48.94</v>
      </c>
      <c r="H4">
        <v>78.510000000000005</v>
      </c>
      <c r="I4">
        <v>42.36</v>
      </c>
      <c r="J4">
        <v>52.27</v>
      </c>
      <c r="K4">
        <v>103.77</v>
      </c>
      <c r="L4">
        <v>49</v>
      </c>
      <c r="M4">
        <v>43.16</v>
      </c>
      <c r="N4">
        <v>55.62</v>
      </c>
      <c r="O4">
        <v>60.03</v>
      </c>
      <c r="P4">
        <v>54.86</v>
      </c>
      <c r="Q4">
        <v>70.44</v>
      </c>
      <c r="R4">
        <v>57.52</v>
      </c>
      <c r="S4">
        <v>43.86</v>
      </c>
      <c r="T4">
        <v>36.130000000000003</v>
      </c>
      <c r="U4">
        <v>39.340000000000003</v>
      </c>
      <c r="V4">
        <v>55.82</v>
      </c>
      <c r="W4">
        <v>42.2</v>
      </c>
      <c r="X4">
        <v>54.93</v>
      </c>
      <c r="Y4">
        <v>50.83</v>
      </c>
      <c r="Z4">
        <v>58.7</v>
      </c>
      <c r="AA4">
        <v>81.99</v>
      </c>
      <c r="AB4">
        <v>92.15</v>
      </c>
      <c r="AC4">
        <v>70.489999999999995</v>
      </c>
      <c r="AD4">
        <v>56.56</v>
      </c>
      <c r="AE4">
        <v>91.61</v>
      </c>
      <c r="AF4">
        <v>49.92</v>
      </c>
      <c r="AG4">
        <v>77.05</v>
      </c>
      <c r="AH4">
        <v>50.53</v>
      </c>
      <c r="AI4">
        <v>69.17</v>
      </c>
      <c r="AJ4">
        <v>38.35</v>
      </c>
      <c r="AK4">
        <v>85.52</v>
      </c>
      <c r="AL4">
        <v>53.52</v>
      </c>
      <c r="AM4">
        <v>68.83</v>
      </c>
      <c r="AN4">
        <v>68.709999999999994</v>
      </c>
      <c r="AO4">
        <v>59.24</v>
      </c>
      <c r="AP4">
        <v>50.13</v>
      </c>
      <c r="AQ4">
        <v>74.569999999999993</v>
      </c>
      <c r="AR4">
        <v>53.76</v>
      </c>
      <c r="AS4">
        <v>42.77</v>
      </c>
      <c r="AT4">
        <v>55.2</v>
      </c>
      <c r="AU4">
        <v>50.77</v>
      </c>
      <c r="AV4">
        <v>39.24</v>
      </c>
      <c r="AW4">
        <v>51.14</v>
      </c>
      <c r="AX4">
        <v>52.48</v>
      </c>
      <c r="AY4">
        <v>68.150000000000006</v>
      </c>
      <c r="AZ4">
        <v>67.13</v>
      </c>
      <c r="BA4">
        <v>39.15</v>
      </c>
      <c r="BB4">
        <v>104.27</v>
      </c>
      <c r="BC4">
        <v>37.32</v>
      </c>
      <c r="BD4">
        <v>67.2</v>
      </c>
      <c r="BE4">
        <v>81.45</v>
      </c>
      <c r="BF4">
        <v>77.47</v>
      </c>
      <c r="BG4">
        <v>43.36</v>
      </c>
      <c r="BH4">
        <v>38.22</v>
      </c>
      <c r="BI4">
        <v>61.4</v>
      </c>
      <c r="BJ4">
        <v>37.75</v>
      </c>
      <c r="BK4">
        <v>55.21</v>
      </c>
      <c r="BL4">
        <v>53.88</v>
      </c>
      <c r="BM4">
        <v>55.33</v>
      </c>
      <c r="BN4">
        <v>63.27</v>
      </c>
      <c r="BO4">
        <v>53.89</v>
      </c>
      <c r="BP4">
        <v>72.739999999999995</v>
      </c>
      <c r="BQ4">
        <v>45.43</v>
      </c>
      <c r="BR4">
        <v>74.739999999999995</v>
      </c>
      <c r="BS4">
        <v>90.19</v>
      </c>
      <c r="BT4">
        <v>43.74</v>
      </c>
      <c r="BU4">
        <v>48.64</v>
      </c>
      <c r="BV4">
        <v>53.63</v>
      </c>
      <c r="BW4">
        <v>45.39</v>
      </c>
      <c r="BX4">
        <v>53.47</v>
      </c>
      <c r="BY4">
        <v>57.03</v>
      </c>
      <c r="BZ4">
        <v>59.18</v>
      </c>
      <c r="CA4">
        <v>37.409999999999997</v>
      </c>
      <c r="CB4">
        <v>63.25</v>
      </c>
      <c r="CC4">
        <v>58.44</v>
      </c>
      <c r="CD4">
        <v>62.59</v>
      </c>
      <c r="CE4">
        <v>65.11</v>
      </c>
      <c r="CF4">
        <v>46.52</v>
      </c>
      <c r="CG4">
        <v>64</v>
      </c>
      <c r="CH4">
        <v>60.28</v>
      </c>
      <c r="CI4">
        <v>35.090000000000003</v>
      </c>
      <c r="CJ4">
        <v>59.49</v>
      </c>
      <c r="CK4">
        <v>39.5</v>
      </c>
      <c r="CL4">
        <v>37.869999999999997</v>
      </c>
      <c r="CM4">
        <v>43.61</v>
      </c>
      <c r="CN4">
        <v>39.47</v>
      </c>
      <c r="CO4">
        <v>62.15</v>
      </c>
      <c r="CP4">
        <v>104.22</v>
      </c>
      <c r="CQ4">
        <v>52.99</v>
      </c>
      <c r="CR4">
        <v>51.66</v>
      </c>
      <c r="CS4">
        <v>59.64</v>
      </c>
      <c r="CT4">
        <v>59.82</v>
      </c>
      <c r="CU4">
        <v>39.28</v>
      </c>
      <c r="CV4">
        <v>56.81</v>
      </c>
      <c r="CW4">
        <v>52.95</v>
      </c>
    </row>
    <row r="5" spans="1:101" x14ac:dyDescent="0.45">
      <c r="A5" s="4" t="s">
        <v>5</v>
      </c>
      <c r="B5">
        <v>58.8</v>
      </c>
      <c r="C5">
        <v>105.03</v>
      </c>
      <c r="D5">
        <v>44.91</v>
      </c>
      <c r="E5">
        <v>79.36</v>
      </c>
      <c r="F5">
        <v>112.49</v>
      </c>
      <c r="G5">
        <v>52.04</v>
      </c>
      <c r="H5">
        <v>84.59</v>
      </c>
      <c r="I5">
        <v>67.650000000000006</v>
      </c>
      <c r="J5">
        <v>60.42</v>
      </c>
      <c r="K5">
        <v>47.58</v>
      </c>
      <c r="L5">
        <v>71.900000000000006</v>
      </c>
      <c r="M5">
        <v>96.68</v>
      </c>
      <c r="N5">
        <v>81.48</v>
      </c>
      <c r="O5">
        <v>78.03</v>
      </c>
      <c r="P5">
        <v>65.58</v>
      </c>
      <c r="Q5">
        <v>57.09</v>
      </c>
      <c r="R5">
        <v>83.08</v>
      </c>
      <c r="S5">
        <v>69.44</v>
      </c>
      <c r="T5">
        <v>96.33</v>
      </c>
      <c r="U5">
        <v>78.239999999999995</v>
      </c>
      <c r="V5">
        <v>83.83</v>
      </c>
      <c r="W5">
        <v>111.01</v>
      </c>
      <c r="X5">
        <v>61.04</v>
      </c>
      <c r="Y5">
        <v>49.01</v>
      </c>
      <c r="Z5">
        <v>88.81</v>
      </c>
      <c r="AA5">
        <v>58.93</v>
      </c>
      <c r="AB5">
        <v>69.87</v>
      </c>
      <c r="AC5">
        <v>68.27</v>
      </c>
      <c r="AD5">
        <v>59.79</v>
      </c>
      <c r="AE5">
        <v>71.22</v>
      </c>
      <c r="AF5">
        <v>52.14</v>
      </c>
      <c r="AG5">
        <v>71.489999999999995</v>
      </c>
      <c r="AH5">
        <v>71.98</v>
      </c>
      <c r="AI5">
        <v>101.18</v>
      </c>
      <c r="AJ5">
        <v>78.66</v>
      </c>
      <c r="AK5">
        <v>61.1</v>
      </c>
      <c r="AL5">
        <v>87.25</v>
      </c>
      <c r="AM5">
        <v>68.86</v>
      </c>
      <c r="AN5">
        <v>73.52</v>
      </c>
      <c r="AO5">
        <v>102.51</v>
      </c>
      <c r="AP5">
        <v>79.69</v>
      </c>
      <c r="AQ5">
        <v>92.22</v>
      </c>
      <c r="AR5">
        <v>82.59</v>
      </c>
      <c r="AS5">
        <v>50.24</v>
      </c>
      <c r="AT5">
        <v>71.599999999999994</v>
      </c>
      <c r="AU5">
        <v>46.7</v>
      </c>
      <c r="AV5">
        <v>37.56</v>
      </c>
      <c r="AW5">
        <v>57.51</v>
      </c>
      <c r="AX5">
        <v>75.12</v>
      </c>
      <c r="AY5">
        <v>105.18</v>
      </c>
      <c r="AZ5">
        <v>93.96</v>
      </c>
      <c r="BA5">
        <v>58.57</v>
      </c>
      <c r="BB5">
        <v>58.78</v>
      </c>
      <c r="BC5">
        <v>56.76</v>
      </c>
      <c r="BD5">
        <v>87.9</v>
      </c>
      <c r="BE5">
        <v>48.44</v>
      </c>
      <c r="BF5">
        <v>57.29</v>
      </c>
      <c r="BG5">
        <v>99.08</v>
      </c>
      <c r="BH5">
        <v>54.11</v>
      </c>
      <c r="BI5">
        <v>48.2</v>
      </c>
      <c r="BJ5">
        <v>94.79</v>
      </c>
      <c r="BK5">
        <v>80.27</v>
      </c>
      <c r="BL5">
        <v>86.16</v>
      </c>
      <c r="BM5">
        <v>75.260000000000005</v>
      </c>
      <c r="BN5">
        <v>60.47</v>
      </c>
      <c r="BO5">
        <v>87.02</v>
      </c>
      <c r="BP5">
        <v>112.28</v>
      </c>
      <c r="BQ5">
        <v>57.37</v>
      </c>
      <c r="BR5">
        <v>58.78</v>
      </c>
      <c r="BS5">
        <v>71.52</v>
      </c>
      <c r="BT5">
        <v>50.31</v>
      </c>
      <c r="BU5">
        <v>131.16</v>
      </c>
      <c r="BV5">
        <v>70.319999999999993</v>
      </c>
      <c r="BW5">
        <v>65.599999999999994</v>
      </c>
      <c r="BX5">
        <v>54.51</v>
      </c>
      <c r="BY5">
        <v>51.19</v>
      </c>
      <c r="BZ5">
        <v>87.08</v>
      </c>
      <c r="CA5">
        <v>46.18</v>
      </c>
      <c r="CB5">
        <v>79.61</v>
      </c>
      <c r="CC5">
        <v>76.540000000000006</v>
      </c>
      <c r="CD5">
        <v>77.78</v>
      </c>
      <c r="CE5">
        <v>56.83</v>
      </c>
      <c r="CF5">
        <v>97.31</v>
      </c>
      <c r="CG5">
        <v>57.22</v>
      </c>
      <c r="CH5">
        <v>94.95</v>
      </c>
      <c r="CI5">
        <v>110.02</v>
      </c>
      <c r="CJ5">
        <v>36.1</v>
      </c>
      <c r="CK5">
        <v>58.5</v>
      </c>
      <c r="CL5">
        <v>76.86</v>
      </c>
      <c r="CM5">
        <v>82.38</v>
      </c>
      <c r="CN5">
        <v>42.78</v>
      </c>
      <c r="CO5">
        <v>94.29</v>
      </c>
      <c r="CP5">
        <v>70.42</v>
      </c>
      <c r="CQ5">
        <v>83.55</v>
      </c>
      <c r="CR5">
        <v>51.26</v>
      </c>
      <c r="CS5">
        <v>110.97</v>
      </c>
      <c r="CT5">
        <v>64.040000000000006</v>
      </c>
      <c r="CU5">
        <v>66.39</v>
      </c>
      <c r="CV5">
        <v>61.99</v>
      </c>
      <c r="CW5">
        <v>60.57</v>
      </c>
    </row>
    <row r="6" spans="1:101" x14ac:dyDescent="0.45">
      <c r="A6" s="4"/>
    </row>
    <row r="7" spans="1:101" x14ac:dyDescent="0.45">
      <c r="A7" s="4" t="s">
        <v>2</v>
      </c>
      <c r="B7">
        <v>25</v>
      </c>
      <c r="C7">
        <v>25</v>
      </c>
      <c r="D7">
        <v>25</v>
      </c>
      <c r="E7">
        <v>25</v>
      </c>
      <c r="F7">
        <v>25</v>
      </c>
      <c r="G7">
        <v>25</v>
      </c>
      <c r="H7">
        <v>25</v>
      </c>
      <c r="I7">
        <v>25</v>
      </c>
      <c r="J7">
        <v>25</v>
      </c>
      <c r="K7">
        <v>25</v>
      </c>
      <c r="L7">
        <v>25</v>
      </c>
      <c r="M7">
        <v>25</v>
      </c>
      <c r="N7">
        <v>25</v>
      </c>
      <c r="O7">
        <v>25</v>
      </c>
      <c r="P7">
        <v>25</v>
      </c>
      <c r="Q7">
        <v>25</v>
      </c>
      <c r="R7">
        <v>25</v>
      </c>
      <c r="S7">
        <v>25</v>
      </c>
      <c r="T7">
        <v>25</v>
      </c>
      <c r="U7">
        <v>25</v>
      </c>
      <c r="V7">
        <v>25</v>
      </c>
      <c r="W7">
        <v>25</v>
      </c>
      <c r="X7">
        <v>25</v>
      </c>
      <c r="Y7">
        <v>25</v>
      </c>
      <c r="Z7">
        <v>25</v>
      </c>
      <c r="AA7">
        <v>25</v>
      </c>
      <c r="AB7">
        <v>25</v>
      </c>
      <c r="AC7">
        <v>25</v>
      </c>
      <c r="AD7">
        <v>25</v>
      </c>
      <c r="AE7">
        <v>25</v>
      </c>
      <c r="AF7">
        <v>25</v>
      </c>
      <c r="AG7">
        <v>25</v>
      </c>
      <c r="AH7">
        <v>25</v>
      </c>
      <c r="AI7">
        <v>25</v>
      </c>
      <c r="AJ7">
        <v>25</v>
      </c>
      <c r="AK7">
        <v>25</v>
      </c>
      <c r="AL7">
        <v>25</v>
      </c>
      <c r="AM7">
        <v>25</v>
      </c>
      <c r="AN7">
        <v>25</v>
      </c>
      <c r="AO7">
        <v>25</v>
      </c>
      <c r="AP7">
        <v>25</v>
      </c>
      <c r="AQ7">
        <v>25</v>
      </c>
      <c r="AR7">
        <v>25</v>
      </c>
      <c r="AS7">
        <v>25</v>
      </c>
      <c r="AT7">
        <v>25</v>
      </c>
      <c r="AU7">
        <v>25</v>
      </c>
      <c r="AV7">
        <v>25</v>
      </c>
      <c r="AW7">
        <v>25</v>
      </c>
      <c r="AX7">
        <v>25</v>
      </c>
      <c r="AY7">
        <v>25</v>
      </c>
      <c r="AZ7">
        <v>25</v>
      </c>
      <c r="BA7">
        <v>25</v>
      </c>
      <c r="BB7">
        <v>25</v>
      </c>
      <c r="BC7">
        <v>25</v>
      </c>
      <c r="BD7">
        <v>25</v>
      </c>
      <c r="BE7">
        <v>25</v>
      </c>
      <c r="BF7">
        <v>25</v>
      </c>
      <c r="BG7">
        <v>25</v>
      </c>
      <c r="BH7">
        <v>25</v>
      </c>
      <c r="BI7">
        <v>25</v>
      </c>
      <c r="BJ7">
        <v>25</v>
      </c>
      <c r="BK7">
        <v>25</v>
      </c>
      <c r="BL7">
        <v>25</v>
      </c>
      <c r="BM7">
        <v>25</v>
      </c>
      <c r="BN7">
        <v>25</v>
      </c>
      <c r="BO7">
        <v>25</v>
      </c>
      <c r="BP7">
        <v>25</v>
      </c>
      <c r="BQ7">
        <v>25</v>
      </c>
      <c r="BR7">
        <v>25</v>
      </c>
      <c r="BS7">
        <v>25</v>
      </c>
      <c r="BT7">
        <v>25</v>
      </c>
      <c r="BU7">
        <v>25</v>
      </c>
      <c r="BV7">
        <v>25</v>
      </c>
      <c r="BW7">
        <v>25</v>
      </c>
      <c r="BX7">
        <v>25</v>
      </c>
      <c r="BY7">
        <v>25</v>
      </c>
      <c r="BZ7">
        <v>25</v>
      </c>
      <c r="CA7">
        <v>25</v>
      </c>
      <c r="CB7">
        <v>25</v>
      </c>
      <c r="CC7">
        <v>25</v>
      </c>
      <c r="CD7">
        <v>25</v>
      </c>
      <c r="CE7">
        <v>25</v>
      </c>
      <c r="CF7">
        <v>25</v>
      </c>
      <c r="CG7">
        <v>25</v>
      </c>
      <c r="CH7">
        <v>25</v>
      </c>
      <c r="CI7">
        <v>25</v>
      </c>
      <c r="CJ7">
        <v>25</v>
      </c>
      <c r="CK7">
        <v>25</v>
      </c>
      <c r="CL7">
        <v>25</v>
      </c>
      <c r="CM7">
        <v>25</v>
      </c>
      <c r="CN7">
        <v>25</v>
      </c>
      <c r="CO7">
        <v>25</v>
      </c>
      <c r="CP7">
        <v>25</v>
      </c>
      <c r="CQ7">
        <v>25</v>
      </c>
      <c r="CR7">
        <v>25</v>
      </c>
      <c r="CS7">
        <v>25</v>
      </c>
      <c r="CT7">
        <v>25</v>
      </c>
      <c r="CU7">
        <v>25</v>
      </c>
      <c r="CV7">
        <v>25</v>
      </c>
      <c r="CW7">
        <v>25</v>
      </c>
    </row>
    <row r="8" spans="1:101" x14ac:dyDescent="0.45">
      <c r="A8" s="4" t="s">
        <v>3</v>
      </c>
      <c r="B8">
        <v>697.23</v>
      </c>
      <c r="C8">
        <v>806.11</v>
      </c>
      <c r="D8">
        <v>791.55</v>
      </c>
      <c r="E8">
        <v>878.89</v>
      </c>
      <c r="F8">
        <v>905.35</v>
      </c>
      <c r="G8">
        <v>804.06</v>
      </c>
      <c r="H8">
        <v>760.69</v>
      </c>
      <c r="I8">
        <v>873.12</v>
      </c>
      <c r="J8">
        <v>863.41</v>
      </c>
      <c r="K8">
        <v>820.91</v>
      </c>
      <c r="L8">
        <v>790.71</v>
      </c>
      <c r="M8">
        <v>775.79</v>
      </c>
      <c r="N8">
        <v>841.42</v>
      </c>
      <c r="O8">
        <v>810.28</v>
      </c>
      <c r="P8">
        <v>782.05</v>
      </c>
      <c r="Q8">
        <v>750.02</v>
      </c>
      <c r="R8">
        <v>856.81</v>
      </c>
      <c r="S8">
        <v>875.6</v>
      </c>
      <c r="T8">
        <v>803.11</v>
      </c>
      <c r="U8">
        <v>840.34</v>
      </c>
      <c r="V8">
        <v>812.72</v>
      </c>
      <c r="W8">
        <v>836.5</v>
      </c>
      <c r="X8">
        <v>784.19</v>
      </c>
      <c r="Y8">
        <v>799.16</v>
      </c>
      <c r="Z8">
        <v>768.1</v>
      </c>
      <c r="AA8">
        <v>810.2</v>
      </c>
      <c r="AB8">
        <v>772.95</v>
      </c>
      <c r="AC8">
        <v>814.47</v>
      </c>
      <c r="AD8">
        <v>818.36</v>
      </c>
      <c r="AE8">
        <v>728.44</v>
      </c>
      <c r="AF8">
        <v>765.74</v>
      </c>
      <c r="AG8">
        <v>821.45</v>
      </c>
      <c r="AH8">
        <v>824.52</v>
      </c>
      <c r="AI8">
        <v>802.12</v>
      </c>
      <c r="AJ8">
        <v>824.15</v>
      </c>
      <c r="AK8">
        <v>790.45</v>
      </c>
      <c r="AL8">
        <v>808.62</v>
      </c>
      <c r="AM8">
        <v>863.09</v>
      </c>
      <c r="AN8">
        <v>809.23</v>
      </c>
      <c r="AO8">
        <v>873.03</v>
      </c>
      <c r="AP8">
        <v>847.81</v>
      </c>
      <c r="AQ8">
        <v>730.86</v>
      </c>
      <c r="AR8">
        <v>790.33</v>
      </c>
      <c r="AS8">
        <v>773.3</v>
      </c>
      <c r="AT8">
        <v>812.58</v>
      </c>
      <c r="AU8">
        <v>835.48</v>
      </c>
      <c r="AV8">
        <v>771.45</v>
      </c>
      <c r="AW8">
        <v>797.6</v>
      </c>
      <c r="AX8">
        <v>749.77</v>
      </c>
      <c r="AY8">
        <v>799.8</v>
      </c>
      <c r="AZ8">
        <v>811.78</v>
      </c>
      <c r="BA8">
        <v>769.04</v>
      </c>
      <c r="BB8">
        <v>783.88</v>
      </c>
      <c r="BC8">
        <v>799.66</v>
      </c>
      <c r="BD8">
        <v>861.17</v>
      </c>
      <c r="BE8">
        <v>818.49</v>
      </c>
      <c r="BF8">
        <v>759.71</v>
      </c>
      <c r="BG8">
        <v>730.32</v>
      </c>
      <c r="BH8">
        <v>821.67</v>
      </c>
      <c r="BI8">
        <v>833.11</v>
      </c>
      <c r="BJ8">
        <v>746.6</v>
      </c>
      <c r="BK8">
        <v>761.72</v>
      </c>
      <c r="BL8">
        <v>772.38</v>
      </c>
      <c r="BM8">
        <v>894.68</v>
      </c>
      <c r="BN8">
        <v>861.08</v>
      </c>
      <c r="BO8">
        <v>770.04</v>
      </c>
      <c r="BP8">
        <v>701.88</v>
      </c>
      <c r="BQ8">
        <v>766.66</v>
      </c>
      <c r="BR8">
        <v>814.78</v>
      </c>
      <c r="BS8">
        <v>737.72</v>
      </c>
      <c r="BT8">
        <v>885.35</v>
      </c>
      <c r="BU8">
        <v>810.06</v>
      </c>
      <c r="BV8">
        <v>808.68</v>
      </c>
      <c r="BW8">
        <v>842.68</v>
      </c>
      <c r="BX8">
        <v>874.13</v>
      </c>
      <c r="BY8">
        <v>846</v>
      </c>
      <c r="BZ8">
        <v>754.03</v>
      </c>
      <c r="CA8">
        <v>787.12</v>
      </c>
      <c r="CB8">
        <v>814.92</v>
      </c>
      <c r="CC8">
        <v>855.68</v>
      </c>
      <c r="CD8">
        <v>787.95</v>
      </c>
      <c r="CE8">
        <v>817.44</v>
      </c>
      <c r="CF8">
        <v>738.11</v>
      </c>
      <c r="CG8">
        <v>801.76</v>
      </c>
      <c r="CH8">
        <v>740.44</v>
      </c>
      <c r="CI8">
        <v>750.8</v>
      </c>
      <c r="CJ8">
        <v>776.73</v>
      </c>
      <c r="CK8">
        <v>820.77</v>
      </c>
      <c r="CL8">
        <v>784.33</v>
      </c>
      <c r="CM8">
        <v>717.23</v>
      </c>
      <c r="CN8">
        <v>852.25</v>
      </c>
      <c r="CO8">
        <v>731.22</v>
      </c>
      <c r="CP8">
        <v>764.97</v>
      </c>
      <c r="CQ8">
        <v>768.43</v>
      </c>
      <c r="CR8">
        <v>791.47</v>
      </c>
      <c r="CS8">
        <v>744.58</v>
      </c>
      <c r="CT8">
        <v>772.91</v>
      </c>
      <c r="CU8">
        <v>758.86</v>
      </c>
      <c r="CV8">
        <v>870.9</v>
      </c>
      <c r="CW8">
        <v>817.21</v>
      </c>
    </row>
    <row r="9" spans="1:101" x14ac:dyDescent="0.45">
      <c r="A9" s="4" t="s">
        <v>4</v>
      </c>
      <c r="B9">
        <v>628.79999999999995</v>
      </c>
      <c r="C9">
        <v>710.94</v>
      </c>
      <c r="D9">
        <v>665.81</v>
      </c>
      <c r="E9">
        <v>691.84</v>
      </c>
      <c r="F9">
        <v>681.05</v>
      </c>
      <c r="G9">
        <v>620.42999999999995</v>
      </c>
      <c r="H9">
        <v>703.06</v>
      </c>
      <c r="I9">
        <v>699.23</v>
      </c>
      <c r="J9">
        <v>697.55</v>
      </c>
      <c r="K9">
        <v>660.33</v>
      </c>
      <c r="L9">
        <v>646.42999999999995</v>
      </c>
      <c r="M9">
        <v>718.11</v>
      </c>
      <c r="N9">
        <v>624.36</v>
      </c>
      <c r="O9">
        <v>575.87</v>
      </c>
      <c r="P9">
        <v>740.03</v>
      </c>
      <c r="Q9">
        <v>624.41999999999996</v>
      </c>
      <c r="R9">
        <v>704.2</v>
      </c>
      <c r="S9">
        <v>630.16999999999996</v>
      </c>
      <c r="T9">
        <v>672.73</v>
      </c>
      <c r="U9">
        <v>705.41</v>
      </c>
      <c r="V9">
        <v>649.05999999999995</v>
      </c>
      <c r="W9">
        <v>671.78</v>
      </c>
      <c r="X9">
        <v>696.35</v>
      </c>
      <c r="Y9">
        <v>733.39</v>
      </c>
      <c r="Z9">
        <v>646.30999999999995</v>
      </c>
      <c r="AA9">
        <v>584.34</v>
      </c>
      <c r="AB9">
        <v>652.71</v>
      </c>
      <c r="AC9">
        <v>648.23</v>
      </c>
      <c r="AD9">
        <v>684.83</v>
      </c>
      <c r="AE9">
        <v>645.42999999999995</v>
      </c>
      <c r="AF9">
        <v>644.29</v>
      </c>
      <c r="AG9">
        <v>713.75</v>
      </c>
      <c r="AH9">
        <v>711.42</v>
      </c>
      <c r="AI9">
        <v>641.38</v>
      </c>
      <c r="AJ9">
        <v>659.77</v>
      </c>
      <c r="AK9">
        <v>666.86</v>
      </c>
      <c r="AL9">
        <v>661.87</v>
      </c>
      <c r="AM9">
        <v>710.04</v>
      </c>
      <c r="AN9">
        <v>689.64</v>
      </c>
      <c r="AO9">
        <v>665.16</v>
      </c>
      <c r="AP9">
        <v>696.43</v>
      </c>
      <c r="AQ9">
        <v>699.98</v>
      </c>
      <c r="AR9">
        <v>631.39</v>
      </c>
      <c r="AS9">
        <v>671.6</v>
      </c>
      <c r="AT9">
        <v>636.39</v>
      </c>
      <c r="AU9">
        <v>753.24</v>
      </c>
      <c r="AV9">
        <v>701.47</v>
      </c>
      <c r="AW9">
        <v>661.85</v>
      </c>
      <c r="AX9">
        <v>610.92999999999995</v>
      </c>
      <c r="AY9">
        <v>613.46</v>
      </c>
      <c r="AZ9">
        <v>642.36</v>
      </c>
      <c r="BA9">
        <v>624.69000000000005</v>
      </c>
      <c r="BB9">
        <v>732.2</v>
      </c>
      <c r="BC9">
        <v>658.26</v>
      </c>
      <c r="BD9">
        <v>692.38</v>
      </c>
      <c r="BE9">
        <v>643.87</v>
      </c>
      <c r="BF9">
        <v>639.41</v>
      </c>
      <c r="BG9">
        <v>711.91</v>
      </c>
      <c r="BH9">
        <v>656.44</v>
      </c>
      <c r="BI9">
        <v>704.4</v>
      </c>
      <c r="BJ9">
        <v>668.37</v>
      </c>
      <c r="BK9">
        <v>695.98</v>
      </c>
      <c r="BL9">
        <v>669.72</v>
      </c>
      <c r="BM9">
        <v>635.6</v>
      </c>
      <c r="BN9">
        <v>732.99</v>
      </c>
      <c r="BO9">
        <v>638.46</v>
      </c>
      <c r="BP9">
        <v>683.94</v>
      </c>
      <c r="BQ9">
        <v>674.12</v>
      </c>
      <c r="BR9">
        <v>615.38</v>
      </c>
      <c r="BS9">
        <v>706.67</v>
      </c>
      <c r="BT9">
        <v>773.37</v>
      </c>
      <c r="BU9">
        <v>659.92</v>
      </c>
      <c r="BV9">
        <v>633.01</v>
      </c>
      <c r="BW9">
        <v>618.55999999999995</v>
      </c>
      <c r="BX9">
        <v>651.16999999999996</v>
      </c>
      <c r="BY9">
        <v>706.29</v>
      </c>
      <c r="BZ9">
        <v>595.32000000000005</v>
      </c>
      <c r="CA9">
        <v>722.15</v>
      </c>
      <c r="CB9">
        <v>657.87</v>
      </c>
      <c r="CC9">
        <v>680.55</v>
      </c>
      <c r="CD9">
        <v>724.67</v>
      </c>
      <c r="CE9">
        <v>638.91</v>
      </c>
      <c r="CF9">
        <v>706.55</v>
      </c>
      <c r="CG9">
        <v>699.82</v>
      </c>
      <c r="CH9">
        <v>632.16999999999996</v>
      </c>
      <c r="CI9">
        <v>725.56</v>
      </c>
      <c r="CJ9">
        <v>689.19</v>
      </c>
      <c r="CK9">
        <v>691.16</v>
      </c>
      <c r="CL9">
        <v>643.83000000000004</v>
      </c>
      <c r="CM9">
        <v>671.65</v>
      </c>
      <c r="CN9">
        <v>651.70000000000005</v>
      </c>
      <c r="CO9">
        <v>683.4</v>
      </c>
      <c r="CP9">
        <v>751.21</v>
      </c>
      <c r="CQ9">
        <v>594.27</v>
      </c>
      <c r="CR9">
        <v>722.13</v>
      </c>
      <c r="CS9">
        <v>607.47</v>
      </c>
      <c r="CT9">
        <v>712.77</v>
      </c>
      <c r="CU9">
        <v>705.52</v>
      </c>
      <c r="CV9">
        <v>648.22</v>
      </c>
      <c r="CW9">
        <v>743.36</v>
      </c>
    </row>
    <row r="10" spans="1:101" x14ac:dyDescent="0.45">
      <c r="A10" s="4" t="s">
        <v>5</v>
      </c>
      <c r="B10">
        <v>758.61</v>
      </c>
      <c r="C10">
        <v>803.54</v>
      </c>
      <c r="D10">
        <v>835.76</v>
      </c>
      <c r="E10">
        <v>789</v>
      </c>
      <c r="F10">
        <v>822.42</v>
      </c>
      <c r="G10">
        <v>777.14</v>
      </c>
      <c r="H10">
        <v>796.96</v>
      </c>
      <c r="I10">
        <v>756.55</v>
      </c>
      <c r="J10">
        <v>840.02</v>
      </c>
      <c r="K10">
        <v>796.63</v>
      </c>
      <c r="L10">
        <v>854.95</v>
      </c>
      <c r="M10">
        <v>910.61</v>
      </c>
      <c r="N10">
        <v>740.41</v>
      </c>
      <c r="O10">
        <v>825.99</v>
      </c>
      <c r="P10">
        <v>751.8</v>
      </c>
      <c r="Q10">
        <v>748.61</v>
      </c>
      <c r="R10">
        <v>797.96</v>
      </c>
      <c r="S10">
        <v>826.4</v>
      </c>
      <c r="T10">
        <v>819.05</v>
      </c>
      <c r="U10">
        <v>790.22</v>
      </c>
      <c r="V10">
        <v>776.31</v>
      </c>
      <c r="W10">
        <v>775.76</v>
      </c>
      <c r="X10">
        <v>765.39</v>
      </c>
      <c r="Y10">
        <v>720.1</v>
      </c>
      <c r="Z10">
        <v>773.05</v>
      </c>
      <c r="AA10">
        <v>796.33</v>
      </c>
      <c r="AB10">
        <v>852.34</v>
      </c>
      <c r="AC10">
        <v>762.91</v>
      </c>
      <c r="AD10">
        <v>790.97</v>
      </c>
      <c r="AE10">
        <v>759.17</v>
      </c>
      <c r="AF10">
        <v>819.79</v>
      </c>
      <c r="AG10">
        <v>820.89</v>
      </c>
      <c r="AH10">
        <v>819.19</v>
      </c>
      <c r="AI10">
        <v>851.81</v>
      </c>
      <c r="AJ10">
        <v>738.81</v>
      </c>
      <c r="AK10">
        <v>810.97</v>
      </c>
      <c r="AL10">
        <v>828.9</v>
      </c>
      <c r="AM10">
        <v>789.78</v>
      </c>
      <c r="AN10">
        <v>835.13</v>
      </c>
      <c r="AO10">
        <v>840.98</v>
      </c>
      <c r="AP10">
        <v>764.85</v>
      </c>
      <c r="AQ10">
        <v>751.06</v>
      </c>
      <c r="AR10">
        <v>771.93</v>
      </c>
      <c r="AS10">
        <v>743.19</v>
      </c>
      <c r="AT10">
        <v>809.52</v>
      </c>
      <c r="AU10">
        <v>851.69</v>
      </c>
      <c r="AV10">
        <v>790.16</v>
      </c>
      <c r="AW10">
        <v>742.13</v>
      </c>
      <c r="AX10">
        <v>740.86</v>
      </c>
      <c r="AY10">
        <v>745.71</v>
      </c>
      <c r="AZ10">
        <v>850.93</v>
      </c>
      <c r="BA10">
        <v>809.29</v>
      </c>
      <c r="BB10">
        <v>796</v>
      </c>
      <c r="BC10">
        <v>747.32</v>
      </c>
      <c r="BD10">
        <v>791.89</v>
      </c>
      <c r="BE10">
        <v>764.53</v>
      </c>
      <c r="BF10">
        <v>711.42</v>
      </c>
      <c r="BG10">
        <v>758.37</v>
      </c>
      <c r="BH10">
        <v>901.7</v>
      </c>
      <c r="BI10">
        <v>820.62</v>
      </c>
      <c r="BJ10">
        <v>829.09</v>
      </c>
      <c r="BK10">
        <v>815.23</v>
      </c>
      <c r="BL10">
        <v>785.15</v>
      </c>
      <c r="BM10">
        <v>772.87</v>
      </c>
      <c r="BN10">
        <v>781.12</v>
      </c>
      <c r="BO10">
        <v>775.57</v>
      </c>
      <c r="BP10">
        <v>819.4</v>
      </c>
      <c r="BQ10">
        <v>835.95</v>
      </c>
      <c r="BR10">
        <v>843.1</v>
      </c>
      <c r="BS10">
        <v>730.29</v>
      </c>
      <c r="BT10">
        <v>827</v>
      </c>
      <c r="BU10">
        <v>881.51</v>
      </c>
      <c r="BV10">
        <v>766.85</v>
      </c>
      <c r="BW10">
        <v>770.02</v>
      </c>
      <c r="BX10">
        <v>794.86</v>
      </c>
      <c r="BY10">
        <v>791.2</v>
      </c>
      <c r="BZ10">
        <v>768.73</v>
      </c>
      <c r="CA10">
        <v>743.99</v>
      </c>
      <c r="CB10">
        <v>753.97</v>
      </c>
      <c r="CC10">
        <v>754.29</v>
      </c>
      <c r="CD10">
        <v>784.1</v>
      </c>
      <c r="CE10">
        <v>811.69</v>
      </c>
      <c r="CF10">
        <v>842.32</v>
      </c>
      <c r="CG10">
        <v>685.25</v>
      </c>
      <c r="CH10">
        <v>767.07</v>
      </c>
      <c r="CI10">
        <v>781.09</v>
      </c>
      <c r="CJ10">
        <v>887.32</v>
      </c>
      <c r="CK10">
        <v>804.49</v>
      </c>
      <c r="CL10">
        <v>822</v>
      </c>
      <c r="CM10">
        <v>718.35</v>
      </c>
      <c r="CN10">
        <v>783.33</v>
      </c>
      <c r="CO10">
        <v>749.37</v>
      </c>
      <c r="CP10">
        <v>842.23</v>
      </c>
      <c r="CQ10">
        <v>776.8</v>
      </c>
      <c r="CR10">
        <v>820.12</v>
      </c>
      <c r="CS10">
        <v>779.43</v>
      </c>
      <c r="CT10">
        <v>785.89</v>
      </c>
      <c r="CU10">
        <v>797.5</v>
      </c>
      <c r="CV10">
        <v>732.78</v>
      </c>
      <c r="CW10">
        <v>809.46</v>
      </c>
    </row>
    <row r="11" spans="1:101" x14ac:dyDescent="0.45">
      <c r="A11" s="4"/>
    </row>
    <row r="12" spans="1:101" x14ac:dyDescent="0.45">
      <c r="A12" s="4" t="s">
        <v>2</v>
      </c>
      <c r="B12">
        <v>60</v>
      </c>
      <c r="C12">
        <v>60</v>
      </c>
      <c r="D12">
        <v>60</v>
      </c>
      <c r="E12">
        <v>60</v>
      </c>
      <c r="F12">
        <v>60</v>
      </c>
      <c r="G12">
        <v>60</v>
      </c>
      <c r="H12">
        <v>60</v>
      </c>
      <c r="I12">
        <v>60</v>
      </c>
      <c r="J12">
        <v>60</v>
      </c>
      <c r="K12">
        <v>60</v>
      </c>
      <c r="L12">
        <v>60</v>
      </c>
      <c r="M12">
        <v>60</v>
      </c>
      <c r="N12">
        <v>60</v>
      </c>
      <c r="O12">
        <v>60</v>
      </c>
      <c r="P12">
        <v>60</v>
      </c>
      <c r="Q12">
        <v>60</v>
      </c>
      <c r="R12">
        <v>60</v>
      </c>
      <c r="S12">
        <v>60</v>
      </c>
      <c r="T12">
        <v>60</v>
      </c>
      <c r="U12">
        <v>60</v>
      </c>
      <c r="V12">
        <v>60</v>
      </c>
      <c r="W12">
        <v>60</v>
      </c>
      <c r="X12">
        <v>60</v>
      </c>
      <c r="Y12">
        <v>60</v>
      </c>
      <c r="Z12">
        <v>60</v>
      </c>
      <c r="AA12">
        <v>60</v>
      </c>
      <c r="AB12">
        <v>60</v>
      </c>
      <c r="AC12">
        <v>60</v>
      </c>
      <c r="AD12">
        <v>60</v>
      </c>
      <c r="AE12">
        <v>60</v>
      </c>
      <c r="AF12">
        <v>60</v>
      </c>
      <c r="AG12">
        <v>60</v>
      </c>
      <c r="AH12">
        <v>60</v>
      </c>
      <c r="AI12">
        <v>60</v>
      </c>
      <c r="AJ12">
        <v>60</v>
      </c>
      <c r="AK12">
        <v>60</v>
      </c>
      <c r="AL12">
        <v>60</v>
      </c>
      <c r="AM12">
        <v>60</v>
      </c>
      <c r="AN12">
        <v>60</v>
      </c>
      <c r="AO12">
        <v>60</v>
      </c>
      <c r="AP12">
        <v>60</v>
      </c>
      <c r="AQ12">
        <v>60</v>
      </c>
      <c r="AR12">
        <v>60</v>
      </c>
      <c r="AS12">
        <v>60</v>
      </c>
      <c r="AT12">
        <v>60</v>
      </c>
      <c r="AU12">
        <v>60</v>
      </c>
      <c r="AV12">
        <v>60</v>
      </c>
      <c r="AW12">
        <v>60</v>
      </c>
      <c r="AX12">
        <v>60</v>
      </c>
      <c r="AY12">
        <v>60</v>
      </c>
      <c r="AZ12">
        <v>60</v>
      </c>
      <c r="BA12">
        <v>60</v>
      </c>
      <c r="BB12">
        <v>60</v>
      </c>
      <c r="BC12">
        <v>60</v>
      </c>
      <c r="BD12">
        <v>60</v>
      </c>
      <c r="BE12">
        <v>60</v>
      </c>
      <c r="BF12">
        <v>60</v>
      </c>
      <c r="BG12">
        <v>60</v>
      </c>
      <c r="BH12">
        <v>60</v>
      </c>
      <c r="BI12">
        <v>60</v>
      </c>
      <c r="BJ12">
        <v>60</v>
      </c>
      <c r="BK12">
        <v>60</v>
      </c>
      <c r="BL12">
        <v>60</v>
      </c>
      <c r="BM12">
        <v>60</v>
      </c>
      <c r="BN12">
        <v>60</v>
      </c>
      <c r="BO12">
        <v>60</v>
      </c>
      <c r="BP12">
        <v>60</v>
      </c>
      <c r="BQ12">
        <v>60</v>
      </c>
      <c r="BR12">
        <v>60</v>
      </c>
      <c r="BS12">
        <v>60</v>
      </c>
      <c r="BT12">
        <v>60</v>
      </c>
      <c r="BU12">
        <v>60</v>
      </c>
      <c r="BV12">
        <v>60</v>
      </c>
      <c r="BW12">
        <v>60</v>
      </c>
      <c r="BX12">
        <v>60</v>
      </c>
      <c r="BY12">
        <v>60</v>
      </c>
      <c r="BZ12">
        <v>60</v>
      </c>
      <c r="CA12">
        <v>60</v>
      </c>
      <c r="CB12">
        <v>60</v>
      </c>
      <c r="CC12">
        <v>60</v>
      </c>
      <c r="CD12">
        <v>60</v>
      </c>
      <c r="CE12">
        <v>60</v>
      </c>
      <c r="CF12">
        <v>60</v>
      </c>
      <c r="CG12">
        <v>60</v>
      </c>
      <c r="CH12">
        <v>60</v>
      </c>
      <c r="CI12">
        <v>60</v>
      </c>
      <c r="CJ12">
        <v>60</v>
      </c>
      <c r="CK12">
        <v>60</v>
      </c>
      <c r="CL12">
        <v>60</v>
      </c>
      <c r="CM12">
        <v>60</v>
      </c>
      <c r="CN12">
        <v>60</v>
      </c>
      <c r="CO12">
        <v>60</v>
      </c>
      <c r="CP12">
        <v>60</v>
      </c>
      <c r="CQ12">
        <v>60</v>
      </c>
      <c r="CR12">
        <v>60</v>
      </c>
      <c r="CS12">
        <v>60</v>
      </c>
      <c r="CT12">
        <v>60</v>
      </c>
      <c r="CU12">
        <v>60</v>
      </c>
      <c r="CV12">
        <v>60</v>
      </c>
      <c r="CW12">
        <v>60</v>
      </c>
    </row>
    <row r="13" spans="1:101" x14ac:dyDescent="0.45">
      <c r="A13" s="4" t="s">
        <v>3</v>
      </c>
      <c r="B13">
        <v>2443.44</v>
      </c>
      <c r="C13">
        <v>2553.2199999999998</v>
      </c>
      <c r="D13">
        <v>2395.12</v>
      </c>
      <c r="E13">
        <v>2571.91</v>
      </c>
      <c r="F13">
        <v>2688.34</v>
      </c>
      <c r="G13">
        <v>2529.7399999999998</v>
      </c>
      <c r="H13">
        <v>2719.1</v>
      </c>
      <c r="I13">
        <v>2485.7199999999998</v>
      </c>
      <c r="J13">
        <v>2507.1999999999998</v>
      </c>
      <c r="K13">
        <v>2676.38</v>
      </c>
      <c r="L13">
        <v>2555.81</v>
      </c>
      <c r="M13">
        <v>2696.54</v>
      </c>
      <c r="N13">
        <v>2617.3000000000002</v>
      </c>
      <c r="O13">
        <v>2612.88</v>
      </c>
      <c r="P13">
        <v>2464.12</v>
      </c>
      <c r="Q13">
        <v>2494.19</v>
      </c>
      <c r="R13">
        <v>2525.38</v>
      </c>
      <c r="S13">
        <v>2419.8000000000002</v>
      </c>
      <c r="T13">
        <v>2665.42</v>
      </c>
      <c r="U13">
        <v>2507.5500000000002</v>
      </c>
      <c r="V13">
        <v>2413.5500000000002</v>
      </c>
      <c r="W13">
        <v>2489.1999999999998</v>
      </c>
      <c r="X13">
        <v>2579.5300000000002</v>
      </c>
      <c r="Y13">
        <v>2727.6</v>
      </c>
      <c r="Z13">
        <v>2581.06</v>
      </c>
      <c r="AA13">
        <v>2566.5300000000002</v>
      </c>
      <c r="AB13">
        <v>2465.08</v>
      </c>
      <c r="AC13">
        <v>2679.86</v>
      </c>
      <c r="AD13">
        <v>2429.25</v>
      </c>
      <c r="AE13">
        <v>2465.4</v>
      </c>
      <c r="AF13">
        <v>2517.7800000000002</v>
      </c>
      <c r="AG13">
        <v>2463.36</v>
      </c>
      <c r="AH13">
        <v>2648.36</v>
      </c>
      <c r="AI13">
        <v>2629.55</v>
      </c>
      <c r="AJ13">
        <v>2542.1999999999998</v>
      </c>
      <c r="AK13">
        <v>2416.92</v>
      </c>
      <c r="AL13">
        <v>2564.6999999999998</v>
      </c>
      <c r="AM13">
        <v>2508.9899999999998</v>
      </c>
      <c r="AN13">
        <v>2516.4499999999998</v>
      </c>
      <c r="AO13">
        <v>2592.65</v>
      </c>
      <c r="AP13">
        <v>2598.1999999999998</v>
      </c>
      <c r="AQ13">
        <v>2468.58</v>
      </c>
      <c r="AR13">
        <v>2599.96</v>
      </c>
      <c r="AS13">
        <v>2480.15</v>
      </c>
      <c r="AT13">
        <v>2529.56</v>
      </c>
      <c r="AU13">
        <v>2642.64</v>
      </c>
      <c r="AV13">
        <v>2668.3</v>
      </c>
      <c r="AW13">
        <v>2455.08</v>
      </c>
      <c r="AX13">
        <v>2764.64</v>
      </c>
      <c r="AY13">
        <v>2602.1</v>
      </c>
      <c r="AZ13">
        <v>2491.86</v>
      </c>
      <c r="BA13">
        <v>2468.9499999999998</v>
      </c>
      <c r="BB13">
        <v>2430.5300000000002</v>
      </c>
      <c r="BC13">
        <v>2569.13</v>
      </c>
      <c r="BD13">
        <v>2579.0300000000002</v>
      </c>
      <c r="BE13">
        <v>2634.43</v>
      </c>
      <c r="BF13">
        <v>2527.3000000000002</v>
      </c>
      <c r="BG13">
        <v>2646.74</v>
      </c>
      <c r="BH13">
        <v>2448.27</v>
      </c>
      <c r="BI13">
        <v>2714.79</v>
      </c>
      <c r="BJ13">
        <v>2634.2</v>
      </c>
      <c r="BK13">
        <v>2512.71</v>
      </c>
      <c r="BL13">
        <v>2473.8200000000002</v>
      </c>
      <c r="BM13">
        <v>2615.37</v>
      </c>
      <c r="BN13">
        <v>2566.86</v>
      </c>
      <c r="BO13">
        <v>2501.4499999999998</v>
      </c>
      <c r="BP13">
        <v>2554.34</v>
      </c>
      <c r="BQ13">
        <v>2529.58</v>
      </c>
      <c r="BR13">
        <v>2398.4699999999998</v>
      </c>
      <c r="BS13">
        <v>2567.7800000000002</v>
      </c>
      <c r="BT13">
        <v>2593.16</v>
      </c>
      <c r="BU13">
        <v>2592.5700000000002</v>
      </c>
      <c r="BV13">
        <v>2618.88</v>
      </c>
      <c r="BW13">
        <v>2585.92</v>
      </c>
      <c r="BX13">
        <v>2756.89</v>
      </c>
      <c r="BY13">
        <v>2571.73</v>
      </c>
      <c r="BZ13">
        <v>2720.74</v>
      </c>
      <c r="CA13">
        <v>2574.66</v>
      </c>
      <c r="CB13">
        <v>2531.8200000000002</v>
      </c>
      <c r="CC13">
        <v>2573.3200000000002</v>
      </c>
      <c r="CD13">
        <v>2604.87</v>
      </c>
      <c r="CE13">
        <v>2572.54</v>
      </c>
      <c r="CF13">
        <v>2493.6999999999998</v>
      </c>
      <c r="CG13">
        <v>2571.91</v>
      </c>
      <c r="CH13">
        <v>2500.56</v>
      </c>
      <c r="CI13">
        <v>2508.86</v>
      </c>
      <c r="CJ13">
        <v>2605.44</v>
      </c>
      <c r="CK13">
        <v>2566.92</v>
      </c>
      <c r="CL13">
        <v>2422.39</v>
      </c>
      <c r="CM13">
        <v>2473.4699999999998</v>
      </c>
      <c r="CN13">
        <v>2519.38</v>
      </c>
      <c r="CO13">
        <v>2620.1</v>
      </c>
      <c r="CP13">
        <v>2514.5</v>
      </c>
      <c r="CQ13">
        <v>2611.59</v>
      </c>
      <c r="CR13">
        <v>2554.35</v>
      </c>
      <c r="CS13">
        <v>2658.22</v>
      </c>
      <c r="CT13">
        <v>2724.57</v>
      </c>
      <c r="CU13">
        <v>2642.54</v>
      </c>
      <c r="CV13">
        <v>2553.5300000000002</v>
      </c>
      <c r="CW13">
        <v>2555.63</v>
      </c>
    </row>
    <row r="14" spans="1:101" x14ac:dyDescent="0.45">
      <c r="A14" s="4" t="s">
        <v>4</v>
      </c>
      <c r="B14">
        <v>2336.58</v>
      </c>
      <c r="C14">
        <v>2309.9499999999998</v>
      </c>
      <c r="D14">
        <v>2290.67</v>
      </c>
      <c r="E14">
        <v>2359.14</v>
      </c>
      <c r="F14">
        <v>2228.9899999999998</v>
      </c>
      <c r="G14">
        <v>2146.27</v>
      </c>
      <c r="H14">
        <v>2178.7800000000002</v>
      </c>
      <c r="I14">
        <v>2266.9</v>
      </c>
      <c r="J14">
        <v>2173.77</v>
      </c>
      <c r="K14">
        <v>2118.08</v>
      </c>
      <c r="L14">
        <v>2268.46</v>
      </c>
      <c r="M14">
        <v>2190.66</v>
      </c>
      <c r="N14">
        <v>2171.6799999999998</v>
      </c>
      <c r="O14">
        <v>2299.7600000000002</v>
      </c>
      <c r="P14">
        <v>2240.5100000000002</v>
      </c>
      <c r="Q14">
        <v>2144.8200000000002</v>
      </c>
      <c r="R14">
        <v>2279.0700000000002</v>
      </c>
      <c r="S14">
        <v>2140.9</v>
      </c>
      <c r="T14">
        <v>2326.16</v>
      </c>
      <c r="U14">
        <v>2037.45</v>
      </c>
      <c r="V14">
        <v>2260.0300000000002</v>
      </c>
      <c r="W14">
        <v>2321.27</v>
      </c>
      <c r="X14">
        <v>2241.91</v>
      </c>
      <c r="Y14">
        <v>2078.38</v>
      </c>
      <c r="Z14">
        <v>2224.0300000000002</v>
      </c>
      <c r="AA14">
        <v>2286.17</v>
      </c>
      <c r="AB14">
        <v>2282.2199999999998</v>
      </c>
      <c r="AC14">
        <v>2218.71</v>
      </c>
      <c r="AD14">
        <v>2164.16</v>
      </c>
      <c r="AE14">
        <v>2194.2600000000002</v>
      </c>
      <c r="AF14">
        <v>2196.04</v>
      </c>
      <c r="AG14">
        <v>2225.4299999999998</v>
      </c>
      <c r="AH14">
        <v>2264.4499999999998</v>
      </c>
      <c r="AI14">
        <v>2174.09</v>
      </c>
      <c r="AJ14">
        <v>2344.0700000000002</v>
      </c>
      <c r="AK14">
        <v>2338.81</v>
      </c>
      <c r="AL14">
        <v>2053.64</v>
      </c>
      <c r="AM14">
        <v>2259.63</v>
      </c>
      <c r="AN14">
        <v>2241.09</v>
      </c>
      <c r="AO14">
        <v>2411.25</v>
      </c>
      <c r="AP14">
        <v>2198.0700000000002</v>
      </c>
      <c r="AQ14">
        <v>2095.17</v>
      </c>
      <c r="AR14">
        <v>2176.25</v>
      </c>
      <c r="AS14">
        <v>2282.9</v>
      </c>
      <c r="AT14">
        <v>2221.5700000000002</v>
      </c>
      <c r="AU14">
        <v>2335.59</v>
      </c>
      <c r="AV14">
        <v>2211.61</v>
      </c>
      <c r="AW14">
        <v>2254.4499999999998</v>
      </c>
      <c r="AX14">
        <v>2233.12</v>
      </c>
      <c r="AY14">
        <v>2249.88</v>
      </c>
      <c r="AZ14">
        <v>2264.17</v>
      </c>
      <c r="BA14">
        <v>2242.58</v>
      </c>
      <c r="BB14">
        <v>2262.7600000000002</v>
      </c>
      <c r="BC14">
        <v>2278.36</v>
      </c>
      <c r="BD14">
        <v>2172.1</v>
      </c>
      <c r="BE14">
        <v>2187.94</v>
      </c>
      <c r="BF14">
        <v>2321.36</v>
      </c>
      <c r="BG14">
        <v>2225.84</v>
      </c>
      <c r="BH14">
        <v>2258.09</v>
      </c>
      <c r="BI14">
        <v>2263.0700000000002</v>
      </c>
      <c r="BJ14">
        <v>2354.2600000000002</v>
      </c>
      <c r="BK14">
        <v>2221.73</v>
      </c>
      <c r="BL14">
        <v>2126.08</v>
      </c>
      <c r="BM14">
        <v>2163.1799999999998</v>
      </c>
      <c r="BN14">
        <v>2148.5300000000002</v>
      </c>
      <c r="BO14">
        <v>2223.5500000000002</v>
      </c>
      <c r="BP14">
        <v>2183.5300000000002</v>
      </c>
      <c r="BQ14">
        <v>2166.1999999999998</v>
      </c>
      <c r="BR14">
        <v>2219.13</v>
      </c>
      <c r="BS14">
        <v>2303.33</v>
      </c>
      <c r="BT14">
        <v>2179.13</v>
      </c>
      <c r="BU14">
        <v>2385.1799999999998</v>
      </c>
      <c r="BV14">
        <v>2242.5</v>
      </c>
      <c r="BW14">
        <v>2215.94</v>
      </c>
      <c r="BX14">
        <v>2155.13</v>
      </c>
      <c r="BY14">
        <v>2215.6799999999998</v>
      </c>
      <c r="BZ14">
        <v>2153.66</v>
      </c>
      <c r="CA14">
        <v>2220.21</v>
      </c>
      <c r="CB14">
        <v>2235.9499999999998</v>
      </c>
      <c r="CC14">
        <v>2175.4299999999998</v>
      </c>
      <c r="CD14">
        <v>2280.89</v>
      </c>
      <c r="CE14">
        <v>2269.12</v>
      </c>
      <c r="CF14">
        <v>2385.6</v>
      </c>
      <c r="CG14">
        <v>2355.85</v>
      </c>
      <c r="CH14">
        <v>2172.16</v>
      </c>
      <c r="CI14">
        <v>2306.58</v>
      </c>
      <c r="CJ14">
        <v>2257.9</v>
      </c>
      <c r="CK14">
        <v>2284.41</v>
      </c>
      <c r="CL14">
        <v>2320.0500000000002</v>
      </c>
      <c r="CM14">
        <v>2216.81</v>
      </c>
      <c r="CN14">
        <v>2279.84</v>
      </c>
      <c r="CO14">
        <v>2188.2399999999998</v>
      </c>
      <c r="CP14">
        <v>2240.67</v>
      </c>
      <c r="CQ14">
        <v>2239.7199999999998</v>
      </c>
      <c r="CR14">
        <v>2131.25</v>
      </c>
      <c r="CS14">
        <v>2318.4</v>
      </c>
      <c r="CT14">
        <v>2232.4899999999998</v>
      </c>
      <c r="CU14">
        <v>2315</v>
      </c>
      <c r="CV14">
        <v>2263.8200000000002</v>
      </c>
      <c r="CW14">
        <v>2302.2800000000002</v>
      </c>
    </row>
    <row r="15" spans="1:101" x14ac:dyDescent="0.45">
      <c r="A15" s="4" t="s">
        <v>5</v>
      </c>
      <c r="B15">
        <v>2563.7600000000002</v>
      </c>
      <c r="C15">
        <v>2541.1799999999998</v>
      </c>
      <c r="D15">
        <v>2589.54</v>
      </c>
      <c r="E15">
        <v>2637.28</v>
      </c>
      <c r="F15">
        <v>2551.39</v>
      </c>
      <c r="G15">
        <v>2650.36</v>
      </c>
      <c r="H15">
        <v>2503.9699999999998</v>
      </c>
      <c r="I15">
        <v>2479.6799999999998</v>
      </c>
      <c r="J15">
        <v>2597.9499999999998</v>
      </c>
      <c r="K15">
        <v>2609.3200000000002</v>
      </c>
      <c r="L15">
        <v>2566.42</v>
      </c>
      <c r="M15">
        <v>2592.1799999999998</v>
      </c>
      <c r="N15">
        <v>2558.48</v>
      </c>
      <c r="O15">
        <v>2650.57</v>
      </c>
      <c r="P15">
        <v>2655.41</v>
      </c>
      <c r="Q15">
        <v>2565.3000000000002</v>
      </c>
      <c r="R15">
        <v>2709.83</v>
      </c>
      <c r="S15">
        <v>2453.9699999999998</v>
      </c>
      <c r="T15">
        <v>2603.84</v>
      </c>
      <c r="U15">
        <v>2547.77</v>
      </c>
      <c r="V15">
        <v>2668.43</v>
      </c>
      <c r="W15">
        <v>2421.9699999999998</v>
      </c>
      <c r="X15">
        <v>2481.0700000000002</v>
      </c>
      <c r="Y15">
        <v>2541.17</v>
      </c>
      <c r="Z15">
        <v>2548.9899999999998</v>
      </c>
      <c r="AA15">
        <v>2555.6799999999998</v>
      </c>
      <c r="AB15">
        <v>2571.33</v>
      </c>
      <c r="AC15">
        <v>2550.29</v>
      </c>
      <c r="AD15">
        <v>2547.9</v>
      </c>
      <c r="AE15">
        <v>2647.94</v>
      </c>
      <c r="AF15">
        <v>2482.35</v>
      </c>
      <c r="AG15">
        <v>2506.71</v>
      </c>
      <c r="AH15">
        <v>2483.15</v>
      </c>
      <c r="AI15">
        <v>2461.37</v>
      </c>
      <c r="AJ15">
        <v>2568.48</v>
      </c>
      <c r="AK15">
        <v>2679.51</v>
      </c>
      <c r="AL15">
        <v>2652.86</v>
      </c>
      <c r="AM15">
        <v>2585.92</v>
      </c>
      <c r="AN15">
        <v>2460.7600000000002</v>
      </c>
      <c r="AO15">
        <v>2487.33</v>
      </c>
      <c r="AP15">
        <v>2593.5</v>
      </c>
      <c r="AQ15">
        <v>2614.36</v>
      </c>
      <c r="AR15">
        <v>2519.87</v>
      </c>
      <c r="AS15">
        <v>2550.7600000000002</v>
      </c>
      <c r="AT15">
        <v>2542.09</v>
      </c>
      <c r="AU15">
        <v>2517</v>
      </c>
      <c r="AV15">
        <v>2566.15</v>
      </c>
      <c r="AW15">
        <v>2599.46</v>
      </c>
      <c r="AX15">
        <v>2479.92</v>
      </c>
      <c r="AY15">
        <v>2552.3000000000002</v>
      </c>
      <c r="AZ15">
        <v>2442.75</v>
      </c>
      <c r="BA15">
        <v>2448.1799999999998</v>
      </c>
      <c r="BB15">
        <v>2488.63</v>
      </c>
      <c r="BC15">
        <v>2674.11</v>
      </c>
      <c r="BD15">
        <v>2595.44</v>
      </c>
      <c r="BE15">
        <v>2559.66</v>
      </c>
      <c r="BF15">
        <v>2564.9299999999998</v>
      </c>
      <c r="BG15">
        <v>2376.52</v>
      </c>
      <c r="BH15">
        <v>2619.39</v>
      </c>
      <c r="BI15">
        <v>2578.87</v>
      </c>
      <c r="BJ15">
        <v>2463.79</v>
      </c>
      <c r="BK15">
        <v>2602.54</v>
      </c>
      <c r="BL15">
        <v>2708.11</v>
      </c>
      <c r="BM15">
        <v>2479.77</v>
      </c>
      <c r="BN15">
        <v>2566.13</v>
      </c>
      <c r="BO15">
        <v>2599.64</v>
      </c>
      <c r="BP15">
        <v>2500.08</v>
      </c>
      <c r="BQ15">
        <v>2541.8200000000002</v>
      </c>
      <c r="BR15">
        <v>2634.27</v>
      </c>
      <c r="BS15">
        <v>2518.6999999999998</v>
      </c>
      <c r="BT15">
        <v>2458.9</v>
      </c>
      <c r="BU15">
        <v>2615.0500000000002</v>
      </c>
      <c r="BV15">
        <v>2438.2399999999998</v>
      </c>
      <c r="BW15">
        <v>2541.1999999999998</v>
      </c>
      <c r="BX15">
        <v>2621.76</v>
      </c>
      <c r="BY15">
        <v>2620</v>
      </c>
      <c r="BZ15">
        <v>2538.67</v>
      </c>
      <c r="CA15">
        <v>2523.5100000000002</v>
      </c>
      <c r="CB15">
        <v>2515.39</v>
      </c>
      <c r="CC15">
        <v>2487.15</v>
      </c>
      <c r="CD15">
        <v>2529.19</v>
      </c>
      <c r="CE15">
        <v>2464.3000000000002</v>
      </c>
      <c r="CF15">
        <v>2533.35</v>
      </c>
      <c r="CG15">
        <v>2583.9299999999998</v>
      </c>
      <c r="CH15">
        <v>2510.37</v>
      </c>
      <c r="CI15">
        <v>2400.35</v>
      </c>
      <c r="CJ15">
        <v>2594.44</v>
      </c>
      <c r="CK15">
        <v>2622.42</v>
      </c>
      <c r="CL15">
        <v>2430.38</v>
      </c>
      <c r="CM15">
        <v>2581.11</v>
      </c>
      <c r="CN15">
        <v>2632.67</v>
      </c>
      <c r="CO15">
        <v>2530.8200000000002</v>
      </c>
      <c r="CP15">
        <v>2500.59</v>
      </c>
      <c r="CQ15">
        <v>2551.31</v>
      </c>
      <c r="CR15">
        <v>2565.8000000000002</v>
      </c>
      <c r="CS15">
        <v>2481.8200000000002</v>
      </c>
      <c r="CT15">
        <v>2543.2600000000002</v>
      </c>
      <c r="CU15">
        <v>2546.5500000000002</v>
      </c>
      <c r="CV15">
        <v>2453.41</v>
      </c>
      <c r="CW15">
        <v>2475.2199999999998</v>
      </c>
    </row>
    <row r="16" spans="1:101" x14ac:dyDescent="0.45">
      <c r="A16" s="4"/>
    </row>
    <row r="17" spans="1:101" x14ac:dyDescent="0.45">
      <c r="A17" s="4" t="s">
        <v>2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100</v>
      </c>
      <c r="AE17">
        <v>100</v>
      </c>
      <c r="AF17">
        <v>100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</v>
      </c>
      <c r="AP17">
        <v>100</v>
      </c>
      <c r="AQ17">
        <v>100</v>
      </c>
      <c r="AR17">
        <v>100</v>
      </c>
      <c r="AS17">
        <v>100</v>
      </c>
      <c r="AT17">
        <v>100</v>
      </c>
      <c r="AU17">
        <v>100</v>
      </c>
      <c r="AV17">
        <v>100</v>
      </c>
      <c r="AW17">
        <v>100</v>
      </c>
      <c r="AX17">
        <v>100</v>
      </c>
      <c r="AY17">
        <v>100</v>
      </c>
      <c r="AZ17">
        <v>100</v>
      </c>
      <c r="BA17">
        <v>100</v>
      </c>
      <c r="BB17">
        <v>100</v>
      </c>
      <c r="BC17">
        <v>100</v>
      </c>
      <c r="BD17">
        <v>100</v>
      </c>
      <c r="BE17">
        <v>100</v>
      </c>
      <c r="BF17">
        <v>100</v>
      </c>
      <c r="BG17">
        <v>100</v>
      </c>
      <c r="BH17">
        <v>100</v>
      </c>
      <c r="BI17">
        <v>100</v>
      </c>
      <c r="BJ17">
        <v>100</v>
      </c>
      <c r="BK17">
        <v>100</v>
      </c>
      <c r="BL17">
        <v>100</v>
      </c>
      <c r="BM17">
        <v>100</v>
      </c>
      <c r="BN17">
        <v>100</v>
      </c>
      <c r="BO17">
        <v>100</v>
      </c>
      <c r="BP17">
        <v>100</v>
      </c>
      <c r="BQ17">
        <v>100</v>
      </c>
      <c r="BR17">
        <v>100</v>
      </c>
      <c r="BS17">
        <v>100</v>
      </c>
      <c r="BT17">
        <v>100</v>
      </c>
      <c r="BU17">
        <v>100</v>
      </c>
      <c r="BV17">
        <v>100</v>
      </c>
      <c r="BW17">
        <v>100</v>
      </c>
      <c r="BX17">
        <v>100</v>
      </c>
      <c r="BY17">
        <v>100</v>
      </c>
      <c r="BZ17">
        <v>100</v>
      </c>
      <c r="CA17">
        <v>100</v>
      </c>
      <c r="CB17">
        <v>100</v>
      </c>
      <c r="CC17">
        <v>100</v>
      </c>
      <c r="CD17">
        <v>100</v>
      </c>
      <c r="CE17">
        <v>100</v>
      </c>
      <c r="CF17">
        <v>100</v>
      </c>
      <c r="CG17">
        <v>100</v>
      </c>
      <c r="CH17">
        <v>100</v>
      </c>
      <c r="CI17">
        <v>100</v>
      </c>
      <c r="CJ17">
        <v>100</v>
      </c>
      <c r="CK17">
        <v>100</v>
      </c>
      <c r="CL17">
        <v>100</v>
      </c>
      <c r="CM17">
        <v>100</v>
      </c>
      <c r="CN17">
        <v>100</v>
      </c>
      <c r="CO17">
        <v>100</v>
      </c>
      <c r="CP17">
        <v>100</v>
      </c>
      <c r="CQ17">
        <v>100</v>
      </c>
      <c r="CR17">
        <v>100</v>
      </c>
      <c r="CS17">
        <v>100</v>
      </c>
      <c r="CT17">
        <v>100</v>
      </c>
      <c r="CU17">
        <v>100</v>
      </c>
      <c r="CV17">
        <v>100</v>
      </c>
      <c r="CW17">
        <v>100</v>
      </c>
    </row>
    <row r="18" spans="1:101" x14ac:dyDescent="0.45">
      <c r="A18" s="4" t="s">
        <v>3</v>
      </c>
      <c r="B18">
        <v>4917.32</v>
      </c>
      <c r="C18">
        <v>4610.21</v>
      </c>
      <c r="D18">
        <v>4636.3500000000004</v>
      </c>
      <c r="E18">
        <v>4575.76</v>
      </c>
      <c r="F18">
        <v>4594.6099999999997</v>
      </c>
      <c r="G18">
        <v>4645.1000000000004</v>
      </c>
      <c r="H18">
        <v>4634.91</v>
      </c>
      <c r="I18">
        <v>4547.68</v>
      </c>
      <c r="J18">
        <v>4309.42</v>
      </c>
      <c r="K18">
        <v>4593.2299999999996</v>
      </c>
      <c r="L18">
        <v>4443.37</v>
      </c>
      <c r="M18">
        <v>4662.67</v>
      </c>
      <c r="N18">
        <v>4919.9799999999996</v>
      </c>
      <c r="O18">
        <v>4643.2</v>
      </c>
      <c r="P18">
        <v>4720.51</v>
      </c>
      <c r="Q18">
        <v>4374.88</v>
      </c>
      <c r="R18">
        <v>4575.87</v>
      </c>
      <c r="S18">
        <v>4454.17</v>
      </c>
      <c r="T18">
        <v>4640.51</v>
      </c>
      <c r="U18">
        <v>4565.0200000000004</v>
      </c>
      <c r="V18">
        <v>4616.8500000000004</v>
      </c>
      <c r="W18">
        <v>4573.93</v>
      </c>
      <c r="X18">
        <v>4763.8999999999996</v>
      </c>
      <c r="Y18">
        <v>4548.6099999999997</v>
      </c>
      <c r="Z18">
        <v>4651.5200000000004</v>
      </c>
      <c r="AA18">
        <v>4594.09</v>
      </c>
      <c r="AB18">
        <v>4598.49</v>
      </c>
      <c r="AC18">
        <v>4640.25</v>
      </c>
      <c r="AD18">
        <v>4540.21</v>
      </c>
      <c r="AE18">
        <v>4488.01</v>
      </c>
      <c r="AF18">
        <v>4657.96</v>
      </c>
      <c r="AG18">
        <v>4478.01</v>
      </c>
      <c r="AH18">
        <v>4501.34</v>
      </c>
      <c r="AI18">
        <v>4485.24</v>
      </c>
      <c r="AJ18">
        <v>4751.42</v>
      </c>
      <c r="AK18">
        <v>4502.93</v>
      </c>
      <c r="AL18">
        <v>4636.59</v>
      </c>
      <c r="AM18">
        <v>4780.46</v>
      </c>
      <c r="AN18">
        <v>4583.04</v>
      </c>
      <c r="AO18">
        <v>4442.3100000000004</v>
      </c>
      <c r="AP18">
        <v>4467.78</v>
      </c>
      <c r="AQ18">
        <v>4545.08</v>
      </c>
      <c r="AR18">
        <v>4622.3900000000003</v>
      </c>
      <c r="AS18">
        <v>4368.3999999999996</v>
      </c>
      <c r="AT18">
        <v>4370.8100000000004</v>
      </c>
      <c r="AU18">
        <v>4605.5600000000004</v>
      </c>
      <c r="AV18">
        <v>4502.84</v>
      </c>
      <c r="AW18">
        <v>4594.68</v>
      </c>
      <c r="AX18">
        <v>4595.54</v>
      </c>
      <c r="AY18">
        <v>4719.58</v>
      </c>
      <c r="AZ18">
        <v>4587.4399999999996</v>
      </c>
      <c r="BA18">
        <v>4515.75</v>
      </c>
      <c r="BB18">
        <v>4524.99</v>
      </c>
      <c r="BC18">
        <v>4575.9399999999996</v>
      </c>
      <c r="BD18">
        <v>4655.05</v>
      </c>
      <c r="BE18">
        <v>4412.49</v>
      </c>
      <c r="BF18">
        <v>4552.99</v>
      </c>
      <c r="BG18">
        <v>4697.8500000000004</v>
      </c>
      <c r="BH18">
        <v>4430.55</v>
      </c>
      <c r="BI18">
        <v>4566.8100000000004</v>
      </c>
      <c r="BJ18">
        <v>4639.32</v>
      </c>
      <c r="BK18">
        <v>4512.5200000000004</v>
      </c>
      <c r="BL18">
        <v>4433.3599999999997</v>
      </c>
      <c r="BM18">
        <v>4521.05</v>
      </c>
      <c r="BN18">
        <v>4676.55</v>
      </c>
      <c r="BO18">
        <v>4687.4399999999996</v>
      </c>
      <c r="BP18">
        <v>4582.18</v>
      </c>
      <c r="BQ18">
        <v>4672.3500000000004</v>
      </c>
      <c r="BR18">
        <v>4568.03</v>
      </c>
      <c r="BS18">
        <v>4640.3500000000004</v>
      </c>
      <c r="BT18">
        <v>4592.16</v>
      </c>
      <c r="BU18">
        <v>4860.46</v>
      </c>
      <c r="BV18">
        <v>4604.6899999999996</v>
      </c>
      <c r="BW18">
        <v>4617.96</v>
      </c>
      <c r="BX18">
        <v>4724.45</v>
      </c>
      <c r="BY18">
        <v>4667.91</v>
      </c>
      <c r="BZ18">
        <v>4510.2700000000004</v>
      </c>
      <c r="CA18">
        <v>4791.62</v>
      </c>
      <c r="CB18">
        <v>4538.53</v>
      </c>
      <c r="CC18">
        <v>4789.33</v>
      </c>
      <c r="CD18">
        <v>4610.42</v>
      </c>
      <c r="CE18">
        <v>4382.26</v>
      </c>
      <c r="CF18">
        <v>4634.91</v>
      </c>
      <c r="CG18">
        <v>4533.1000000000004</v>
      </c>
      <c r="CH18">
        <v>4582.1000000000004</v>
      </c>
      <c r="CI18">
        <v>4712.5600000000004</v>
      </c>
      <c r="CJ18">
        <v>4519</v>
      </c>
      <c r="CK18">
        <v>4568.5600000000004</v>
      </c>
      <c r="CL18">
        <v>4761.2299999999996</v>
      </c>
      <c r="CM18">
        <v>4702.84</v>
      </c>
      <c r="CN18">
        <v>4656.97</v>
      </c>
      <c r="CO18">
        <v>4755.4399999999996</v>
      </c>
      <c r="CP18">
        <v>4603.4799999999996</v>
      </c>
      <c r="CQ18">
        <v>4523.08</v>
      </c>
      <c r="CR18">
        <v>4741.0200000000004</v>
      </c>
      <c r="CS18">
        <v>4598.3900000000003</v>
      </c>
      <c r="CT18">
        <v>4486.63</v>
      </c>
      <c r="CU18">
        <v>4516.2700000000004</v>
      </c>
      <c r="CV18">
        <v>4679.08</v>
      </c>
      <c r="CW18">
        <v>4643.58</v>
      </c>
    </row>
    <row r="19" spans="1:101" x14ac:dyDescent="0.45">
      <c r="A19" s="4" t="s">
        <v>4</v>
      </c>
      <c r="B19">
        <v>3976.59</v>
      </c>
      <c r="C19">
        <v>4083.37</v>
      </c>
      <c r="D19">
        <v>3984.45</v>
      </c>
      <c r="E19">
        <v>4117.6499999999996</v>
      </c>
      <c r="F19">
        <v>3875.71</v>
      </c>
      <c r="G19">
        <v>4025.37</v>
      </c>
      <c r="H19">
        <v>4117.17</v>
      </c>
      <c r="I19">
        <v>4018.33</v>
      </c>
      <c r="J19">
        <v>3775.29</v>
      </c>
      <c r="K19">
        <v>3849.79</v>
      </c>
      <c r="L19">
        <v>4182.3100000000004</v>
      </c>
      <c r="M19">
        <v>4079.27</v>
      </c>
      <c r="N19">
        <v>4133.63</v>
      </c>
      <c r="O19">
        <v>4108.87</v>
      </c>
      <c r="P19">
        <v>3877.77</v>
      </c>
      <c r="Q19">
        <v>4081.13</v>
      </c>
      <c r="R19">
        <v>4073.66</v>
      </c>
      <c r="S19">
        <v>4082.7</v>
      </c>
      <c r="T19">
        <v>3940.64</v>
      </c>
      <c r="U19">
        <v>3909.72</v>
      </c>
      <c r="V19">
        <v>4146.6499999999996</v>
      </c>
      <c r="W19">
        <v>3976.49</v>
      </c>
      <c r="X19">
        <v>3944.67</v>
      </c>
      <c r="Y19">
        <v>4111.7700000000004</v>
      </c>
      <c r="Z19">
        <v>3858.97</v>
      </c>
      <c r="AA19">
        <v>4166.4399999999996</v>
      </c>
      <c r="AB19">
        <v>4207.82</v>
      </c>
      <c r="AC19">
        <v>3982.11</v>
      </c>
      <c r="AD19">
        <v>3970.28</v>
      </c>
      <c r="AE19">
        <v>3978.34</v>
      </c>
      <c r="AF19">
        <v>3979.76</v>
      </c>
      <c r="AG19">
        <v>4241.74</v>
      </c>
      <c r="AH19">
        <v>3993.87</v>
      </c>
      <c r="AI19">
        <v>3978.44</v>
      </c>
      <c r="AJ19">
        <v>3950.32</v>
      </c>
      <c r="AK19">
        <v>3976.81</v>
      </c>
      <c r="AL19">
        <v>3996.3</v>
      </c>
      <c r="AM19">
        <v>3895.7</v>
      </c>
      <c r="AN19">
        <v>3823.16</v>
      </c>
      <c r="AO19">
        <v>4021.27</v>
      </c>
      <c r="AP19">
        <v>4001.62</v>
      </c>
      <c r="AQ19">
        <v>3972.71</v>
      </c>
      <c r="AR19">
        <v>4080.37</v>
      </c>
      <c r="AS19">
        <v>4048.69</v>
      </c>
      <c r="AT19">
        <v>4097.18</v>
      </c>
      <c r="AU19">
        <v>4137.99</v>
      </c>
      <c r="AV19">
        <v>3933.09</v>
      </c>
      <c r="AW19">
        <v>4052.02</v>
      </c>
      <c r="AX19">
        <v>4044.21</v>
      </c>
      <c r="AY19">
        <v>4095.2</v>
      </c>
      <c r="AZ19">
        <v>3851.23</v>
      </c>
      <c r="BA19">
        <v>3992.02</v>
      </c>
      <c r="BB19">
        <v>3875.02</v>
      </c>
      <c r="BC19">
        <v>3924.99</v>
      </c>
      <c r="BD19">
        <v>4218.0200000000004</v>
      </c>
      <c r="BE19">
        <v>3907.62</v>
      </c>
      <c r="BF19">
        <v>4045.76</v>
      </c>
      <c r="BG19">
        <v>3783.64</v>
      </c>
      <c r="BH19">
        <v>4091.07</v>
      </c>
      <c r="BI19">
        <v>4150</v>
      </c>
      <c r="BJ19">
        <v>4115.29</v>
      </c>
      <c r="BK19">
        <v>4039.22</v>
      </c>
      <c r="BL19">
        <v>4055.1</v>
      </c>
      <c r="BM19">
        <v>3994.62</v>
      </c>
      <c r="BN19">
        <v>4020.42</v>
      </c>
      <c r="BO19">
        <v>3877.64</v>
      </c>
      <c r="BP19">
        <v>4049.01</v>
      </c>
      <c r="BQ19">
        <v>3857.83</v>
      </c>
      <c r="BR19">
        <v>3808.13</v>
      </c>
      <c r="BS19">
        <v>3870</v>
      </c>
      <c r="BT19">
        <v>3891.42</v>
      </c>
      <c r="BU19">
        <v>3860</v>
      </c>
      <c r="BV19">
        <v>4015.37</v>
      </c>
      <c r="BW19">
        <v>4094.17</v>
      </c>
      <c r="BX19">
        <v>4002.87</v>
      </c>
      <c r="BY19">
        <v>4019.55</v>
      </c>
      <c r="BZ19">
        <v>3921.31</v>
      </c>
      <c r="CA19">
        <v>4121.74</v>
      </c>
      <c r="CB19">
        <v>3930.08</v>
      </c>
      <c r="CC19">
        <v>4062.47</v>
      </c>
      <c r="CD19">
        <v>4063.61</v>
      </c>
      <c r="CE19">
        <v>4051.89</v>
      </c>
      <c r="CF19">
        <v>4133.5</v>
      </c>
      <c r="CG19">
        <v>4085.69</v>
      </c>
      <c r="CH19">
        <v>3892.85</v>
      </c>
      <c r="CI19">
        <v>4361.22</v>
      </c>
      <c r="CJ19">
        <v>3781.08</v>
      </c>
      <c r="CK19">
        <v>3995</v>
      </c>
      <c r="CL19">
        <v>4207.54</v>
      </c>
      <c r="CM19">
        <v>4135.9799999999996</v>
      </c>
      <c r="CN19">
        <v>3987.22</v>
      </c>
      <c r="CO19">
        <v>4046.38</v>
      </c>
      <c r="CP19">
        <v>3973.88</v>
      </c>
      <c r="CQ19">
        <v>3977.35</v>
      </c>
      <c r="CR19">
        <v>4016.86</v>
      </c>
      <c r="CS19">
        <v>3985.67</v>
      </c>
      <c r="CT19">
        <v>4241.38</v>
      </c>
      <c r="CU19">
        <v>4083.8</v>
      </c>
      <c r="CV19">
        <v>4233.18</v>
      </c>
      <c r="CW19">
        <v>3969.84</v>
      </c>
    </row>
    <row r="20" spans="1:101" x14ac:dyDescent="0.45">
      <c r="A20" s="4" t="s">
        <v>5</v>
      </c>
      <c r="B20">
        <v>4522.55</v>
      </c>
      <c r="C20">
        <v>4506.04</v>
      </c>
      <c r="D20">
        <v>4568.18</v>
      </c>
      <c r="E20">
        <v>4536.28</v>
      </c>
      <c r="F20">
        <v>4549.75</v>
      </c>
      <c r="G20">
        <v>4677.75</v>
      </c>
      <c r="H20">
        <v>4546.3500000000004</v>
      </c>
      <c r="I20">
        <v>4508.5600000000004</v>
      </c>
      <c r="J20">
        <v>4481.3</v>
      </c>
      <c r="K20">
        <v>4635.9799999999996</v>
      </c>
      <c r="L20">
        <v>4659.99</v>
      </c>
      <c r="M20">
        <v>4579.1400000000003</v>
      </c>
      <c r="N20">
        <v>4547.17</v>
      </c>
      <c r="O20">
        <v>4818.54</v>
      </c>
      <c r="P20">
        <v>4519.8500000000004</v>
      </c>
      <c r="Q20">
        <v>4626</v>
      </c>
      <c r="R20">
        <v>4860.97</v>
      </c>
      <c r="S20">
        <v>4310.22</v>
      </c>
      <c r="T20">
        <v>4705.3599999999997</v>
      </c>
      <c r="U20">
        <v>4615.45</v>
      </c>
      <c r="V20">
        <v>4779.34</v>
      </c>
      <c r="W20">
        <v>4512.6899999999996</v>
      </c>
      <c r="X20">
        <v>4535.8599999999997</v>
      </c>
      <c r="Y20">
        <v>4721.54</v>
      </c>
      <c r="Z20">
        <v>4811.29</v>
      </c>
      <c r="AA20">
        <v>4485.34</v>
      </c>
      <c r="AB20">
        <v>4768.01</v>
      </c>
      <c r="AC20">
        <v>4382.18</v>
      </c>
      <c r="AD20">
        <v>4431.49</v>
      </c>
      <c r="AE20">
        <v>4731.07</v>
      </c>
      <c r="AF20">
        <v>4667.43</v>
      </c>
      <c r="AG20">
        <v>4569.5600000000004</v>
      </c>
      <c r="AH20">
        <v>4706.66</v>
      </c>
      <c r="AI20">
        <v>4524.1099999999997</v>
      </c>
      <c r="AJ20">
        <v>4679.55</v>
      </c>
      <c r="AK20">
        <v>4504.5</v>
      </c>
      <c r="AL20">
        <v>4548.03</v>
      </c>
      <c r="AM20">
        <v>4539.57</v>
      </c>
      <c r="AN20">
        <v>4595.43</v>
      </c>
      <c r="AO20">
        <v>4562.07</v>
      </c>
      <c r="AP20">
        <v>4606.93</v>
      </c>
      <c r="AQ20">
        <v>4725.3999999999996</v>
      </c>
      <c r="AR20">
        <v>4549.16</v>
      </c>
      <c r="AS20">
        <v>4795.24</v>
      </c>
      <c r="AT20">
        <v>4796.43</v>
      </c>
      <c r="AU20">
        <v>4451.18</v>
      </c>
      <c r="AV20">
        <v>4841.29</v>
      </c>
      <c r="AW20">
        <v>4683.05</v>
      </c>
      <c r="AX20">
        <v>4493.25</v>
      </c>
      <c r="AY20">
        <v>4511.63</v>
      </c>
      <c r="AZ20">
        <v>4471.5</v>
      </c>
      <c r="BA20">
        <v>4441.17</v>
      </c>
      <c r="BB20">
        <v>4617.16</v>
      </c>
      <c r="BC20">
        <v>4920.09</v>
      </c>
      <c r="BD20">
        <v>4536.3</v>
      </c>
      <c r="BE20">
        <v>4745.76</v>
      </c>
      <c r="BF20">
        <v>4621.42</v>
      </c>
      <c r="BG20">
        <v>4628.4799999999996</v>
      </c>
      <c r="BH20">
        <v>4953.72</v>
      </c>
      <c r="BI20">
        <v>4642.3100000000004</v>
      </c>
      <c r="BJ20">
        <v>4564.0200000000004</v>
      </c>
      <c r="BK20">
        <v>4606.2299999999996</v>
      </c>
      <c r="BL20">
        <v>4709.32</v>
      </c>
      <c r="BM20">
        <v>4743.3599999999997</v>
      </c>
      <c r="BN20">
        <v>4239.62</v>
      </c>
      <c r="BO20">
        <v>4660.12</v>
      </c>
      <c r="BP20">
        <v>4607.3</v>
      </c>
      <c r="BQ20">
        <v>4506.1000000000004</v>
      </c>
      <c r="BR20">
        <v>4499.09</v>
      </c>
      <c r="BS20">
        <v>4644.93</v>
      </c>
      <c r="BT20">
        <v>4596.67</v>
      </c>
      <c r="BU20">
        <v>4519.1499999999996</v>
      </c>
      <c r="BV20">
        <v>4422.28</v>
      </c>
      <c r="BW20">
        <v>4593.9799999999996</v>
      </c>
      <c r="BX20">
        <v>4762.8500000000004</v>
      </c>
      <c r="BY20">
        <v>4545.6400000000003</v>
      </c>
      <c r="BZ20">
        <v>4587.3</v>
      </c>
      <c r="CA20">
        <v>4540.53</v>
      </c>
      <c r="CB20">
        <v>4627.74</v>
      </c>
      <c r="CC20">
        <v>4377.49</v>
      </c>
      <c r="CD20">
        <v>4463.45</v>
      </c>
      <c r="CE20">
        <v>4489.1499999999996</v>
      </c>
      <c r="CF20">
        <v>4496.55</v>
      </c>
      <c r="CG20">
        <v>4733.3900000000003</v>
      </c>
      <c r="CH20">
        <v>4542.58</v>
      </c>
      <c r="CI20">
        <v>4568.8900000000003</v>
      </c>
      <c r="CJ20">
        <v>4352.6899999999996</v>
      </c>
      <c r="CK20">
        <v>4562.1000000000004</v>
      </c>
      <c r="CL20">
        <v>4862.76</v>
      </c>
      <c r="CM20">
        <v>4641.63</v>
      </c>
      <c r="CN20">
        <v>4526.33</v>
      </c>
      <c r="CO20">
        <v>4533.38</v>
      </c>
      <c r="CP20">
        <v>4507.5600000000004</v>
      </c>
      <c r="CQ20">
        <v>4818.49</v>
      </c>
      <c r="CR20">
        <v>4627.78</v>
      </c>
      <c r="CS20">
        <v>4590.37</v>
      </c>
      <c r="CT20">
        <v>4450.6099999999997</v>
      </c>
      <c r="CU20">
        <v>4372.32</v>
      </c>
      <c r="CV20">
        <v>4449.4399999999996</v>
      </c>
      <c r="CW20">
        <v>4524.72</v>
      </c>
    </row>
    <row r="21" spans="1:101" x14ac:dyDescent="0.45">
      <c r="A21" s="4"/>
    </row>
    <row r="22" spans="1:101" x14ac:dyDescent="0.45">
      <c r="A22" s="4" t="s">
        <v>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</row>
    <row r="23" spans="1:101" x14ac:dyDescent="0.45">
      <c r="A23" s="4" t="s">
        <v>3</v>
      </c>
      <c r="B23">
        <v>1.57</v>
      </c>
      <c r="C23">
        <v>1.61</v>
      </c>
      <c r="D23">
        <v>1.55</v>
      </c>
      <c r="E23">
        <v>1.55</v>
      </c>
      <c r="F23">
        <v>1.66</v>
      </c>
      <c r="G23">
        <v>1.66</v>
      </c>
      <c r="H23">
        <v>1.61</v>
      </c>
      <c r="I23">
        <v>1.67</v>
      </c>
      <c r="J23">
        <v>1.59</v>
      </c>
      <c r="K23">
        <v>1.75</v>
      </c>
      <c r="L23">
        <v>1.6</v>
      </c>
      <c r="M23">
        <v>1.69</v>
      </c>
      <c r="N23">
        <v>1.61</v>
      </c>
      <c r="O23">
        <v>1.75</v>
      </c>
      <c r="P23">
        <v>1.61</v>
      </c>
      <c r="Q23">
        <v>1.71</v>
      </c>
      <c r="R23">
        <v>1.66</v>
      </c>
      <c r="S23">
        <v>1.65</v>
      </c>
      <c r="T23">
        <v>1.61</v>
      </c>
      <c r="U23">
        <v>1.62</v>
      </c>
      <c r="V23">
        <v>1.58</v>
      </c>
      <c r="W23">
        <v>1.68</v>
      </c>
      <c r="X23">
        <v>1.69</v>
      </c>
      <c r="Y23">
        <v>1.54</v>
      </c>
      <c r="Z23">
        <v>1.7</v>
      </c>
      <c r="AA23">
        <v>1.68</v>
      </c>
      <c r="AB23">
        <v>1.73</v>
      </c>
      <c r="AC23">
        <v>1.54</v>
      </c>
      <c r="AD23">
        <v>1.71</v>
      </c>
      <c r="AE23">
        <v>1.68</v>
      </c>
      <c r="AF23">
        <v>1.65</v>
      </c>
      <c r="AG23">
        <v>1.54</v>
      </c>
      <c r="AH23">
        <v>1.61</v>
      </c>
      <c r="AI23">
        <v>1.64</v>
      </c>
      <c r="AJ23">
        <v>1.55</v>
      </c>
      <c r="AK23">
        <v>1.59</v>
      </c>
      <c r="AL23">
        <v>1.75</v>
      </c>
      <c r="AM23">
        <v>1.74</v>
      </c>
      <c r="AN23">
        <v>1.83</v>
      </c>
      <c r="AO23">
        <v>1.58</v>
      </c>
      <c r="AP23">
        <v>1.7</v>
      </c>
      <c r="AQ23">
        <v>1.67</v>
      </c>
      <c r="AR23">
        <v>1.59</v>
      </c>
      <c r="AS23">
        <v>1.64</v>
      </c>
      <c r="AT23">
        <v>1.6</v>
      </c>
      <c r="AU23">
        <v>1.68</v>
      </c>
      <c r="AV23">
        <v>1.68</v>
      </c>
      <c r="AW23">
        <v>1.72</v>
      </c>
      <c r="AX23">
        <v>1.79</v>
      </c>
      <c r="AY23">
        <v>1.57</v>
      </c>
      <c r="AZ23">
        <v>1.67</v>
      </c>
      <c r="BA23">
        <v>1.51</v>
      </c>
      <c r="BB23">
        <v>1.7</v>
      </c>
      <c r="BC23">
        <v>1.85</v>
      </c>
      <c r="BD23">
        <v>1.59</v>
      </c>
      <c r="BE23">
        <v>1.64</v>
      </c>
      <c r="BF23">
        <v>1.71</v>
      </c>
      <c r="BG23">
        <v>1.76</v>
      </c>
      <c r="BH23">
        <v>1.49</v>
      </c>
      <c r="BI23">
        <v>1.69</v>
      </c>
      <c r="BJ23">
        <v>1.49</v>
      </c>
      <c r="BK23">
        <v>1.73</v>
      </c>
      <c r="BL23">
        <v>1.57</v>
      </c>
      <c r="BM23">
        <v>1.7</v>
      </c>
      <c r="BN23">
        <v>1.62</v>
      </c>
      <c r="BO23">
        <v>1.7</v>
      </c>
      <c r="BP23">
        <v>1.74</v>
      </c>
      <c r="BQ23">
        <v>1.36</v>
      </c>
      <c r="BR23">
        <v>1.58</v>
      </c>
      <c r="BS23">
        <v>1.56</v>
      </c>
      <c r="BT23">
        <v>1.67</v>
      </c>
      <c r="BU23">
        <v>1.74</v>
      </c>
      <c r="BV23">
        <v>1.67</v>
      </c>
      <c r="BW23">
        <v>1.64</v>
      </c>
      <c r="BX23">
        <v>1.57</v>
      </c>
      <c r="BY23">
        <v>1.66</v>
      </c>
      <c r="BZ23">
        <v>1.51</v>
      </c>
      <c r="CA23">
        <v>1.64</v>
      </c>
      <c r="CB23">
        <v>1.47</v>
      </c>
      <c r="CC23">
        <v>1.73</v>
      </c>
      <c r="CD23">
        <v>1.86</v>
      </c>
      <c r="CE23">
        <v>1.59</v>
      </c>
      <c r="CF23">
        <v>1.66</v>
      </c>
      <c r="CG23">
        <v>1.58</v>
      </c>
      <c r="CH23">
        <v>1.47</v>
      </c>
      <c r="CI23">
        <v>1.57</v>
      </c>
      <c r="CJ23">
        <v>1.78</v>
      </c>
      <c r="CK23">
        <v>1.67</v>
      </c>
      <c r="CL23">
        <v>1.65</v>
      </c>
      <c r="CM23">
        <v>1.69</v>
      </c>
      <c r="CN23">
        <v>1.76</v>
      </c>
      <c r="CO23">
        <v>1.57</v>
      </c>
      <c r="CP23">
        <v>1.65</v>
      </c>
      <c r="CQ23">
        <v>1.56</v>
      </c>
      <c r="CR23">
        <v>1.69</v>
      </c>
      <c r="CS23">
        <v>1.61</v>
      </c>
      <c r="CT23">
        <v>1.71</v>
      </c>
      <c r="CU23">
        <v>1.63</v>
      </c>
      <c r="CV23">
        <v>1.65</v>
      </c>
      <c r="CW23">
        <v>1.58</v>
      </c>
    </row>
    <row r="24" spans="1:101" x14ac:dyDescent="0.45">
      <c r="A24" s="4" t="s">
        <v>4</v>
      </c>
      <c r="B24">
        <v>1.8</v>
      </c>
      <c r="C24">
        <v>1.67</v>
      </c>
      <c r="D24">
        <v>1.61</v>
      </c>
      <c r="E24">
        <v>1.57</v>
      </c>
      <c r="F24">
        <v>1.71</v>
      </c>
      <c r="G24">
        <v>1.55</v>
      </c>
      <c r="H24">
        <v>1.54</v>
      </c>
      <c r="I24">
        <v>1.61</v>
      </c>
      <c r="J24">
        <v>1.69</v>
      </c>
      <c r="K24">
        <v>1.61</v>
      </c>
      <c r="L24">
        <v>1.72</v>
      </c>
      <c r="M24">
        <v>1.72</v>
      </c>
      <c r="N24">
        <v>1.68</v>
      </c>
      <c r="O24">
        <v>1.62</v>
      </c>
      <c r="P24">
        <v>1.57</v>
      </c>
      <c r="Q24">
        <v>1.84</v>
      </c>
      <c r="R24">
        <v>1.72</v>
      </c>
      <c r="S24">
        <v>1.6</v>
      </c>
      <c r="T24">
        <v>1.66</v>
      </c>
      <c r="U24">
        <v>1.57</v>
      </c>
      <c r="V24">
        <v>1.75</v>
      </c>
      <c r="W24">
        <v>1.73</v>
      </c>
      <c r="X24">
        <v>1.76</v>
      </c>
      <c r="Y24">
        <v>1.73</v>
      </c>
      <c r="Z24">
        <v>1.75</v>
      </c>
      <c r="AA24">
        <v>1.62</v>
      </c>
      <c r="AB24">
        <v>1.62</v>
      </c>
      <c r="AC24">
        <v>1.69</v>
      </c>
      <c r="AD24">
        <v>1.63</v>
      </c>
      <c r="AE24">
        <v>1.79</v>
      </c>
      <c r="AF24">
        <v>1.63</v>
      </c>
      <c r="AG24">
        <v>1.51</v>
      </c>
      <c r="AH24">
        <v>1.59</v>
      </c>
      <c r="AI24">
        <v>1.74</v>
      </c>
      <c r="AJ24">
        <v>1.67</v>
      </c>
      <c r="AK24">
        <v>1.8</v>
      </c>
      <c r="AL24">
        <v>1.63</v>
      </c>
      <c r="AM24">
        <v>1.7</v>
      </c>
      <c r="AN24">
        <v>1.68</v>
      </c>
      <c r="AO24">
        <v>1.63</v>
      </c>
      <c r="AP24">
        <v>1.67</v>
      </c>
      <c r="AQ24">
        <v>1.51</v>
      </c>
      <c r="AR24">
        <v>1.56</v>
      </c>
      <c r="AS24">
        <v>1.64</v>
      </c>
      <c r="AT24">
        <v>1.61</v>
      </c>
      <c r="AU24">
        <v>1.61</v>
      </c>
      <c r="AV24">
        <v>1.72</v>
      </c>
      <c r="AW24">
        <v>1.65</v>
      </c>
      <c r="AX24">
        <v>1.69</v>
      </c>
      <c r="AY24">
        <v>1.49</v>
      </c>
      <c r="AZ24">
        <v>1.76</v>
      </c>
      <c r="BA24">
        <v>1.83</v>
      </c>
      <c r="BB24">
        <v>1.61</v>
      </c>
      <c r="BC24">
        <v>1.56</v>
      </c>
      <c r="BD24">
        <v>1.5</v>
      </c>
      <c r="BE24">
        <v>1.88</v>
      </c>
      <c r="BF24">
        <v>1.63</v>
      </c>
      <c r="BG24">
        <v>1.66</v>
      </c>
      <c r="BH24">
        <v>1.58</v>
      </c>
      <c r="BI24">
        <v>1.49</v>
      </c>
      <c r="BJ24">
        <v>1.83</v>
      </c>
      <c r="BK24">
        <v>1.72</v>
      </c>
      <c r="BL24">
        <v>1.6</v>
      </c>
      <c r="BM24">
        <v>1.76</v>
      </c>
      <c r="BN24">
        <v>1.67</v>
      </c>
      <c r="BO24">
        <v>1.57</v>
      </c>
      <c r="BP24">
        <v>1.45</v>
      </c>
      <c r="BQ24">
        <v>1.52</v>
      </c>
      <c r="BR24">
        <v>1.73</v>
      </c>
      <c r="BS24">
        <v>1.73</v>
      </c>
      <c r="BT24">
        <v>1.49</v>
      </c>
      <c r="BU24">
        <v>1.98</v>
      </c>
      <c r="BV24">
        <v>1.76</v>
      </c>
      <c r="BW24">
        <v>1.81</v>
      </c>
      <c r="BX24">
        <v>1.59</v>
      </c>
      <c r="BY24">
        <v>1.6</v>
      </c>
      <c r="BZ24">
        <v>1.57</v>
      </c>
      <c r="CA24">
        <v>1.61</v>
      </c>
      <c r="CB24">
        <v>1.56</v>
      </c>
      <c r="CC24">
        <v>1.75</v>
      </c>
      <c r="CD24">
        <v>1.67</v>
      </c>
      <c r="CE24">
        <v>1.69</v>
      </c>
      <c r="CF24">
        <v>1.65</v>
      </c>
      <c r="CG24">
        <v>1.72</v>
      </c>
      <c r="CH24">
        <v>1.69</v>
      </c>
      <c r="CI24">
        <v>1.89</v>
      </c>
      <c r="CJ24">
        <v>1.77</v>
      </c>
      <c r="CK24">
        <v>1.6</v>
      </c>
      <c r="CL24">
        <v>1.53</v>
      </c>
      <c r="CM24">
        <v>1.68</v>
      </c>
      <c r="CN24">
        <v>1.62</v>
      </c>
      <c r="CO24">
        <v>1.62</v>
      </c>
      <c r="CP24">
        <v>1.68</v>
      </c>
      <c r="CQ24">
        <v>1.66</v>
      </c>
      <c r="CR24">
        <v>1.73</v>
      </c>
      <c r="CS24">
        <v>1.64</v>
      </c>
      <c r="CT24">
        <v>1.6</v>
      </c>
      <c r="CU24">
        <v>1.55</v>
      </c>
      <c r="CV24">
        <v>1.62</v>
      </c>
      <c r="CW24">
        <v>1.46</v>
      </c>
    </row>
    <row r="25" spans="1:101" s="6" customFormat="1" x14ac:dyDescent="0.45">
      <c r="A25" s="5" t="s">
        <v>5</v>
      </c>
      <c r="B25" s="6">
        <v>1.59</v>
      </c>
      <c r="C25" s="6">
        <v>1.55</v>
      </c>
      <c r="D25" s="6">
        <v>1.65</v>
      </c>
      <c r="E25" s="6">
        <v>1.72</v>
      </c>
      <c r="F25" s="6">
        <v>1.73</v>
      </c>
      <c r="G25" s="6">
        <v>1.66</v>
      </c>
      <c r="H25" s="6">
        <v>1.65</v>
      </c>
      <c r="I25" s="6">
        <v>1.63</v>
      </c>
      <c r="J25" s="6">
        <v>1.65</v>
      </c>
      <c r="K25" s="6">
        <v>1.65</v>
      </c>
      <c r="L25" s="6">
        <v>1.65</v>
      </c>
      <c r="M25" s="6">
        <v>1.55</v>
      </c>
      <c r="N25" s="6">
        <v>1.62</v>
      </c>
      <c r="O25" s="6">
        <v>1.68</v>
      </c>
      <c r="P25" s="6">
        <v>1.59</v>
      </c>
      <c r="Q25" s="6">
        <v>1.59</v>
      </c>
      <c r="R25" s="6">
        <v>1.65</v>
      </c>
      <c r="S25" s="6">
        <v>1.8</v>
      </c>
      <c r="T25" s="6">
        <v>1.49</v>
      </c>
      <c r="U25" s="6">
        <v>1.72</v>
      </c>
      <c r="V25" s="6">
        <v>1.52</v>
      </c>
      <c r="W25" s="6">
        <v>1.67</v>
      </c>
      <c r="X25" s="6">
        <v>1.65</v>
      </c>
      <c r="Y25" s="6">
        <v>1.72</v>
      </c>
      <c r="Z25" s="6">
        <v>1.6</v>
      </c>
      <c r="AA25" s="6">
        <v>1.67</v>
      </c>
      <c r="AB25" s="6">
        <v>1.56</v>
      </c>
      <c r="AC25" s="6">
        <v>1.59</v>
      </c>
      <c r="AD25" s="6">
        <v>1.71</v>
      </c>
      <c r="AE25" s="6">
        <v>1.59</v>
      </c>
      <c r="AF25" s="6">
        <v>1.54</v>
      </c>
      <c r="AG25" s="6">
        <v>1.5</v>
      </c>
      <c r="AH25" s="6">
        <v>1.6</v>
      </c>
      <c r="AI25" s="6">
        <v>1.64</v>
      </c>
      <c r="AJ25" s="6">
        <v>1.5</v>
      </c>
      <c r="AK25" s="6">
        <v>1.63</v>
      </c>
      <c r="AL25" s="6">
        <v>1.57</v>
      </c>
      <c r="AM25" s="6">
        <v>1.52</v>
      </c>
      <c r="AN25" s="6">
        <v>1.76</v>
      </c>
      <c r="AO25" s="6">
        <v>1.57</v>
      </c>
      <c r="AP25" s="6">
        <v>1.65</v>
      </c>
      <c r="AQ25" s="6">
        <v>1.68</v>
      </c>
      <c r="AR25" s="6">
        <v>1.65</v>
      </c>
      <c r="AS25" s="6">
        <v>1.69</v>
      </c>
      <c r="AT25" s="6">
        <v>1.64</v>
      </c>
      <c r="AU25" s="6">
        <v>1.5</v>
      </c>
      <c r="AV25" s="6">
        <v>1.57</v>
      </c>
      <c r="AW25" s="6">
        <v>1.67</v>
      </c>
      <c r="AX25" s="6">
        <v>1.57</v>
      </c>
      <c r="AY25" s="6">
        <v>1.71</v>
      </c>
      <c r="AZ25" s="6">
        <v>1.7</v>
      </c>
      <c r="BA25" s="6">
        <v>1.66</v>
      </c>
      <c r="BB25" s="6">
        <v>1.7</v>
      </c>
      <c r="BC25" s="6">
        <v>1.73</v>
      </c>
      <c r="BD25" s="6">
        <v>1.63</v>
      </c>
      <c r="BE25" s="6">
        <v>1.78</v>
      </c>
      <c r="BF25" s="6">
        <v>1.65</v>
      </c>
      <c r="BG25" s="6">
        <v>1.67</v>
      </c>
      <c r="BH25" s="6">
        <v>1.6</v>
      </c>
      <c r="BI25" s="6">
        <v>1.59</v>
      </c>
      <c r="BJ25" s="6">
        <v>1.62</v>
      </c>
      <c r="BK25" s="6">
        <v>1.68</v>
      </c>
      <c r="BL25" s="6">
        <v>1.64</v>
      </c>
      <c r="BM25" s="6">
        <v>1.55</v>
      </c>
      <c r="BN25" s="6">
        <v>1.83</v>
      </c>
      <c r="BO25" s="6">
        <v>1.69</v>
      </c>
      <c r="BP25" s="6">
        <v>1.53</v>
      </c>
      <c r="BQ25" s="6">
        <v>1.69</v>
      </c>
      <c r="BR25" s="6">
        <v>1.63</v>
      </c>
      <c r="BS25" s="6">
        <v>1.58</v>
      </c>
      <c r="BT25" s="6">
        <v>1.78</v>
      </c>
      <c r="BU25" s="6">
        <v>1.64</v>
      </c>
      <c r="BV25" s="6">
        <v>1.61</v>
      </c>
      <c r="BW25" s="6">
        <v>1.65</v>
      </c>
      <c r="BX25" s="6">
        <v>1.66</v>
      </c>
      <c r="BY25" s="6">
        <v>1.58</v>
      </c>
      <c r="BZ25" s="6">
        <v>1.52</v>
      </c>
      <c r="CA25" s="6">
        <v>1.55</v>
      </c>
      <c r="CB25" s="6">
        <v>1.78</v>
      </c>
      <c r="CC25" s="6">
        <v>1.84</v>
      </c>
      <c r="CD25" s="6">
        <v>1.64</v>
      </c>
      <c r="CE25" s="6">
        <v>1.65</v>
      </c>
      <c r="CF25" s="6">
        <v>1.67</v>
      </c>
      <c r="CG25" s="6">
        <v>1.67</v>
      </c>
      <c r="CH25" s="6">
        <v>1.61</v>
      </c>
      <c r="CI25" s="6">
        <v>1.67</v>
      </c>
      <c r="CJ25" s="6">
        <v>1.7</v>
      </c>
      <c r="CK25" s="6">
        <v>1.64</v>
      </c>
      <c r="CL25" s="6">
        <v>1.57</v>
      </c>
      <c r="CM25" s="6">
        <v>1.67</v>
      </c>
      <c r="CN25" s="6">
        <v>1.71</v>
      </c>
      <c r="CO25" s="6">
        <v>1.65</v>
      </c>
      <c r="CP25" s="6">
        <v>1.55</v>
      </c>
      <c r="CQ25" s="6">
        <v>1.56</v>
      </c>
      <c r="CR25" s="6">
        <v>1.62</v>
      </c>
      <c r="CS25" s="6">
        <v>1.61</v>
      </c>
      <c r="CT25" s="6">
        <v>1.63</v>
      </c>
      <c r="CU25" s="6">
        <v>1.53</v>
      </c>
      <c r="CV25" s="6">
        <v>1.63</v>
      </c>
      <c r="CW25" s="6">
        <v>1.59</v>
      </c>
    </row>
    <row r="28" spans="1:101" x14ac:dyDescent="0.45">
      <c r="A28" t="s">
        <v>0</v>
      </c>
    </row>
    <row r="29" spans="1:101" x14ac:dyDescent="0.45">
      <c r="A29" t="s">
        <v>2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10</v>
      </c>
      <c r="S29">
        <v>10</v>
      </c>
      <c r="T29">
        <v>10</v>
      </c>
      <c r="U29">
        <v>10</v>
      </c>
      <c r="V29">
        <v>10</v>
      </c>
      <c r="W29">
        <v>10</v>
      </c>
      <c r="X29">
        <v>10</v>
      </c>
      <c r="Y29">
        <v>10</v>
      </c>
      <c r="Z29">
        <v>10</v>
      </c>
      <c r="AA29">
        <v>10</v>
      </c>
      <c r="AB29">
        <v>10</v>
      </c>
      <c r="AC29">
        <v>10</v>
      </c>
      <c r="AD29">
        <v>10</v>
      </c>
      <c r="AE29">
        <v>10</v>
      </c>
      <c r="AF29">
        <v>10</v>
      </c>
      <c r="AG29">
        <v>10</v>
      </c>
      <c r="AH29">
        <v>10</v>
      </c>
      <c r="AI29">
        <v>10</v>
      </c>
      <c r="AJ29">
        <v>10</v>
      </c>
      <c r="AK29">
        <v>10</v>
      </c>
      <c r="AL29">
        <v>10</v>
      </c>
      <c r="AM29">
        <v>10</v>
      </c>
      <c r="AN29">
        <v>10</v>
      </c>
      <c r="AO29">
        <v>10</v>
      </c>
      <c r="AP29">
        <v>10</v>
      </c>
      <c r="AQ29">
        <v>10</v>
      </c>
      <c r="AR29">
        <v>10</v>
      </c>
      <c r="AS29">
        <v>10</v>
      </c>
      <c r="AT29">
        <v>10</v>
      </c>
      <c r="AU29">
        <v>10</v>
      </c>
      <c r="AV29">
        <v>10</v>
      </c>
      <c r="AW29">
        <v>10</v>
      </c>
      <c r="AX29">
        <v>10</v>
      </c>
      <c r="AY29">
        <v>10</v>
      </c>
      <c r="AZ29">
        <v>10</v>
      </c>
      <c r="BA29">
        <v>10</v>
      </c>
      <c r="BB29">
        <v>10</v>
      </c>
      <c r="BC29">
        <v>10</v>
      </c>
      <c r="BD29">
        <v>10</v>
      </c>
      <c r="BE29">
        <v>10</v>
      </c>
      <c r="BF29">
        <v>10</v>
      </c>
      <c r="BG29">
        <v>10</v>
      </c>
      <c r="BH29">
        <v>10</v>
      </c>
      <c r="BI29">
        <v>10</v>
      </c>
      <c r="BJ29">
        <v>10</v>
      </c>
      <c r="BK29">
        <v>10</v>
      </c>
      <c r="BL29">
        <v>10</v>
      </c>
      <c r="BM29">
        <v>10</v>
      </c>
      <c r="BN29">
        <v>10</v>
      </c>
      <c r="BO29">
        <v>10</v>
      </c>
      <c r="BP29">
        <v>10</v>
      </c>
      <c r="BQ29">
        <v>10</v>
      </c>
      <c r="BR29">
        <v>10</v>
      </c>
      <c r="BS29">
        <v>10</v>
      </c>
      <c r="BT29">
        <v>10</v>
      </c>
      <c r="BU29">
        <v>10</v>
      </c>
      <c r="BV29">
        <v>10</v>
      </c>
      <c r="BW29">
        <v>10</v>
      </c>
      <c r="BX29">
        <v>10</v>
      </c>
      <c r="BY29">
        <v>10</v>
      </c>
      <c r="BZ29">
        <v>10</v>
      </c>
      <c r="CA29">
        <v>10</v>
      </c>
      <c r="CB29">
        <v>10</v>
      </c>
      <c r="CC29">
        <v>10</v>
      </c>
      <c r="CD29">
        <v>10</v>
      </c>
      <c r="CE29">
        <v>10</v>
      </c>
      <c r="CF29">
        <v>10</v>
      </c>
      <c r="CG29">
        <v>10</v>
      </c>
      <c r="CH29">
        <v>10</v>
      </c>
      <c r="CI29">
        <v>10</v>
      </c>
      <c r="CJ29">
        <v>10</v>
      </c>
      <c r="CK29">
        <v>10</v>
      </c>
      <c r="CL29">
        <v>10</v>
      </c>
      <c r="CM29">
        <v>10</v>
      </c>
      <c r="CN29">
        <v>10</v>
      </c>
      <c r="CO29">
        <v>10</v>
      </c>
      <c r="CP29">
        <v>10</v>
      </c>
      <c r="CQ29">
        <v>10</v>
      </c>
      <c r="CR29">
        <v>10</v>
      </c>
      <c r="CS29">
        <v>10</v>
      </c>
      <c r="CT29">
        <v>10</v>
      </c>
      <c r="CU29">
        <v>10</v>
      </c>
      <c r="CV29">
        <v>10</v>
      </c>
      <c r="CW29">
        <v>10</v>
      </c>
    </row>
    <row r="30" spans="1:101" x14ac:dyDescent="0.45">
      <c r="A30" t="s">
        <v>3</v>
      </c>
      <c r="B30" s="1">
        <f>$B$2/B3</f>
        <v>0.19550342130987292</v>
      </c>
      <c r="C30" s="1">
        <f t="shared" ref="C30:BN30" si="0">$B$2/C3</f>
        <v>0.18244845831052728</v>
      </c>
      <c r="D30" s="1">
        <f t="shared" si="0"/>
        <v>0.13772207684891888</v>
      </c>
      <c r="E30" s="1">
        <f t="shared" si="0"/>
        <v>0.28352707683583778</v>
      </c>
      <c r="F30" s="1">
        <f t="shared" si="0"/>
        <v>0.11559357299734134</v>
      </c>
      <c r="G30" s="1">
        <f t="shared" si="0"/>
        <v>0.18758206715438003</v>
      </c>
      <c r="H30" s="1">
        <f t="shared" si="0"/>
        <v>0.13570362328674176</v>
      </c>
      <c r="I30" s="1">
        <f t="shared" si="0"/>
        <v>0.13984058173682001</v>
      </c>
      <c r="J30" s="1">
        <f t="shared" si="0"/>
        <v>0.10208248264597795</v>
      </c>
      <c r="K30" s="1">
        <f t="shared" si="0"/>
        <v>0.15946420028703556</v>
      </c>
      <c r="L30" s="1">
        <f t="shared" si="0"/>
        <v>0.14390559792775939</v>
      </c>
      <c r="M30" s="1">
        <f t="shared" si="0"/>
        <v>0.16644474034620507</v>
      </c>
      <c r="N30" s="1">
        <f t="shared" si="0"/>
        <v>0.12658227848101267</v>
      </c>
      <c r="O30" s="1">
        <f t="shared" si="0"/>
        <v>0.13354700854700854</v>
      </c>
      <c r="P30" s="1">
        <f t="shared" si="0"/>
        <v>0.14190435646374344</v>
      </c>
      <c r="Q30" s="1">
        <f t="shared" si="0"/>
        <v>0.23223409196470041</v>
      </c>
      <c r="R30" s="1">
        <f t="shared" si="0"/>
        <v>0.18034265103697023</v>
      </c>
      <c r="S30" s="1">
        <f t="shared" si="0"/>
        <v>0.21992522542335607</v>
      </c>
      <c r="T30" s="1">
        <f t="shared" si="0"/>
        <v>0.12046741356463075</v>
      </c>
      <c r="U30" s="1">
        <f t="shared" si="0"/>
        <v>0.10948105977665863</v>
      </c>
      <c r="V30" s="1">
        <f t="shared" si="0"/>
        <v>0.21953896816684962</v>
      </c>
      <c r="W30" s="1">
        <f t="shared" si="0"/>
        <v>0.16347882949158082</v>
      </c>
      <c r="X30" s="1">
        <f t="shared" si="0"/>
        <v>0.13603591348115901</v>
      </c>
      <c r="Y30" s="1">
        <f t="shared" si="0"/>
        <v>0.16733601070950468</v>
      </c>
      <c r="Z30" s="1">
        <f t="shared" si="0"/>
        <v>0.18034265103697023</v>
      </c>
      <c r="AA30" s="1">
        <f t="shared" si="0"/>
        <v>9.8318749385507817E-2</v>
      </c>
      <c r="AB30" s="1">
        <f t="shared" si="0"/>
        <v>0.14066676044450696</v>
      </c>
      <c r="AC30" s="1">
        <f t="shared" si="0"/>
        <v>9.2412900840957407E-2</v>
      </c>
      <c r="AD30" s="1">
        <f t="shared" si="0"/>
        <v>0.12721027859051012</v>
      </c>
      <c r="AE30" s="1">
        <f t="shared" si="0"/>
        <v>0.14326647564469916</v>
      </c>
      <c r="AF30" s="1">
        <f t="shared" si="0"/>
        <v>0.11340440009072351</v>
      </c>
      <c r="AG30" s="1">
        <f t="shared" si="0"/>
        <v>0.22177866489243733</v>
      </c>
      <c r="AH30" s="1">
        <f t="shared" si="0"/>
        <v>0.17196904557179707</v>
      </c>
      <c r="AI30" s="1">
        <f t="shared" si="0"/>
        <v>0.14622020763269483</v>
      </c>
      <c r="AJ30" s="1">
        <f t="shared" si="0"/>
        <v>0.189897455374098</v>
      </c>
      <c r="AK30" s="1">
        <f t="shared" si="0"/>
        <v>0.18378974453225511</v>
      </c>
      <c r="AL30" s="1">
        <f t="shared" si="0"/>
        <v>0.14064697609001409</v>
      </c>
      <c r="AM30" s="1">
        <f t="shared" si="0"/>
        <v>0.13164823591363878</v>
      </c>
      <c r="AN30" s="1">
        <f t="shared" si="0"/>
        <v>0.12186205215695832</v>
      </c>
      <c r="AO30" s="1">
        <f t="shared" si="0"/>
        <v>0.16204829039053636</v>
      </c>
      <c r="AP30" s="1">
        <f t="shared" si="0"/>
        <v>0.1626280696048138</v>
      </c>
      <c r="AQ30" s="1">
        <f t="shared" si="0"/>
        <v>0.10788650339842486</v>
      </c>
      <c r="AR30" s="1">
        <f t="shared" si="0"/>
        <v>0.203210729526519</v>
      </c>
      <c r="AS30" s="1">
        <f t="shared" si="0"/>
        <v>0.11061946902654866</v>
      </c>
      <c r="AT30" s="1">
        <f t="shared" si="0"/>
        <v>0.12411567580985479</v>
      </c>
      <c r="AU30" s="1">
        <f t="shared" si="0"/>
        <v>0.15076134479119555</v>
      </c>
      <c r="AV30" s="1">
        <f t="shared" si="0"/>
        <v>0.10602205258693809</v>
      </c>
      <c r="AW30" s="1">
        <f t="shared" si="0"/>
        <v>0.19584802193497844</v>
      </c>
      <c r="AX30" s="1">
        <f t="shared" si="0"/>
        <v>0.14581510644502771</v>
      </c>
      <c r="AY30" s="1">
        <f t="shared" si="0"/>
        <v>0.14622020763269483</v>
      </c>
      <c r="AZ30" s="1">
        <f t="shared" si="0"/>
        <v>0.20742584526031943</v>
      </c>
      <c r="BA30" s="1">
        <f t="shared" si="0"/>
        <v>0.11403808872163303</v>
      </c>
      <c r="BB30" s="1">
        <f t="shared" si="0"/>
        <v>0.1426126640045636</v>
      </c>
      <c r="BC30" s="1">
        <f t="shared" si="0"/>
        <v>0.16082341588935348</v>
      </c>
      <c r="BD30" s="1">
        <f t="shared" si="0"/>
        <v>0.11409013120365087</v>
      </c>
      <c r="BE30" s="1">
        <f t="shared" si="0"/>
        <v>0.17995321216483715</v>
      </c>
      <c r="BF30" s="1">
        <f t="shared" si="0"/>
        <v>0.10556317956296843</v>
      </c>
      <c r="BG30" s="1">
        <f t="shared" si="0"/>
        <v>0.14494854326714018</v>
      </c>
      <c r="BH30" s="1">
        <f t="shared" si="0"/>
        <v>0.1744287458573173</v>
      </c>
      <c r="BI30" s="1">
        <f t="shared" si="0"/>
        <v>0.11102475852115022</v>
      </c>
      <c r="BJ30" s="1">
        <f t="shared" si="0"/>
        <v>0.19069412662090007</v>
      </c>
      <c r="BK30" s="1">
        <f t="shared" si="0"/>
        <v>0.20721094073767096</v>
      </c>
      <c r="BL30" s="1">
        <f t="shared" si="0"/>
        <v>0.24875621890547261</v>
      </c>
      <c r="BM30" s="1">
        <f t="shared" si="0"/>
        <v>0.13515339910798757</v>
      </c>
      <c r="BN30" s="1">
        <f t="shared" si="0"/>
        <v>0.11749500646222535</v>
      </c>
      <c r="BO30" s="1">
        <f t="shared" ref="BO30:CW30" si="1">$B$2/BO3</f>
        <v>0.16795431642593214</v>
      </c>
      <c r="BP30" s="1">
        <f t="shared" si="1"/>
        <v>0.21891418563922943</v>
      </c>
      <c r="BQ30" s="1">
        <f t="shared" si="1"/>
        <v>0.1360544217687075</v>
      </c>
      <c r="BR30" s="1">
        <f t="shared" si="1"/>
        <v>7.9239302694136288E-2</v>
      </c>
      <c r="BS30" s="1">
        <f t="shared" si="1"/>
        <v>0.14465499783017505</v>
      </c>
      <c r="BT30" s="1">
        <f t="shared" si="1"/>
        <v>0.12825445684237527</v>
      </c>
      <c r="BU30" s="1">
        <f t="shared" si="1"/>
        <v>0.13732491073880804</v>
      </c>
      <c r="BV30" s="1">
        <f t="shared" si="1"/>
        <v>0.20842017507294708</v>
      </c>
      <c r="BW30" s="1">
        <f t="shared" si="1"/>
        <v>0.14154281670205235</v>
      </c>
      <c r="BX30" s="1">
        <f t="shared" si="1"/>
        <v>0.24906600249066002</v>
      </c>
      <c r="BY30" s="1">
        <f t="shared" si="1"/>
        <v>0.12936610608020699</v>
      </c>
      <c r="BZ30" s="1">
        <f t="shared" si="1"/>
        <v>0.11331444759206799</v>
      </c>
      <c r="CA30" s="1">
        <f t="shared" si="1"/>
        <v>0.12280486307257767</v>
      </c>
      <c r="CB30" s="1">
        <f t="shared" si="1"/>
        <v>0.22306491188935981</v>
      </c>
      <c r="CC30" s="1">
        <f t="shared" si="1"/>
        <v>0.15368065160596284</v>
      </c>
      <c r="CD30" s="1">
        <f t="shared" si="1"/>
        <v>0.1717032967032967</v>
      </c>
      <c r="CE30" s="1">
        <f t="shared" si="1"/>
        <v>0.10218679746576742</v>
      </c>
      <c r="CF30" s="1">
        <f t="shared" si="1"/>
        <v>0.17982377270275129</v>
      </c>
      <c r="CG30" s="1">
        <f t="shared" si="1"/>
        <v>0.12464165524118159</v>
      </c>
      <c r="CH30" s="1">
        <f t="shared" si="1"/>
        <v>0.17914725904693657</v>
      </c>
      <c r="CI30" s="1">
        <f t="shared" si="1"/>
        <v>0.1764602082230457</v>
      </c>
      <c r="CJ30" s="1">
        <f t="shared" si="1"/>
        <v>0.1953125</v>
      </c>
      <c r="CK30" s="1">
        <f t="shared" si="1"/>
        <v>0.11811953697141507</v>
      </c>
      <c r="CL30" s="1">
        <f t="shared" si="1"/>
        <v>0.16339869281045752</v>
      </c>
      <c r="CM30" s="1">
        <f t="shared" si="1"/>
        <v>0.22271714922048999</v>
      </c>
      <c r="CN30" s="1">
        <f t="shared" si="1"/>
        <v>0.12029351617947794</v>
      </c>
      <c r="CO30" s="1">
        <f t="shared" si="1"/>
        <v>0.10296540362438221</v>
      </c>
      <c r="CP30" s="1">
        <f t="shared" si="1"/>
        <v>0.12855122766422419</v>
      </c>
      <c r="CQ30" s="1">
        <f t="shared" si="1"/>
        <v>0.17283097131005876</v>
      </c>
      <c r="CR30" s="1">
        <f t="shared" si="1"/>
        <v>0.10663254425250586</v>
      </c>
      <c r="CS30" s="1">
        <f t="shared" si="1"/>
        <v>0.14204545454545453</v>
      </c>
      <c r="CT30" s="1">
        <f t="shared" si="1"/>
        <v>0.16677785190126751</v>
      </c>
      <c r="CU30" s="1">
        <f t="shared" si="1"/>
        <v>0.1087429317094389</v>
      </c>
      <c r="CV30" s="1">
        <f t="shared" si="1"/>
        <v>0.16903313049357674</v>
      </c>
      <c r="CW30" s="1">
        <f t="shared" si="1"/>
        <v>0.11106175033318524</v>
      </c>
    </row>
    <row r="31" spans="1:101" x14ac:dyDescent="0.45">
      <c r="A31" t="s">
        <v>4</v>
      </c>
      <c r="B31" s="1">
        <f t="shared" ref="B31:B32" si="2">$B$2/B4</f>
        <v>0.16600265604249667</v>
      </c>
      <c r="C31" s="1">
        <f t="shared" ref="C31:BN31" si="3">$B$2/C4</f>
        <v>0.13482540110556829</v>
      </c>
      <c r="D31" s="1">
        <f t="shared" si="3"/>
        <v>0.10771219302024988</v>
      </c>
      <c r="E31" s="1">
        <f t="shared" si="3"/>
        <v>0.19120458891013387</v>
      </c>
      <c r="F31" s="1">
        <f t="shared" si="3"/>
        <v>0.12426991425375916</v>
      </c>
      <c r="G31" s="1">
        <f t="shared" si="3"/>
        <v>0.20433183489987741</v>
      </c>
      <c r="H31" s="1">
        <f t="shared" si="3"/>
        <v>0.12737230925996687</v>
      </c>
      <c r="I31" s="1">
        <f t="shared" si="3"/>
        <v>0.2360717658168083</v>
      </c>
      <c r="J31" s="1">
        <f t="shared" si="3"/>
        <v>0.19131432944327528</v>
      </c>
      <c r="K31" s="1">
        <f t="shared" si="3"/>
        <v>9.636696540425943E-2</v>
      </c>
      <c r="L31" s="1">
        <f t="shared" si="3"/>
        <v>0.20408163265306123</v>
      </c>
      <c r="M31" s="1">
        <f t="shared" si="3"/>
        <v>0.23169601482854496</v>
      </c>
      <c r="N31" s="1">
        <f t="shared" si="3"/>
        <v>0.17979144192736426</v>
      </c>
      <c r="O31" s="1">
        <f t="shared" si="3"/>
        <v>0.16658337497917708</v>
      </c>
      <c r="P31" s="1">
        <f t="shared" si="3"/>
        <v>0.18228217280349981</v>
      </c>
      <c r="Q31" s="1">
        <f t="shared" si="3"/>
        <v>0.14196479273140261</v>
      </c>
      <c r="R31" s="1">
        <f t="shared" si="3"/>
        <v>0.17385257301808066</v>
      </c>
      <c r="S31" s="1">
        <f t="shared" si="3"/>
        <v>0.22799817601459188</v>
      </c>
      <c r="T31" s="1">
        <f t="shared" si="3"/>
        <v>0.27677830058123443</v>
      </c>
      <c r="U31" s="1">
        <f t="shared" si="3"/>
        <v>0.2541942043721403</v>
      </c>
      <c r="V31" s="1">
        <f t="shared" si="3"/>
        <v>0.17914725904693657</v>
      </c>
      <c r="W31" s="1">
        <f t="shared" si="3"/>
        <v>0.23696682464454974</v>
      </c>
      <c r="X31" s="1">
        <f t="shared" si="3"/>
        <v>0.18204988166757691</v>
      </c>
      <c r="Y31" s="1">
        <f t="shared" si="3"/>
        <v>0.19673421207948064</v>
      </c>
      <c r="Z31" s="1">
        <f t="shared" si="3"/>
        <v>0.17035775127768313</v>
      </c>
      <c r="AA31" s="1">
        <f t="shared" si="3"/>
        <v>0.12196609342602757</v>
      </c>
      <c r="AB31" s="1">
        <f t="shared" si="3"/>
        <v>0.10851871947911014</v>
      </c>
      <c r="AC31" s="1">
        <f t="shared" si="3"/>
        <v>0.14186409419775856</v>
      </c>
      <c r="AD31" s="1">
        <f t="shared" si="3"/>
        <v>0.1768033946251768</v>
      </c>
      <c r="AE31" s="1">
        <f t="shared" si="3"/>
        <v>0.10915838882218099</v>
      </c>
      <c r="AF31" s="1">
        <f t="shared" si="3"/>
        <v>0.2003205128205128</v>
      </c>
      <c r="AG31" s="1">
        <f t="shared" si="3"/>
        <v>0.12978585334198572</v>
      </c>
      <c r="AH31" s="1">
        <f t="shared" si="3"/>
        <v>0.19790223629527012</v>
      </c>
      <c r="AI31" s="1">
        <f t="shared" si="3"/>
        <v>0.14457134595923088</v>
      </c>
      <c r="AJ31" s="1">
        <f t="shared" si="3"/>
        <v>0.2607561929595828</v>
      </c>
      <c r="AK31" s="1">
        <f t="shared" si="3"/>
        <v>0.11693171188026193</v>
      </c>
      <c r="AL31" s="1">
        <f t="shared" si="3"/>
        <v>0.18684603886397608</v>
      </c>
      <c r="AM31" s="1">
        <f t="shared" si="3"/>
        <v>0.14528548597995061</v>
      </c>
      <c r="AN31" s="1">
        <f t="shared" si="3"/>
        <v>0.14553922282055015</v>
      </c>
      <c r="AO31" s="1">
        <f t="shared" si="3"/>
        <v>0.16880486158001351</v>
      </c>
      <c r="AP31" s="1">
        <f t="shared" si="3"/>
        <v>0.1994813484939158</v>
      </c>
      <c r="AQ31" s="1">
        <f t="shared" si="3"/>
        <v>0.13410218586562961</v>
      </c>
      <c r="AR31" s="1">
        <f t="shared" si="3"/>
        <v>0.18601190476190477</v>
      </c>
      <c r="AS31" s="1">
        <f t="shared" si="3"/>
        <v>0.2338087444470423</v>
      </c>
      <c r="AT31" s="1">
        <f t="shared" si="3"/>
        <v>0.18115942028985507</v>
      </c>
      <c r="AU31" s="1">
        <f t="shared" si="3"/>
        <v>0.19696671262556625</v>
      </c>
      <c r="AV31" s="1">
        <f t="shared" si="3"/>
        <v>0.254841997961264</v>
      </c>
      <c r="AW31" s="1">
        <f t="shared" si="3"/>
        <v>0.19554165037152912</v>
      </c>
      <c r="AX31" s="1">
        <f t="shared" si="3"/>
        <v>0.19054878048780488</v>
      </c>
      <c r="AY31" s="1">
        <f t="shared" si="3"/>
        <v>0.14673514306676447</v>
      </c>
      <c r="AZ31" s="1">
        <f t="shared" si="3"/>
        <v>0.14896469536719797</v>
      </c>
      <c r="BA31" s="1">
        <f t="shared" si="3"/>
        <v>0.2554278416347382</v>
      </c>
      <c r="BB31" s="1">
        <f t="shared" si="3"/>
        <v>9.5904862376522487E-2</v>
      </c>
      <c r="BC31" s="1">
        <f t="shared" si="3"/>
        <v>0.26795284030010719</v>
      </c>
      <c r="BD31" s="1">
        <f t="shared" si="3"/>
        <v>0.14880952380952381</v>
      </c>
      <c r="BE31" s="1">
        <f t="shared" si="3"/>
        <v>0.12277470841006752</v>
      </c>
      <c r="BF31" s="1">
        <f t="shared" si="3"/>
        <v>0.1290822253775655</v>
      </c>
      <c r="BG31" s="1">
        <f t="shared" si="3"/>
        <v>0.23062730627306274</v>
      </c>
      <c r="BH31" s="1">
        <f t="shared" si="3"/>
        <v>0.26164311878597596</v>
      </c>
      <c r="BI31" s="1">
        <f t="shared" si="3"/>
        <v>0.16286644951140067</v>
      </c>
      <c r="BJ31" s="1">
        <f t="shared" si="3"/>
        <v>0.26490066225165565</v>
      </c>
      <c r="BK31" s="1">
        <f t="shared" si="3"/>
        <v>0.18112660749864154</v>
      </c>
      <c r="BL31" s="1">
        <f t="shared" si="3"/>
        <v>0.1855976243504083</v>
      </c>
      <c r="BM31" s="1">
        <f t="shared" si="3"/>
        <v>0.18073377914332189</v>
      </c>
      <c r="BN31" s="1">
        <f t="shared" si="3"/>
        <v>0.158052789631737</v>
      </c>
      <c r="BO31" s="1">
        <f t="shared" ref="BO31:CW31" si="4">$B$2/BO4</f>
        <v>0.18556318426424198</v>
      </c>
      <c r="BP31" s="1">
        <f t="shared" si="4"/>
        <v>0.13747594171020072</v>
      </c>
      <c r="BQ31" s="1">
        <f t="shared" si="4"/>
        <v>0.2201188641866608</v>
      </c>
      <c r="BR31" s="1">
        <f t="shared" si="4"/>
        <v>0.13379716350013382</v>
      </c>
      <c r="BS31" s="1">
        <f t="shared" si="4"/>
        <v>0.11087703736556159</v>
      </c>
      <c r="BT31" s="1">
        <f t="shared" si="4"/>
        <v>0.22862368541380887</v>
      </c>
      <c r="BU31" s="1">
        <f t="shared" si="4"/>
        <v>0.20559210526315788</v>
      </c>
      <c r="BV31" s="1">
        <f t="shared" si="4"/>
        <v>0.18646280067126608</v>
      </c>
      <c r="BW31" s="1">
        <f t="shared" si="4"/>
        <v>0.22031284423881911</v>
      </c>
      <c r="BX31" s="1">
        <f t="shared" si="4"/>
        <v>0.18702075930428277</v>
      </c>
      <c r="BY31" s="1">
        <f t="shared" si="4"/>
        <v>0.17534630896019637</v>
      </c>
      <c r="BZ31" s="1">
        <f t="shared" si="4"/>
        <v>0.16897600540723218</v>
      </c>
      <c r="CA31" s="1">
        <f t="shared" si="4"/>
        <v>0.26730820636193536</v>
      </c>
      <c r="CB31" s="1">
        <f t="shared" si="4"/>
        <v>0.15810276679841898</v>
      </c>
      <c r="CC31" s="1">
        <f t="shared" si="4"/>
        <v>0.17111567419575635</v>
      </c>
      <c r="CD31" s="1">
        <f t="shared" si="4"/>
        <v>0.15976993129892952</v>
      </c>
      <c r="CE31" s="1">
        <f t="shared" si="4"/>
        <v>0.15358623867301491</v>
      </c>
      <c r="CF31" s="1">
        <f t="shared" si="4"/>
        <v>0.21496130696474633</v>
      </c>
      <c r="CG31" s="1">
        <f t="shared" si="4"/>
        <v>0.15625</v>
      </c>
      <c r="CH31" s="1">
        <f t="shared" si="4"/>
        <v>0.16589250165892502</v>
      </c>
      <c r="CI31" s="1">
        <f t="shared" si="4"/>
        <v>0.28498147620404674</v>
      </c>
      <c r="CJ31" s="1">
        <f t="shared" si="4"/>
        <v>0.16809547823163556</v>
      </c>
      <c r="CK31" s="1">
        <f t="shared" si="4"/>
        <v>0.25316455696202533</v>
      </c>
      <c r="CL31" s="1">
        <f t="shared" si="4"/>
        <v>0.26406126221283338</v>
      </c>
      <c r="CM31" s="1">
        <f t="shared" si="4"/>
        <v>0.22930520522815867</v>
      </c>
      <c r="CN31" s="1">
        <f t="shared" si="4"/>
        <v>0.25335697998479861</v>
      </c>
      <c r="CO31" s="1">
        <f t="shared" si="4"/>
        <v>0.16090104585679807</v>
      </c>
      <c r="CP31" s="1">
        <f t="shared" si="4"/>
        <v>9.595087315294569E-2</v>
      </c>
      <c r="CQ31" s="1">
        <f t="shared" si="4"/>
        <v>0.18871485185884129</v>
      </c>
      <c r="CR31" s="1">
        <f t="shared" si="4"/>
        <v>0.19357336430507163</v>
      </c>
      <c r="CS31" s="1">
        <f t="shared" si="4"/>
        <v>0.16767270288397049</v>
      </c>
      <c r="CT31" s="1">
        <f t="shared" si="4"/>
        <v>0.1671681711802073</v>
      </c>
      <c r="CU31" s="1">
        <f t="shared" si="4"/>
        <v>0.25458248472505091</v>
      </c>
      <c r="CV31" s="1">
        <f t="shared" si="4"/>
        <v>0.17602534765006161</v>
      </c>
      <c r="CW31" s="1">
        <f t="shared" si="4"/>
        <v>0.18885741265344663</v>
      </c>
    </row>
    <row r="32" spans="1:101" x14ac:dyDescent="0.45">
      <c r="A32" t="s">
        <v>5</v>
      </c>
      <c r="B32" s="1">
        <f t="shared" si="2"/>
        <v>0.17006802721088435</v>
      </c>
      <c r="C32" s="1">
        <f t="shared" ref="C32:BN32" si="5">$B$2/C5</f>
        <v>9.5210892126059224E-2</v>
      </c>
      <c r="D32" s="1">
        <f t="shared" si="5"/>
        <v>0.22266755733689603</v>
      </c>
      <c r="E32" s="1">
        <f t="shared" si="5"/>
        <v>0.12600806451612903</v>
      </c>
      <c r="F32" s="1">
        <f t="shared" si="5"/>
        <v>8.8896790825851196E-2</v>
      </c>
      <c r="G32" s="1">
        <f t="shared" si="5"/>
        <v>0.1921598770176787</v>
      </c>
      <c r="H32" s="1">
        <f t="shared" si="5"/>
        <v>0.11821728336682823</v>
      </c>
      <c r="I32" s="1">
        <f t="shared" si="5"/>
        <v>0.14781966001478195</v>
      </c>
      <c r="J32" s="1">
        <f t="shared" si="5"/>
        <v>0.16550810989738496</v>
      </c>
      <c r="K32" s="1">
        <f t="shared" si="5"/>
        <v>0.2101723413198823</v>
      </c>
      <c r="L32" s="1">
        <f t="shared" si="5"/>
        <v>0.13908205841446453</v>
      </c>
      <c r="M32" s="1">
        <f t="shared" si="5"/>
        <v>0.10343400910219279</v>
      </c>
      <c r="N32" s="1">
        <f t="shared" si="5"/>
        <v>0.12272950417280314</v>
      </c>
      <c r="O32" s="1">
        <f t="shared" si="5"/>
        <v>0.12815583749839804</v>
      </c>
      <c r="P32" s="1">
        <f t="shared" si="5"/>
        <v>0.15248551387618176</v>
      </c>
      <c r="Q32" s="1">
        <f t="shared" si="5"/>
        <v>0.17516202487300753</v>
      </c>
      <c r="R32" s="1">
        <f t="shared" si="5"/>
        <v>0.1203659123736158</v>
      </c>
      <c r="S32" s="1">
        <f t="shared" si="5"/>
        <v>0.14400921658986177</v>
      </c>
      <c r="T32" s="1">
        <f t="shared" si="5"/>
        <v>0.1038098204090107</v>
      </c>
      <c r="U32" s="1">
        <f t="shared" si="5"/>
        <v>0.1278118609406953</v>
      </c>
      <c r="V32" s="1">
        <f t="shared" si="5"/>
        <v>0.11928903733746869</v>
      </c>
      <c r="W32" s="1">
        <f t="shared" si="5"/>
        <v>9.0081974596883163E-2</v>
      </c>
      <c r="X32" s="1">
        <f t="shared" si="5"/>
        <v>0.16382699868938402</v>
      </c>
      <c r="Y32" s="1">
        <f t="shared" si="5"/>
        <v>0.20403999183840033</v>
      </c>
      <c r="Z32" s="1">
        <f t="shared" si="5"/>
        <v>0.11259993244004053</v>
      </c>
      <c r="AA32" s="1">
        <f t="shared" si="5"/>
        <v>0.16969285593076533</v>
      </c>
      <c r="AB32" s="1">
        <f t="shared" si="5"/>
        <v>0.1431229426077</v>
      </c>
      <c r="AC32" s="1">
        <f t="shared" si="5"/>
        <v>0.14647722279185588</v>
      </c>
      <c r="AD32" s="1">
        <f t="shared" si="5"/>
        <v>0.16725204883759826</v>
      </c>
      <c r="AE32" s="1">
        <f t="shared" si="5"/>
        <v>0.14040999719180006</v>
      </c>
      <c r="AF32" s="1">
        <f t="shared" si="5"/>
        <v>0.19179133103183735</v>
      </c>
      <c r="AG32" s="1">
        <f t="shared" si="5"/>
        <v>0.13987970345502868</v>
      </c>
      <c r="AH32" s="1">
        <f t="shared" si="5"/>
        <v>0.1389274798555154</v>
      </c>
      <c r="AI32" s="1">
        <f t="shared" si="5"/>
        <v>9.8833761612966989E-2</v>
      </c>
      <c r="AJ32" s="1">
        <f t="shared" si="5"/>
        <v>0.12712941774726672</v>
      </c>
      <c r="AK32" s="1">
        <f t="shared" si="5"/>
        <v>0.16366612111292961</v>
      </c>
      <c r="AL32" s="1">
        <f t="shared" si="5"/>
        <v>0.11461318051575932</v>
      </c>
      <c r="AM32" s="1">
        <f t="shared" si="5"/>
        <v>0.14522218995062447</v>
      </c>
      <c r="AN32" s="1">
        <f t="shared" si="5"/>
        <v>0.13601741022850924</v>
      </c>
      <c r="AO32" s="1">
        <f t="shared" si="5"/>
        <v>9.7551458394302987E-2</v>
      </c>
      <c r="AP32" s="1">
        <f t="shared" si="5"/>
        <v>0.12548625925461163</v>
      </c>
      <c r="AQ32" s="1">
        <f t="shared" si="5"/>
        <v>0.10843634786380395</v>
      </c>
      <c r="AR32" s="1">
        <f t="shared" si="5"/>
        <v>0.12108003390240948</v>
      </c>
      <c r="AS32" s="1">
        <f t="shared" si="5"/>
        <v>0.19904458598726113</v>
      </c>
      <c r="AT32" s="1">
        <f t="shared" si="5"/>
        <v>0.13966480446927376</v>
      </c>
      <c r="AU32" s="1">
        <f t="shared" si="5"/>
        <v>0.21413276231263381</v>
      </c>
      <c r="AV32" s="1">
        <f t="shared" si="5"/>
        <v>0.26624068157614483</v>
      </c>
      <c r="AW32" s="1">
        <f t="shared" si="5"/>
        <v>0.17388280299078421</v>
      </c>
      <c r="AX32" s="1">
        <f t="shared" si="5"/>
        <v>0.13312034078807242</v>
      </c>
      <c r="AY32" s="1">
        <f t="shared" si="5"/>
        <v>9.5075109336375724E-2</v>
      </c>
      <c r="AZ32" s="1">
        <f t="shared" si="5"/>
        <v>0.10642826734780758</v>
      </c>
      <c r="BA32" s="1">
        <f t="shared" si="5"/>
        <v>0.17073587160662454</v>
      </c>
      <c r="BB32" s="1">
        <f t="shared" si="5"/>
        <v>0.1701258931609391</v>
      </c>
      <c r="BC32" s="1">
        <f t="shared" si="5"/>
        <v>0.17618040873854829</v>
      </c>
      <c r="BD32" s="1">
        <f t="shared" si="5"/>
        <v>0.11376564277588168</v>
      </c>
      <c r="BE32" s="1">
        <f t="shared" si="5"/>
        <v>0.20644095788604461</v>
      </c>
      <c r="BF32" s="1">
        <f t="shared" si="5"/>
        <v>0.17455053237912377</v>
      </c>
      <c r="BG32" s="1">
        <f t="shared" si="5"/>
        <v>0.10092854259184497</v>
      </c>
      <c r="BH32" s="1">
        <f t="shared" si="5"/>
        <v>0.18480872297172427</v>
      </c>
      <c r="BI32" s="1">
        <f t="shared" si="5"/>
        <v>0.20746887966804978</v>
      </c>
      <c r="BJ32" s="1">
        <f t="shared" si="5"/>
        <v>0.10549636037556703</v>
      </c>
      <c r="BK32" s="1">
        <f t="shared" si="5"/>
        <v>0.12457954403886883</v>
      </c>
      <c r="BL32" s="1">
        <f t="shared" si="5"/>
        <v>0.11606313834726091</v>
      </c>
      <c r="BM32" s="1">
        <f t="shared" si="5"/>
        <v>0.13287270794578793</v>
      </c>
      <c r="BN32" s="1">
        <f t="shared" si="5"/>
        <v>0.16537125847527701</v>
      </c>
      <c r="BO32" s="1">
        <f t="shared" ref="BO32:CW32" si="6">$B$2/BO5</f>
        <v>0.11491611123879568</v>
      </c>
      <c r="BP32" s="1">
        <f t="shared" si="6"/>
        <v>8.9063056644104022E-2</v>
      </c>
      <c r="BQ32" s="1">
        <f t="shared" si="6"/>
        <v>0.17430712916158272</v>
      </c>
      <c r="BR32" s="1">
        <f t="shared" si="6"/>
        <v>0.1701258931609391</v>
      </c>
      <c r="BS32" s="1">
        <f t="shared" si="6"/>
        <v>0.13982102908277405</v>
      </c>
      <c r="BT32" s="1">
        <f t="shared" si="6"/>
        <v>0.19876764062810573</v>
      </c>
      <c r="BU32" s="1">
        <f t="shared" si="6"/>
        <v>7.6242756938090878E-2</v>
      </c>
      <c r="BV32" s="1">
        <f t="shared" si="6"/>
        <v>0.14220705346985213</v>
      </c>
      <c r="BW32" s="1">
        <f t="shared" si="6"/>
        <v>0.15243902439024393</v>
      </c>
      <c r="BX32" s="1">
        <f t="shared" si="6"/>
        <v>0.18345257750871399</v>
      </c>
      <c r="BY32" s="1">
        <f t="shared" si="6"/>
        <v>0.19535065442469232</v>
      </c>
      <c r="BZ32" s="1">
        <f t="shared" si="6"/>
        <v>0.1148369315571888</v>
      </c>
      <c r="CA32" s="1">
        <f t="shared" si="6"/>
        <v>0.21654395842355997</v>
      </c>
      <c r="CB32" s="1">
        <f t="shared" si="6"/>
        <v>0.12561236025624922</v>
      </c>
      <c r="CC32" s="1">
        <f t="shared" si="6"/>
        <v>0.13065064018813691</v>
      </c>
      <c r="CD32" s="1">
        <f t="shared" si="6"/>
        <v>0.12856775520699409</v>
      </c>
      <c r="CE32" s="1">
        <f t="shared" si="6"/>
        <v>0.17596339961288052</v>
      </c>
      <c r="CF32" s="1">
        <f t="shared" si="6"/>
        <v>0.1027643613194944</v>
      </c>
      <c r="CG32" s="1">
        <f t="shared" si="6"/>
        <v>0.17476406850751486</v>
      </c>
      <c r="CH32" s="1">
        <f t="shared" si="6"/>
        <v>0.105318588730911</v>
      </c>
      <c r="CI32" s="1">
        <f t="shared" si="6"/>
        <v>9.0892564988183974E-2</v>
      </c>
      <c r="CJ32" s="1">
        <f t="shared" si="6"/>
        <v>0.27700831024930744</v>
      </c>
      <c r="CK32" s="1">
        <f t="shared" si="6"/>
        <v>0.17094017094017094</v>
      </c>
      <c r="CL32" s="1">
        <f t="shared" si="6"/>
        <v>0.13010668748373666</v>
      </c>
      <c r="CM32" s="1">
        <f t="shared" si="6"/>
        <v>0.12138868657441128</v>
      </c>
      <c r="CN32" s="1">
        <f t="shared" si="6"/>
        <v>0.23375409069658717</v>
      </c>
      <c r="CO32" s="1">
        <f t="shared" si="6"/>
        <v>0.10605578534309046</v>
      </c>
      <c r="CP32" s="1">
        <f t="shared" si="6"/>
        <v>0.14200511218403863</v>
      </c>
      <c r="CQ32" s="1">
        <f t="shared" si="6"/>
        <v>0.11968880909634949</v>
      </c>
      <c r="CR32" s="1">
        <f t="shared" si="6"/>
        <v>0.19508388607101054</v>
      </c>
      <c r="CS32" s="1">
        <f t="shared" si="6"/>
        <v>9.0114445345588892E-2</v>
      </c>
      <c r="CT32" s="1">
        <f t="shared" si="6"/>
        <v>0.1561524047470331</v>
      </c>
      <c r="CU32" s="1">
        <f t="shared" si="6"/>
        <v>0.15062509414068384</v>
      </c>
      <c r="CV32" s="1">
        <f t="shared" si="6"/>
        <v>0.16131634134537828</v>
      </c>
      <c r="CW32" s="1">
        <f t="shared" si="6"/>
        <v>0.16509823344890209</v>
      </c>
    </row>
    <row r="34" spans="1:101" x14ac:dyDescent="0.45">
      <c r="A34" s="4" t="s">
        <v>2</v>
      </c>
      <c r="B34">
        <v>25</v>
      </c>
      <c r="C34">
        <v>25</v>
      </c>
      <c r="D34">
        <v>25</v>
      </c>
      <c r="E34">
        <v>25</v>
      </c>
      <c r="F34">
        <v>25</v>
      </c>
      <c r="G34">
        <v>25</v>
      </c>
      <c r="H34">
        <v>25</v>
      </c>
      <c r="I34">
        <v>25</v>
      </c>
      <c r="J34">
        <v>25</v>
      </c>
      <c r="K34">
        <v>25</v>
      </c>
      <c r="L34">
        <v>25</v>
      </c>
      <c r="M34">
        <v>25</v>
      </c>
      <c r="N34">
        <v>25</v>
      </c>
      <c r="O34">
        <v>25</v>
      </c>
      <c r="P34">
        <v>25</v>
      </c>
      <c r="Q34">
        <v>25</v>
      </c>
      <c r="R34">
        <v>25</v>
      </c>
      <c r="S34">
        <v>25</v>
      </c>
      <c r="T34">
        <v>25</v>
      </c>
      <c r="U34">
        <v>25</v>
      </c>
      <c r="V34">
        <v>25</v>
      </c>
      <c r="W34">
        <v>25</v>
      </c>
      <c r="X34">
        <v>25</v>
      </c>
      <c r="Y34">
        <v>25</v>
      </c>
      <c r="Z34">
        <v>25</v>
      </c>
      <c r="AA34">
        <v>25</v>
      </c>
      <c r="AB34">
        <v>25</v>
      </c>
      <c r="AC34">
        <v>25</v>
      </c>
      <c r="AD34">
        <v>25</v>
      </c>
      <c r="AE34">
        <v>25</v>
      </c>
      <c r="AF34">
        <v>25</v>
      </c>
      <c r="AG34">
        <v>25</v>
      </c>
      <c r="AH34">
        <v>25</v>
      </c>
      <c r="AI34">
        <v>25</v>
      </c>
      <c r="AJ34">
        <v>25</v>
      </c>
      <c r="AK34">
        <v>25</v>
      </c>
      <c r="AL34">
        <v>25</v>
      </c>
      <c r="AM34">
        <v>25</v>
      </c>
      <c r="AN34">
        <v>25</v>
      </c>
      <c r="AO34">
        <v>25</v>
      </c>
      <c r="AP34">
        <v>25</v>
      </c>
      <c r="AQ34">
        <v>25</v>
      </c>
      <c r="AR34">
        <v>25</v>
      </c>
      <c r="AS34">
        <v>25</v>
      </c>
      <c r="AT34">
        <v>25</v>
      </c>
      <c r="AU34">
        <v>25</v>
      </c>
      <c r="AV34">
        <v>25</v>
      </c>
      <c r="AW34">
        <v>25</v>
      </c>
      <c r="AX34">
        <v>25</v>
      </c>
      <c r="AY34">
        <v>25</v>
      </c>
      <c r="AZ34">
        <v>25</v>
      </c>
      <c r="BA34">
        <v>25</v>
      </c>
      <c r="BB34">
        <v>25</v>
      </c>
      <c r="BC34">
        <v>25</v>
      </c>
      <c r="BD34">
        <v>25</v>
      </c>
      <c r="BE34">
        <v>25</v>
      </c>
      <c r="BF34">
        <v>25</v>
      </c>
      <c r="BG34">
        <v>25</v>
      </c>
      <c r="BH34">
        <v>25</v>
      </c>
      <c r="BI34">
        <v>25</v>
      </c>
      <c r="BJ34">
        <v>25</v>
      </c>
      <c r="BK34">
        <v>25</v>
      </c>
      <c r="BL34">
        <v>25</v>
      </c>
      <c r="BM34">
        <v>25</v>
      </c>
      <c r="BN34">
        <v>25</v>
      </c>
      <c r="BO34">
        <v>25</v>
      </c>
      <c r="BP34">
        <v>25</v>
      </c>
      <c r="BQ34">
        <v>25</v>
      </c>
      <c r="BR34">
        <v>25</v>
      </c>
      <c r="BS34">
        <v>25</v>
      </c>
      <c r="BT34">
        <v>25</v>
      </c>
      <c r="BU34">
        <v>25</v>
      </c>
      <c r="BV34">
        <v>25</v>
      </c>
      <c r="BW34">
        <v>25</v>
      </c>
      <c r="BX34">
        <v>25</v>
      </c>
      <c r="BY34">
        <v>25</v>
      </c>
      <c r="BZ34">
        <v>25</v>
      </c>
      <c r="CA34">
        <v>25</v>
      </c>
      <c r="CB34">
        <v>25</v>
      </c>
      <c r="CC34">
        <v>25</v>
      </c>
      <c r="CD34">
        <v>25</v>
      </c>
      <c r="CE34">
        <v>25</v>
      </c>
      <c r="CF34">
        <v>25</v>
      </c>
      <c r="CG34">
        <v>25</v>
      </c>
      <c r="CH34">
        <v>25</v>
      </c>
      <c r="CI34">
        <v>25</v>
      </c>
      <c r="CJ34">
        <v>25</v>
      </c>
      <c r="CK34">
        <v>25</v>
      </c>
      <c r="CL34">
        <v>25</v>
      </c>
      <c r="CM34">
        <v>25</v>
      </c>
      <c r="CN34">
        <v>25</v>
      </c>
      <c r="CO34">
        <v>25</v>
      </c>
      <c r="CP34">
        <v>25</v>
      </c>
      <c r="CQ34">
        <v>25</v>
      </c>
      <c r="CR34">
        <v>25</v>
      </c>
      <c r="CS34">
        <v>25</v>
      </c>
      <c r="CT34">
        <v>25</v>
      </c>
      <c r="CU34">
        <v>25</v>
      </c>
      <c r="CV34">
        <v>25</v>
      </c>
      <c r="CW34">
        <v>25</v>
      </c>
    </row>
    <row r="35" spans="1:101" x14ac:dyDescent="0.45">
      <c r="A35" t="s">
        <v>3</v>
      </c>
      <c r="B35" s="1">
        <f>$B$7/B8</f>
        <v>3.5856173715990418E-2</v>
      </c>
      <c r="C35" s="1">
        <f t="shared" ref="C35:BN36" si="7">$B$7/C8</f>
        <v>3.1013137164903053E-2</v>
      </c>
      <c r="D35" s="1">
        <f t="shared" si="7"/>
        <v>3.1583601793948583E-2</v>
      </c>
      <c r="E35" s="1">
        <f t="shared" si="7"/>
        <v>2.8444970360340886E-2</v>
      </c>
      <c r="F35" s="1">
        <f t="shared" si="7"/>
        <v>2.7613630087811342E-2</v>
      </c>
      <c r="G35" s="1">
        <f t="shared" si="7"/>
        <v>3.1092207049225183E-2</v>
      </c>
      <c r="H35" s="1">
        <f t="shared" si="7"/>
        <v>3.2864898973300555E-2</v>
      </c>
      <c r="I35" s="1">
        <f t="shared" si="7"/>
        <v>2.8632948506505405E-2</v>
      </c>
      <c r="J35" s="1">
        <f t="shared" si="7"/>
        <v>2.8954957667851892E-2</v>
      </c>
      <c r="K35" s="1">
        <f t="shared" si="7"/>
        <v>3.0454008356579895E-2</v>
      </c>
      <c r="L35" s="1">
        <f t="shared" si="7"/>
        <v>3.1617154203184478E-2</v>
      </c>
      <c r="M35" s="1">
        <f t="shared" si="7"/>
        <v>3.222521558669228E-2</v>
      </c>
      <c r="N35" s="1">
        <f t="shared" si="7"/>
        <v>2.971167787787312E-2</v>
      </c>
      <c r="O35" s="1">
        <f t="shared" si="7"/>
        <v>3.0853532112356225E-2</v>
      </c>
      <c r="P35" s="1">
        <f t="shared" si="7"/>
        <v>3.196726552010741E-2</v>
      </c>
      <c r="Q35" s="1">
        <f t="shared" si="7"/>
        <v>3.3332444468147517E-2</v>
      </c>
      <c r="R35" s="1">
        <f t="shared" si="7"/>
        <v>2.9177997455678624E-2</v>
      </c>
      <c r="S35" s="1">
        <f t="shared" si="7"/>
        <v>2.8551850159890362E-2</v>
      </c>
      <c r="T35" s="1">
        <f t="shared" si="7"/>
        <v>3.1128986066665837E-2</v>
      </c>
      <c r="U35" s="1">
        <f t="shared" si="7"/>
        <v>2.9749863150629507E-2</v>
      </c>
      <c r="V35" s="1">
        <f t="shared" si="7"/>
        <v>3.0760901663549559E-2</v>
      </c>
      <c r="W35" s="1">
        <f t="shared" si="7"/>
        <v>2.9886431560071727E-2</v>
      </c>
      <c r="X35" s="1">
        <f t="shared" si="7"/>
        <v>3.1880029074586515E-2</v>
      </c>
      <c r="Y35" s="1">
        <f t="shared" si="7"/>
        <v>3.1282846989338808E-2</v>
      </c>
      <c r="Z35" s="1">
        <f t="shared" si="7"/>
        <v>3.2547845332638978E-2</v>
      </c>
      <c r="AA35" s="1">
        <f t="shared" si="7"/>
        <v>3.0856578622562327E-2</v>
      </c>
      <c r="AB35" s="1">
        <f t="shared" si="7"/>
        <v>3.2343618604049419E-2</v>
      </c>
      <c r="AC35" s="1">
        <f t="shared" si="7"/>
        <v>3.0694807666335162E-2</v>
      </c>
      <c r="AD35" s="1">
        <f t="shared" si="7"/>
        <v>3.0548902683415612E-2</v>
      </c>
      <c r="AE35" s="1">
        <f t="shared" si="7"/>
        <v>3.4319916533962984E-2</v>
      </c>
      <c r="AF35" s="1">
        <f t="shared" si="7"/>
        <v>3.264815733799984E-2</v>
      </c>
      <c r="AG35" s="1">
        <f t="shared" si="7"/>
        <v>3.043398867855621E-2</v>
      </c>
      <c r="AH35" s="1">
        <f t="shared" si="7"/>
        <v>3.0320671420947947E-2</v>
      </c>
      <c r="AI35" s="1">
        <f t="shared" si="7"/>
        <v>3.1167406373111255E-2</v>
      </c>
      <c r="AJ35" s="1">
        <f t="shared" si="7"/>
        <v>3.0334283807559304E-2</v>
      </c>
      <c r="AK35" s="1">
        <f t="shared" si="7"/>
        <v>3.1627553924979443E-2</v>
      </c>
      <c r="AL35" s="1">
        <f t="shared" si="7"/>
        <v>3.0916870718013405E-2</v>
      </c>
      <c r="AM35" s="1">
        <f t="shared" si="7"/>
        <v>2.8965693033171511E-2</v>
      </c>
      <c r="AN35" s="1">
        <f t="shared" si="7"/>
        <v>3.0893565488180123E-2</v>
      </c>
      <c r="AO35" s="1">
        <f t="shared" si="7"/>
        <v>2.863590025543223E-2</v>
      </c>
      <c r="AP35" s="1">
        <f t="shared" si="7"/>
        <v>2.9487738998124582E-2</v>
      </c>
      <c r="AQ35" s="1">
        <f t="shared" si="7"/>
        <v>3.4206277536053417E-2</v>
      </c>
      <c r="AR35" s="1">
        <f t="shared" si="7"/>
        <v>3.1632356104412077E-2</v>
      </c>
      <c r="AS35" s="1">
        <f t="shared" si="7"/>
        <v>3.2328979697400749E-2</v>
      </c>
      <c r="AT35" s="1">
        <f t="shared" si="7"/>
        <v>3.0766201481700263E-2</v>
      </c>
      <c r="AU35" s="1">
        <f t="shared" si="7"/>
        <v>2.9922918561784841E-2</v>
      </c>
      <c r="AV35" s="1">
        <f t="shared" si="7"/>
        <v>3.2406507226651109E-2</v>
      </c>
      <c r="AW35" s="1">
        <f t="shared" si="7"/>
        <v>3.1344032096288867E-2</v>
      </c>
      <c r="AX35" s="1">
        <f t="shared" si="7"/>
        <v>3.3343558691332008E-2</v>
      </c>
      <c r="AY35" s="1">
        <f t="shared" si="7"/>
        <v>3.1257814453613406E-2</v>
      </c>
      <c r="AZ35" s="1">
        <f t="shared" si="7"/>
        <v>3.0796521224962431E-2</v>
      </c>
      <c r="BA35" s="1">
        <f t="shared" si="7"/>
        <v>3.2508061999375844E-2</v>
      </c>
      <c r="BB35" s="1">
        <f t="shared" si="7"/>
        <v>3.1892636628055318E-2</v>
      </c>
      <c r="BC35" s="1">
        <f t="shared" si="7"/>
        <v>3.1263286896931197E-2</v>
      </c>
      <c r="BD35" s="1">
        <f t="shared" si="7"/>
        <v>2.9030272768442934E-2</v>
      </c>
      <c r="BE35" s="1">
        <f t="shared" si="7"/>
        <v>3.0544050629818322E-2</v>
      </c>
      <c r="BF35" s="1">
        <f t="shared" si="7"/>
        <v>3.2907293572547416E-2</v>
      </c>
      <c r="BG35" s="1">
        <f t="shared" si="7"/>
        <v>3.4231569722861212E-2</v>
      </c>
      <c r="BH35" s="1">
        <f t="shared" si="7"/>
        <v>3.0425840057443986E-2</v>
      </c>
      <c r="BI35" s="1">
        <f t="shared" si="7"/>
        <v>3.0008042155297621E-2</v>
      </c>
      <c r="BJ35" s="1">
        <f t="shared" si="7"/>
        <v>3.3485132601125102E-2</v>
      </c>
      <c r="BK35" s="1">
        <f t="shared" si="7"/>
        <v>3.2820458961298114E-2</v>
      </c>
      <c r="BL35" s="1">
        <f t="shared" si="7"/>
        <v>3.2367487506149824E-2</v>
      </c>
      <c r="BM35" s="1">
        <f t="shared" si="7"/>
        <v>2.7942951669870795E-2</v>
      </c>
      <c r="BN35" s="1">
        <f t="shared" si="7"/>
        <v>2.9033307009801643E-2</v>
      </c>
      <c r="BO35" s="1">
        <f t="shared" ref="BO35:CW37" si="8">$B$7/BO8</f>
        <v>3.2465845930081554E-2</v>
      </c>
      <c r="BP35" s="1">
        <f t="shared" si="8"/>
        <v>3.5618624266256338E-2</v>
      </c>
      <c r="BQ35" s="1">
        <f t="shared" si="8"/>
        <v>3.2608979208514861E-2</v>
      </c>
      <c r="BR35" s="1">
        <f t="shared" si="8"/>
        <v>3.0683129188247137E-2</v>
      </c>
      <c r="BS35" s="1">
        <f t="shared" si="8"/>
        <v>3.3888196063547142E-2</v>
      </c>
      <c r="BT35" s="1">
        <f t="shared" si="8"/>
        <v>2.8237420229287852E-2</v>
      </c>
      <c r="BU35" s="1">
        <f t="shared" si="8"/>
        <v>3.0861911463348397E-2</v>
      </c>
      <c r="BV35" s="1">
        <f t="shared" si="8"/>
        <v>3.0914576841272197E-2</v>
      </c>
      <c r="BW35" s="1">
        <f t="shared" si="8"/>
        <v>2.9667252100441452E-2</v>
      </c>
      <c r="BX35" s="1">
        <f t="shared" si="8"/>
        <v>2.8599865008637159E-2</v>
      </c>
      <c r="BY35" s="1">
        <f t="shared" si="8"/>
        <v>2.955082742316785E-2</v>
      </c>
      <c r="BZ35" s="1">
        <f t="shared" si="8"/>
        <v>3.3155179502141828E-2</v>
      </c>
      <c r="CA35" s="1">
        <f t="shared" si="8"/>
        <v>3.1761357861571297E-2</v>
      </c>
      <c r="CB35" s="1">
        <f t="shared" si="8"/>
        <v>3.0677857949246552E-2</v>
      </c>
      <c r="CC35" s="1">
        <f t="shared" si="8"/>
        <v>2.9216529543754675E-2</v>
      </c>
      <c r="CD35" s="1">
        <f t="shared" si="8"/>
        <v>3.1727901516593687E-2</v>
      </c>
      <c r="CE35" s="1">
        <f t="shared" si="8"/>
        <v>3.0583284400078292E-2</v>
      </c>
      <c r="CF35" s="1">
        <f t="shared" si="8"/>
        <v>3.3870290336128761E-2</v>
      </c>
      <c r="CG35" s="1">
        <f t="shared" si="8"/>
        <v>3.1181400917980443E-2</v>
      </c>
      <c r="CH35" s="1">
        <f t="shared" si="8"/>
        <v>3.3763708065474581E-2</v>
      </c>
      <c r="CI35" s="1">
        <f t="shared" si="8"/>
        <v>3.3297815663292492E-2</v>
      </c>
      <c r="CJ35" s="1">
        <f t="shared" si="8"/>
        <v>3.2186216574614089E-2</v>
      </c>
      <c r="CK35" s="1">
        <f t="shared" si="8"/>
        <v>3.0459202943577374E-2</v>
      </c>
      <c r="CL35" s="1">
        <f t="shared" si="8"/>
        <v>3.1874338607473893E-2</v>
      </c>
      <c r="CM35" s="1">
        <f t="shared" si="8"/>
        <v>3.4856322239727844E-2</v>
      </c>
      <c r="CN35" s="1">
        <f t="shared" si="8"/>
        <v>2.9334115576415371E-2</v>
      </c>
      <c r="CO35" s="1">
        <f t="shared" si="8"/>
        <v>3.4189436831596511E-2</v>
      </c>
      <c r="CP35" s="1">
        <f t="shared" si="8"/>
        <v>3.2681020170725647E-2</v>
      </c>
      <c r="CQ35" s="1">
        <f t="shared" si="8"/>
        <v>3.2533867756334343E-2</v>
      </c>
      <c r="CR35" s="1">
        <f t="shared" si="8"/>
        <v>3.1586794193083752E-2</v>
      </c>
      <c r="CS35" s="1">
        <f t="shared" si="8"/>
        <v>3.357597571785436E-2</v>
      </c>
      <c r="CT35" s="1">
        <f t="shared" si="8"/>
        <v>3.2345292466134483E-2</v>
      </c>
      <c r="CU35" s="1">
        <f t="shared" si="8"/>
        <v>3.2944153071712834E-2</v>
      </c>
      <c r="CV35" s="1">
        <f t="shared" si="8"/>
        <v>2.8705936387644966E-2</v>
      </c>
      <c r="CW35" s="1">
        <f t="shared" si="8"/>
        <v>3.0591891924964205E-2</v>
      </c>
    </row>
    <row r="36" spans="1:101" x14ac:dyDescent="0.45">
      <c r="A36" t="s">
        <v>4</v>
      </c>
      <c r="B36" s="1">
        <f t="shared" ref="B36:Q37" si="9">$B$7/B9</f>
        <v>3.9758269720101783E-2</v>
      </c>
      <c r="C36" s="1">
        <f t="shared" si="9"/>
        <v>3.5164711508706779E-2</v>
      </c>
      <c r="D36" s="1">
        <f t="shared" si="9"/>
        <v>3.7548249500608283E-2</v>
      </c>
      <c r="E36" s="1">
        <f t="shared" si="9"/>
        <v>3.6135522664199816E-2</v>
      </c>
      <c r="F36" s="1">
        <f t="shared" si="9"/>
        <v>3.6708024374128186E-2</v>
      </c>
      <c r="G36" s="1">
        <f t="shared" si="9"/>
        <v>4.029463436648776E-2</v>
      </c>
      <c r="H36" s="1">
        <f t="shared" si="9"/>
        <v>3.55588427730208E-2</v>
      </c>
      <c r="I36" s="1">
        <f t="shared" si="9"/>
        <v>3.5753614690445204E-2</v>
      </c>
      <c r="J36" s="1">
        <f t="shared" si="9"/>
        <v>3.5839724750913918E-2</v>
      </c>
      <c r="K36" s="1">
        <f t="shared" si="9"/>
        <v>3.7859857949812968E-2</v>
      </c>
      <c r="L36" s="1">
        <f t="shared" si="9"/>
        <v>3.8673947681883578E-2</v>
      </c>
      <c r="M36" s="1">
        <f t="shared" si="9"/>
        <v>3.481360794307279E-2</v>
      </c>
      <c r="N36" s="1">
        <f t="shared" si="9"/>
        <v>4.0041001986033699E-2</v>
      </c>
      <c r="O36" s="1">
        <f t="shared" si="9"/>
        <v>4.3412575754944692E-2</v>
      </c>
      <c r="P36" s="1">
        <f t="shared" si="9"/>
        <v>3.3782414226450279E-2</v>
      </c>
      <c r="Q36" s="1">
        <f t="shared" si="9"/>
        <v>4.0037154479356844E-2</v>
      </c>
      <c r="R36" s="1">
        <f t="shared" si="7"/>
        <v>3.5501278046009652E-2</v>
      </c>
      <c r="S36" s="1">
        <f t="shared" si="7"/>
        <v>3.967183458431852E-2</v>
      </c>
      <c r="T36" s="1">
        <f t="shared" si="7"/>
        <v>3.7162011505358764E-2</v>
      </c>
      <c r="U36" s="1">
        <f t="shared" si="7"/>
        <v>3.5440382189081528E-2</v>
      </c>
      <c r="V36" s="1">
        <f t="shared" si="7"/>
        <v>3.8517240316765788E-2</v>
      </c>
      <c r="W36" s="1">
        <f t="shared" si="7"/>
        <v>3.7214564291881275E-2</v>
      </c>
      <c r="X36" s="1">
        <f t="shared" si="7"/>
        <v>3.5901486321533713E-2</v>
      </c>
      <c r="Y36" s="1">
        <f t="shared" si="7"/>
        <v>3.4088274996932053E-2</v>
      </c>
      <c r="Z36" s="1">
        <f t="shared" si="7"/>
        <v>3.8681128251148833E-2</v>
      </c>
      <c r="AA36" s="1">
        <f t="shared" si="7"/>
        <v>4.2783311086011563E-2</v>
      </c>
      <c r="AB36" s="1">
        <f t="shared" si="7"/>
        <v>3.8301849213280018E-2</v>
      </c>
      <c r="AC36" s="1">
        <f t="shared" si="7"/>
        <v>3.8566558166083023E-2</v>
      </c>
      <c r="AD36" s="1">
        <f t="shared" si="7"/>
        <v>3.6505410101777082E-2</v>
      </c>
      <c r="AE36" s="1">
        <f t="shared" si="7"/>
        <v>3.8733867344251126E-2</v>
      </c>
      <c r="AF36" s="1">
        <f t="shared" si="7"/>
        <v>3.8802402644771763E-2</v>
      </c>
      <c r="AG36" s="1">
        <f t="shared" si="7"/>
        <v>3.5026269702276708E-2</v>
      </c>
      <c r="AH36" s="1">
        <f t="shared" si="7"/>
        <v>3.5140985634365074E-2</v>
      </c>
      <c r="AI36" s="1">
        <f t="shared" si="7"/>
        <v>3.897845271134117E-2</v>
      </c>
      <c r="AJ36" s="1">
        <f t="shared" si="7"/>
        <v>3.7891992664110224E-2</v>
      </c>
      <c r="AK36" s="1">
        <f t="shared" si="7"/>
        <v>3.7489128152835678E-2</v>
      </c>
      <c r="AL36" s="1">
        <f t="shared" si="7"/>
        <v>3.7771767869823378E-2</v>
      </c>
      <c r="AM36" s="1">
        <f t="shared" si="7"/>
        <v>3.5209283984000903E-2</v>
      </c>
      <c r="AN36" s="1">
        <f t="shared" si="7"/>
        <v>3.625079751754539E-2</v>
      </c>
      <c r="AO36" s="1">
        <f t="shared" si="7"/>
        <v>3.7584941968849601E-2</v>
      </c>
      <c r="AP36" s="1">
        <f t="shared" si="7"/>
        <v>3.5897362261821004E-2</v>
      </c>
      <c r="AQ36" s="1">
        <f t="shared" si="7"/>
        <v>3.5715306151604329E-2</v>
      </c>
      <c r="AR36" s="1">
        <f t="shared" si="7"/>
        <v>3.9595178891018233E-2</v>
      </c>
      <c r="AS36" s="1">
        <f t="shared" si="7"/>
        <v>3.7224538415723644E-2</v>
      </c>
      <c r="AT36" s="1">
        <f t="shared" si="7"/>
        <v>3.9284086802118201E-2</v>
      </c>
      <c r="AU36" s="1">
        <f t="shared" si="7"/>
        <v>3.31899527375073E-2</v>
      </c>
      <c r="AV36" s="1">
        <f t="shared" si="7"/>
        <v>3.5639442884228829E-2</v>
      </c>
      <c r="AW36" s="1">
        <f t="shared" si="7"/>
        <v>3.7772909269471931E-2</v>
      </c>
      <c r="AX36" s="1">
        <f t="shared" si="7"/>
        <v>4.0921218470201172E-2</v>
      </c>
      <c r="AY36" s="1">
        <f t="shared" si="7"/>
        <v>4.0752453297688521E-2</v>
      </c>
      <c r="AZ36" s="1">
        <f t="shared" si="7"/>
        <v>3.8918986238246467E-2</v>
      </c>
      <c r="BA36" s="1">
        <f t="shared" si="7"/>
        <v>4.0019849845523377E-2</v>
      </c>
      <c r="BB36" s="1">
        <f t="shared" si="7"/>
        <v>3.414367659109533E-2</v>
      </c>
      <c r="BC36" s="1">
        <f t="shared" si="7"/>
        <v>3.7978914106887855E-2</v>
      </c>
      <c r="BD36" s="1">
        <f t="shared" si="7"/>
        <v>3.610733990005488E-2</v>
      </c>
      <c r="BE36" s="1">
        <f t="shared" si="7"/>
        <v>3.8827713668908317E-2</v>
      </c>
      <c r="BF36" s="1">
        <f t="shared" si="7"/>
        <v>3.9098543970222548E-2</v>
      </c>
      <c r="BG36" s="1">
        <f t="shared" si="7"/>
        <v>3.5116798471716934E-2</v>
      </c>
      <c r="BH36" s="1">
        <f t="shared" si="7"/>
        <v>3.8084211809152398E-2</v>
      </c>
      <c r="BI36" s="1">
        <f t="shared" si="7"/>
        <v>3.5491198182850653E-2</v>
      </c>
      <c r="BJ36" s="1">
        <f t="shared" si="7"/>
        <v>3.74044316770651E-2</v>
      </c>
      <c r="BK36" s="1">
        <f t="shared" si="7"/>
        <v>3.5920572430242249E-2</v>
      </c>
      <c r="BL36" s="1">
        <f t="shared" si="7"/>
        <v>3.732903302872842E-2</v>
      </c>
      <c r="BM36" s="1">
        <f t="shared" si="7"/>
        <v>3.9332913782252989E-2</v>
      </c>
      <c r="BN36" s="1">
        <f t="shared" si="7"/>
        <v>3.4106877310740941E-2</v>
      </c>
      <c r="BO36" s="1">
        <f t="shared" si="8"/>
        <v>3.9156720859568332E-2</v>
      </c>
      <c r="BP36" s="1">
        <f t="shared" si="8"/>
        <v>3.6552913998303939E-2</v>
      </c>
      <c r="BQ36" s="1">
        <f t="shared" si="8"/>
        <v>3.7085385391324985E-2</v>
      </c>
      <c r="BR36" s="1">
        <f t="shared" si="8"/>
        <v>4.0625304689785174E-2</v>
      </c>
      <c r="BS36" s="1">
        <f t="shared" si="8"/>
        <v>3.537719161702068E-2</v>
      </c>
      <c r="BT36" s="1">
        <f t="shared" si="8"/>
        <v>3.2326053506083766E-2</v>
      </c>
      <c r="BU36" s="1">
        <f t="shared" si="8"/>
        <v>3.788337980361256E-2</v>
      </c>
      <c r="BV36" s="1">
        <f t="shared" si="8"/>
        <v>3.949384685865942E-2</v>
      </c>
      <c r="BW36" s="1">
        <f t="shared" si="8"/>
        <v>4.0416451112260741E-2</v>
      </c>
      <c r="BX36" s="1">
        <f t="shared" si="8"/>
        <v>3.8392432083787648E-2</v>
      </c>
      <c r="BY36" s="1">
        <f t="shared" si="8"/>
        <v>3.5396225346529045E-2</v>
      </c>
      <c r="BZ36" s="1">
        <f t="shared" si="8"/>
        <v>4.1994221595108509E-2</v>
      </c>
      <c r="CA36" s="1">
        <f t="shared" si="8"/>
        <v>3.461884650003462E-2</v>
      </c>
      <c r="CB36" s="1">
        <f t="shared" si="8"/>
        <v>3.80014288537249E-2</v>
      </c>
      <c r="CC36" s="1">
        <f t="shared" si="8"/>
        <v>3.6734993755051064E-2</v>
      </c>
      <c r="CD36" s="1">
        <f t="shared" si="8"/>
        <v>3.449846136862296E-2</v>
      </c>
      <c r="CE36" s="1">
        <f t="shared" si="8"/>
        <v>3.9129141819661616E-2</v>
      </c>
      <c r="CF36" s="1">
        <f t="shared" si="8"/>
        <v>3.5383200056613121E-2</v>
      </c>
      <c r="CG36" s="1">
        <f t="shared" si="8"/>
        <v>3.5723471749878541E-2</v>
      </c>
      <c r="CH36" s="1">
        <f t="shared" si="8"/>
        <v>3.9546324564594969E-2</v>
      </c>
      <c r="CI36" s="1">
        <f t="shared" si="8"/>
        <v>3.4456144219637247E-2</v>
      </c>
      <c r="CJ36" s="1">
        <f t="shared" si="8"/>
        <v>3.6274467128077886E-2</v>
      </c>
      <c r="CK36" s="1">
        <f t="shared" si="8"/>
        <v>3.6171074714971933E-2</v>
      </c>
      <c r="CL36" s="1">
        <f t="shared" si="8"/>
        <v>3.883012596492863E-2</v>
      </c>
      <c r="CM36" s="1">
        <f t="shared" si="8"/>
        <v>3.7221767289510904E-2</v>
      </c>
      <c r="CN36" s="1">
        <f t="shared" si="8"/>
        <v>3.8361209145312256E-2</v>
      </c>
      <c r="CO36" s="1">
        <f t="shared" si="8"/>
        <v>3.6581796897863623E-2</v>
      </c>
      <c r="CP36" s="1">
        <f t="shared" si="8"/>
        <v>3.3279642177287308E-2</v>
      </c>
      <c r="CQ36" s="1">
        <f t="shared" si="8"/>
        <v>4.2068420078415533E-2</v>
      </c>
      <c r="CR36" s="1">
        <f t="shared" si="8"/>
        <v>3.4619805298215005E-2</v>
      </c>
      <c r="CS36" s="1">
        <f t="shared" si="8"/>
        <v>4.1154295685383639E-2</v>
      </c>
      <c r="CT36" s="1">
        <f t="shared" si="8"/>
        <v>3.5074427936080364E-2</v>
      </c>
      <c r="CU36" s="1">
        <f t="shared" si="8"/>
        <v>3.5434856559700648E-2</v>
      </c>
      <c r="CV36" s="1">
        <f t="shared" si="8"/>
        <v>3.8567153127024772E-2</v>
      </c>
      <c r="CW36" s="1">
        <f t="shared" si="8"/>
        <v>3.3631080499354281E-2</v>
      </c>
    </row>
    <row r="37" spans="1:101" x14ac:dyDescent="0.45">
      <c r="A37" t="s">
        <v>5</v>
      </c>
      <c r="B37" s="1">
        <f t="shared" si="9"/>
        <v>3.2955009820592927E-2</v>
      </c>
      <c r="C37" s="1">
        <f t="shared" ref="C37:BN37" si="10">$B$7/C10</f>
        <v>3.1112327948826443E-2</v>
      </c>
      <c r="D37" s="1">
        <f t="shared" si="10"/>
        <v>2.9912893653680484E-2</v>
      </c>
      <c r="E37" s="1">
        <f t="shared" si="10"/>
        <v>3.1685678073510776E-2</v>
      </c>
      <c r="F37" s="1">
        <f t="shared" si="10"/>
        <v>3.0398093431579974E-2</v>
      </c>
      <c r="G37" s="1">
        <f t="shared" si="10"/>
        <v>3.216923591630852E-2</v>
      </c>
      <c r="H37" s="1">
        <f t="shared" si="10"/>
        <v>3.1369202971290901E-2</v>
      </c>
      <c r="I37" s="1">
        <f t="shared" si="10"/>
        <v>3.3044742581455296E-2</v>
      </c>
      <c r="J37" s="1">
        <f t="shared" si="10"/>
        <v>2.9761196161996142E-2</v>
      </c>
      <c r="K37" s="1">
        <f t="shared" si="10"/>
        <v>3.1382197506998229E-2</v>
      </c>
      <c r="L37" s="1">
        <f t="shared" si="10"/>
        <v>2.9241476109714018E-2</v>
      </c>
      <c r="M37" s="1">
        <f t="shared" si="10"/>
        <v>2.7454124158531094E-2</v>
      </c>
      <c r="N37" s="1">
        <f t="shared" si="10"/>
        <v>3.3765076106481544E-2</v>
      </c>
      <c r="O37" s="1">
        <f t="shared" si="10"/>
        <v>3.0266710250729429E-2</v>
      </c>
      <c r="P37" s="1">
        <f t="shared" si="10"/>
        <v>3.3253524873636607E-2</v>
      </c>
      <c r="Q37" s="1">
        <f t="shared" si="10"/>
        <v>3.3395225818516984E-2</v>
      </c>
      <c r="R37" s="1">
        <f t="shared" si="10"/>
        <v>3.1329891222617673E-2</v>
      </c>
      <c r="S37" s="1">
        <f t="shared" si="10"/>
        <v>3.0251694094869313E-2</v>
      </c>
      <c r="T37" s="1">
        <f t="shared" si="10"/>
        <v>3.0523167083816617E-2</v>
      </c>
      <c r="U37" s="1">
        <f t="shared" si="10"/>
        <v>3.1636759383462831E-2</v>
      </c>
      <c r="V37" s="1">
        <f t="shared" si="10"/>
        <v>3.2203629993172833E-2</v>
      </c>
      <c r="W37" s="1">
        <f t="shared" si="10"/>
        <v>3.2226461792306899E-2</v>
      </c>
      <c r="X37" s="1">
        <f t="shared" si="10"/>
        <v>3.2663086792354225E-2</v>
      </c>
      <c r="Y37" s="1">
        <f t="shared" si="10"/>
        <v>3.4717400361060961E-2</v>
      </c>
      <c r="Z37" s="1">
        <f t="shared" si="10"/>
        <v>3.2339434706681332E-2</v>
      </c>
      <c r="AA37" s="1">
        <f t="shared" si="10"/>
        <v>3.1394020067057625E-2</v>
      </c>
      <c r="AB37" s="1">
        <f t="shared" si="10"/>
        <v>2.9331018138301617E-2</v>
      </c>
      <c r="AC37" s="1">
        <f t="shared" si="10"/>
        <v>3.2769265050923438E-2</v>
      </c>
      <c r="AD37" s="1">
        <f t="shared" si="10"/>
        <v>3.1606761318381228E-2</v>
      </c>
      <c r="AE37" s="1">
        <f t="shared" si="10"/>
        <v>3.2930700633586683E-2</v>
      </c>
      <c r="AF37" s="1">
        <f t="shared" si="10"/>
        <v>3.049561473060174E-2</v>
      </c>
      <c r="AG37" s="1">
        <f t="shared" si="10"/>
        <v>3.0454750331956781E-2</v>
      </c>
      <c r="AH37" s="1">
        <f t="shared" si="10"/>
        <v>3.0517950658577372E-2</v>
      </c>
      <c r="AI37" s="1">
        <f t="shared" si="10"/>
        <v>2.9349268029255353E-2</v>
      </c>
      <c r="AJ37" s="1">
        <f t="shared" si="10"/>
        <v>3.3838199266387842E-2</v>
      </c>
      <c r="AK37" s="1">
        <f t="shared" si="10"/>
        <v>3.0827280910514569E-2</v>
      </c>
      <c r="AL37" s="1">
        <f t="shared" si="10"/>
        <v>3.0160453613222345E-2</v>
      </c>
      <c r="AM37" s="1">
        <f t="shared" si="10"/>
        <v>3.1654384765377699E-2</v>
      </c>
      <c r="AN37" s="1">
        <f t="shared" si="10"/>
        <v>2.9935459150072445E-2</v>
      </c>
      <c r="AO37" s="1">
        <f t="shared" si="10"/>
        <v>2.972722300173607E-2</v>
      </c>
      <c r="AP37" s="1">
        <f t="shared" si="10"/>
        <v>3.2686147610642612E-2</v>
      </c>
      <c r="AQ37" s="1">
        <f t="shared" si="10"/>
        <v>3.3286288711953778E-2</v>
      </c>
      <c r="AR37" s="1">
        <f t="shared" si="10"/>
        <v>3.2386356275828122E-2</v>
      </c>
      <c r="AS37" s="1">
        <f t="shared" si="10"/>
        <v>3.3638773395766895E-2</v>
      </c>
      <c r="AT37" s="1">
        <f t="shared" si="10"/>
        <v>3.0882498270580098E-2</v>
      </c>
      <c r="AU37" s="1">
        <f t="shared" si="10"/>
        <v>2.9353403233570899E-2</v>
      </c>
      <c r="AV37" s="1">
        <f t="shared" si="10"/>
        <v>3.1639161688771893E-2</v>
      </c>
      <c r="AW37" s="1">
        <f t="shared" si="10"/>
        <v>3.3686820368399067E-2</v>
      </c>
      <c r="AX37" s="1">
        <f t="shared" si="10"/>
        <v>3.3744567124692926E-2</v>
      </c>
      <c r="AY37" s="1">
        <f t="shared" si="10"/>
        <v>3.3525096887530005E-2</v>
      </c>
      <c r="AZ37" s="1">
        <f t="shared" si="10"/>
        <v>2.9379619945236392E-2</v>
      </c>
      <c r="BA37" s="1">
        <f t="shared" si="10"/>
        <v>3.0891275068269719E-2</v>
      </c>
      <c r="BB37" s="1">
        <f t="shared" si="10"/>
        <v>3.1407035175879394E-2</v>
      </c>
      <c r="BC37" s="1">
        <f t="shared" si="10"/>
        <v>3.3452871594497668E-2</v>
      </c>
      <c r="BD37" s="1">
        <f t="shared" si="10"/>
        <v>3.1570041293614015E-2</v>
      </c>
      <c r="BE37" s="1">
        <f t="shared" si="10"/>
        <v>3.2699828652897861E-2</v>
      </c>
      <c r="BF37" s="1">
        <f t="shared" si="10"/>
        <v>3.5140985634365074E-2</v>
      </c>
      <c r="BG37" s="1">
        <f t="shared" si="10"/>
        <v>3.2965439033717049E-2</v>
      </c>
      <c r="BH37" s="1">
        <f t="shared" si="10"/>
        <v>2.7725407563491181E-2</v>
      </c>
      <c r="BI37" s="1">
        <f t="shared" si="10"/>
        <v>3.0464770539348297E-2</v>
      </c>
      <c r="BJ37" s="1">
        <f t="shared" si="10"/>
        <v>3.0153541835023941E-2</v>
      </c>
      <c r="BK37" s="1">
        <f t="shared" si="10"/>
        <v>3.0666192362891455E-2</v>
      </c>
      <c r="BL37" s="1">
        <f t="shared" si="10"/>
        <v>3.1841049480990896E-2</v>
      </c>
      <c r="BM37" s="1">
        <f t="shared" si="10"/>
        <v>3.2346966501481493E-2</v>
      </c>
      <c r="BN37" s="1">
        <f t="shared" si="10"/>
        <v>3.2005325686194186E-2</v>
      </c>
      <c r="BO37" s="1">
        <f t="shared" si="8"/>
        <v>3.2234356666709645E-2</v>
      </c>
      <c r="BP37" s="1">
        <f t="shared" si="8"/>
        <v>3.0510129362948498E-2</v>
      </c>
      <c r="BQ37" s="1">
        <f t="shared" si="8"/>
        <v>2.9906094862132901E-2</v>
      </c>
      <c r="BR37" s="1">
        <f t="shared" si="8"/>
        <v>2.9652473016249556E-2</v>
      </c>
      <c r="BS37" s="1">
        <f t="shared" si="8"/>
        <v>3.423297594106451E-2</v>
      </c>
      <c r="BT37" s="1">
        <f t="shared" si="8"/>
        <v>3.0229746070133012E-2</v>
      </c>
      <c r="BU37" s="1">
        <f t="shared" si="8"/>
        <v>2.8360426994588833E-2</v>
      </c>
      <c r="BV37" s="1">
        <f t="shared" si="8"/>
        <v>3.2600899784834061E-2</v>
      </c>
      <c r="BW37" s="1">
        <f t="shared" si="8"/>
        <v>3.2466689176904498E-2</v>
      </c>
      <c r="BX37" s="1">
        <f t="shared" si="8"/>
        <v>3.1452079611503911E-2</v>
      </c>
      <c r="BY37" s="1">
        <f t="shared" si="8"/>
        <v>3.1597573306370072E-2</v>
      </c>
      <c r="BZ37" s="1">
        <f t="shared" si="8"/>
        <v>3.252117128250491E-2</v>
      </c>
      <c r="CA37" s="1">
        <f t="shared" si="8"/>
        <v>3.3602602185513246E-2</v>
      </c>
      <c r="CB37" s="1">
        <f t="shared" si="8"/>
        <v>3.3157817950316325E-2</v>
      </c>
      <c r="CC37" s="1">
        <f t="shared" si="8"/>
        <v>3.3143751077171914E-2</v>
      </c>
      <c r="CD37" s="1">
        <f t="shared" si="8"/>
        <v>3.1883688305063128E-2</v>
      </c>
      <c r="CE37" s="1">
        <f t="shared" si="8"/>
        <v>3.0799935936133251E-2</v>
      </c>
      <c r="CF37" s="1">
        <f t="shared" si="8"/>
        <v>2.9679931617437552E-2</v>
      </c>
      <c r="CG37" s="1">
        <f t="shared" si="8"/>
        <v>3.6483035388544326E-2</v>
      </c>
      <c r="CH37" s="1">
        <f t="shared" si="8"/>
        <v>3.2591549663003372E-2</v>
      </c>
      <c r="CI37" s="1">
        <f t="shared" si="8"/>
        <v>3.2006554942452213E-2</v>
      </c>
      <c r="CJ37" s="1">
        <f t="shared" si="8"/>
        <v>2.8174728395618263E-2</v>
      </c>
      <c r="CK37" s="1">
        <f t="shared" si="8"/>
        <v>3.1075588260885779E-2</v>
      </c>
      <c r="CL37" s="1">
        <f t="shared" si="8"/>
        <v>3.0413625304136254E-2</v>
      </c>
      <c r="CM37" s="1">
        <f t="shared" si="8"/>
        <v>3.4801976752279529E-2</v>
      </c>
      <c r="CN37" s="1">
        <f t="shared" si="8"/>
        <v>3.1915029425657132E-2</v>
      </c>
      <c r="CO37" s="1">
        <f t="shared" si="8"/>
        <v>3.3361356873106741E-2</v>
      </c>
      <c r="CP37" s="1">
        <f t="shared" si="8"/>
        <v>2.968310319033993E-2</v>
      </c>
      <c r="CQ37" s="1">
        <f t="shared" si="8"/>
        <v>3.2183316168898045E-2</v>
      </c>
      <c r="CR37" s="1">
        <f t="shared" si="8"/>
        <v>3.0483343900892551E-2</v>
      </c>
      <c r="CS37" s="1">
        <f t="shared" si="8"/>
        <v>3.2074721270672159E-2</v>
      </c>
      <c r="CT37" s="1">
        <f t="shared" si="8"/>
        <v>3.1811067706676507E-2</v>
      </c>
      <c r="CU37" s="1">
        <f t="shared" si="8"/>
        <v>3.1347962382445138E-2</v>
      </c>
      <c r="CV37" s="1">
        <f t="shared" si="8"/>
        <v>3.411665165533994E-2</v>
      </c>
      <c r="CW37" s="1">
        <f t="shared" si="8"/>
        <v>3.0884787389123612E-2</v>
      </c>
    </row>
    <row r="39" spans="1:101" x14ac:dyDescent="0.45">
      <c r="A39" s="4" t="s">
        <v>2</v>
      </c>
      <c r="B39">
        <v>60</v>
      </c>
      <c r="C39">
        <v>60</v>
      </c>
      <c r="D39">
        <v>60</v>
      </c>
      <c r="E39">
        <v>60</v>
      </c>
      <c r="F39">
        <v>60</v>
      </c>
      <c r="G39">
        <v>60</v>
      </c>
      <c r="H39">
        <v>60</v>
      </c>
      <c r="I39">
        <v>60</v>
      </c>
      <c r="J39">
        <v>60</v>
      </c>
      <c r="K39">
        <v>60</v>
      </c>
      <c r="L39">
        <v>60</v>
      </c>
      <c r="M39">
        <v>60</v>
      </c>
      <c r="N39">
        <v>60</v>
      </c>
      <c r="O39">
        <v>60</v>
      </c>
      <c r="P39">
        <v>60</v>
      </c>
      <c r="Q39">
        <v>60</v>
      </c>
      <c r="R39">
        <v>60</v>
      </c>
      <c r="S39">
        <v>60</v>
      </c>
      <c r="T39">
        <v>60</v>
      </c>
      <c r="U39">
        <v>60</v>
      </c>
      <c r="V39">
        <v>60</v>
      </c>
      <c r="W39">
        <v>60</v>
      </c>
      <c r="X39">
        <v>60</v>
      </c>
      <c r="Y39">
        <v>60</v>
      </c>
      <c r="Z39">
        <v>60</v>
      </c>
      <c r="AA39">
        <v>60</v>
      </c>
      <c r="AB39">
        <v>60</v>
      </c>
      <c r="AC39">
        <v>60</v>
      </c>
      <c r="AD39">
        <v>60</v>
      </c>
      <c r="AE39">
        <v>60</v>
      </c>
      <c r="AF39">
        <v>60</v>
      </c>
      <c r="AG39">
        <v>60</v>
      </c>
      <c r="AH39">
        <v>60</v>
      </c>
      <c r="AI39">
        <v>60</v>
      </c>
      <c r="AJ39">
        <v>60</v>
      </c>
      <c r="AK39">
        <v>60</v>
      </c>
      <c r="AL39">
        <v>60</v>
      </c>
      <c r="AM39">
        <v>60</v>
      </c>
      <c r="AN39">
        <v>60</v>
      </c>
      <c r="AO39">
        <v>60</v>
      </c>
      <c r="AP39">
        <v>60</v>
      </c>
      <c r="AQ39">
        <v>60</v>
      </c>
      <c r="AR39">
        <v>60</v>
      </c>
      <c r="AS39">
        <v>60</v>
      </c>
      <c r="AT39">
        <v>60</v>
      </c>
      <c r="AU39">
        <v>60</v>
      </c>
      <c r="AV39">
        <v>60</v>
      </c>
      <c r="AW39">
        <v>60</v>
      </c>
      <c r="AX39">
        <v>60</v>
      </c>
      <c r="AY39">
        <v>60</v>
      </c>
      <c r="AZ39">
        <v>60</v>
      </c>
      <c r="BA39">
        <v>60</v>
      </c>
      <c r="BB39">
        <v>60</v>
      </c>
      <c r="BC39">
        <v>60</v>
      </c>
      <c r="BD39">
        <v>60</v>
      </c>
      <c r="BE39">
        <v>60</v>
      </c>
      <c r="BF39">
        <v>60</v>
      </c>
      <c r="BG39">
        <v>60</v>
      </c>
      <c r="BH39">
        <v>60</v>
      </c>
      <c r="BI39">
        <v>60</v>
      </c>
      <c r="BJ39">
        <v>60</v>
      </c>
      <c r="BK39">
        <v>60</v>
      </c>
      <c r="BL39">
        <v>60</v>
      </c>
      <c r="BM39">
        <v>60</v>
      </c>
      <c r="BN39">
        <v>60</v>
      </c>
      <c r="BO39">
        <v>60</v>
      </c>
      <c r="BP39">
        <v>60</v>
      </c>
      <c r="BQ39">
        <v>60</v>
      </c>
      <c r="BR39">
        <v>60</v>
      </c>
      <c r="BS39">
        <v>60</v>
      </c>
      <c r="BT39">
        <v>60</v>
      </c>
      <c r="BU39">
        <v>60</v>
      </c>
      <c r="BV39">
        <v>60</v>
      </c>
      <c r="BW39">
        <v>60</v>
      </c>
      <c r="BX39">
        <v>60</v>
      </c>
      <c r="BY39">
        <v>60</v>
      </c>
      <c r="BZ39">
        <v>60</v>
      </c>
      <c r="CA39">
        <v>60</v>
      </c>
      <c r="CB39">
        <v>60</v>
      </c>
      <c r="CC39">
        <v>60</v>
      </c>
      <c r="CD39">
        <v>60</v>
      </c>
      <c r="CE39">
        <v>60</v>
      </c>
      <c r="CF39">
        <v>60</v>
      </c>
      <c r="CG39">
        <v>60</v>
      </c>
      <c r="CH39">
        <v>60</v>
      </c>
      <c r="CI39">
        <v>60</v>
      </c>
      <c r="CJ39">
        <v>60</v>
      </c>
      <c r="CK39">
        <v>60</v>
      </c>
      <c r="CL39">
        <v>60</v>
      </c>
      <c r="CM39">
        <v>60</v>
      </c>
      <c r="CN39">
        <v>60</v>
      </c>
      <c r="CO39">
        <v>60</v>
      </c>
      <c r="CP39">
        <v>60</v>
      </c>
      <c r="CQ39">
        <v>60</v>
      </c>
      <c r="CR39">
        <v>60</v>
      </c>
      <c r="CS39">
        <v>60</v>
      </c>
      <c r="CT39">
        <v>60</v>
      </c>
      <c r="CU39">
        <v>60</v>
      </c>
      <c r="CV39">
        <v>60</v>
      </c>
      <c r="CW39">
        <v>60</v>
      </c>
    </row>
    <row r="40" spans="1:101" x14ac:dyDescent="0.45">
      <c r="A40" t="s">
        <v>3</v>
      </c>
      <c r="B40" s="1">
        <f>$B$12/B13</f>
        <v>2.4555544641980159E-2</v>
      </c>
      <c r="C40" s="1">
        <f t="shared" ref="C40:BN41" si="11">$B$12/C13</f>
        <v>2.3499737586263621E-2</v>
      </c>
      <c r="D40" s="1">
        <f t="shared" si="11"/>
        <v>2.505093690504025E-2</v>
      </c>
      <c r="E40" s="1">
        <f t="shared" si="11"/>
        <v>2.3328965632545464E-2</v>
      </c>
      <c r="F40" s="1">
        <f t="shared" si="11"/>
        <v>2.2318605533526263E-2</v>
      </c>
      <c r="G40" s="1">
        <f t="shared" si="11"/>
        <v>2.3717852427522199E-2</v>
      </c>
      <c r="H40" s="1">
        <f t="shared" si="11"/>
        <v>2.2066124820712737E-2</v>
      </c>
      <c r="I40" s="1">
        <f t="shared" si="11"/>
        <v>2.413787554511369E-2</v>
      </c>
      <c r="J40" s="1">
        <f t="shared" si="11"/>
        <v>2.3931078493937462E-2</v>
      </c>
      <c r="K40" s="1">
        <f t="shared" si="11"/>
        <v>2.2418341192207383E-2</v>
      </c>
      <c r="L40" s="1">
        <f t="shared" si="11"/>
        <v>2.3475923484140057E-2</v>
      </c>
      <c r="M40" s="1">
        <f t="shared" si="11"/>
        <v>2.2250736128520254E-2</v>
      </c>
      <c r="N40" s="1">
        <f t="shared" si="11"/>
        <v>2.2924387727811101E-2</v>
      </c>
      <c r="O40" s="1">
        <f t="shared" si="11"/>
        <v>2.2963167080003673E-2</v>
      </c>
      <c r="P40" s="1">
        <f t="shared" si="11"/>
        <v>2.4349463500154215E-2</v>
      </c>
      <c r="Q40" s="1">
        <f t="shared" si="11"/>
        <v>2.405590592537056E-2</v>
      </c>
      <c r="R40" s="1">
        <f t="shared" si="11"/>
        <v>2.3758800655742898E-2</v>
      </c>
      <c r="S40" s="1">
        <f t="shared" si="11"/>
        <v>2.4795437639474335E-2</v>
      </c>
      <c r="T40" s="1">
        <f t="shared" si="11"/>
        <v>2.2510523669815638E-2</v>
      </c>
      <c r="U40" s="1">
        <f t="shared" si="11"/>
        <v>2.3927738230543755E-2</v>
      </c>
      <c r="V40" s="1">
        <f t="shared" si="11"/>
        <v>2.4859646578691139E-2</v>
      </c>
      <c r="W40" s="1">
        <f t="shared" si="11"/>
        <v>2.4104129840912744E-2</v>
      </c>
      <c r="X40" s="1">
        <f t="shared" si="11"/>
        <v>2.3260051249646252E-2</v>
      </c>
      <c r="Y40" s="1">
        <f t="shared" si="11"/>
        <v>2.1997360316761989E-2</v>
      </c>
      <c r="Z40" s="1">
        <f t="shared" si="11"/>
        <v>2.3246263163196515E-2</v>
      </c>
      <c r="AA40" s="1">
        <f t="shared" si="11"/>
        <v>2.3377868172201374E-2</v>
      </c>
      <c r="AB40" s="1">
        <f t="shared" si="11"/>
        <v>2.4339980852548397E-2</v>
      </c>
      <c r="AC40" s="1">
        <f t="shared" si="11"/>
        <v>2.238922928809714E-2</v>
      </c>
      <c r="AD40" s="1">
        <f t="shared" si="11"/>
        <v>2.4698981167026859E-2</v>
      </c>
      <c r="AE40" s="1">
        <f t="shared" si="11"/>
        <v>2.4336821611097591E-2</v>
      </c>
      <c r="AF40" s="1">
        <f t="shared" si="11"/>
        <v>2.3830517360531895E-2</v>
      </c>
      <c r="AG40" s="1">
        <f t="shared" si="11"/>
        <v>2.4356975837879966E-2</v>
      </c>
      <c r="AH40" s="1">
        <f t="shared" si="11"/>
        <v>2.2655530214925463E-2</v>
      </c>
      <c r="AI40" s="1">
        <f t="shared" si="11"/>
        <v>2.2817592363712422E-2</v>
      </c>
      <c r="AJ40" s="1">
        <f t="shared" si="11"/>
        <v>2.3601604909133822E-2</v>
      </c>
      <c r="AK40" s="1">
        <f t="shared" si="11"/>
        <v>2.4824983863760489E-2</v>
      </c>
      <c r="AL40" s="1">
        <f t="shared" si="11"/>
        <v>2.3394549070066675E-2</v>
      </c>
      <c r="AM40" s="1">
        <f t="shared" si="11"/>
        <v>2.3914005237167149E-2</v>
      </c>
      <c r="AN40" s="1">
        <f t="shared" si="11"/>
        <v>2.3843112320928294E-2</v>
      </c>
      <c r="AO40" s="1">
        <f t="shared" si="11"/>
        <v>2.3142344705224385E-2</v>
      </c>
      <c r="AP40" s="1">
        <f t="shared" si="11"/>
        <v>2.3092910476483722E-2</v>
      </c>
      <c r="AQ40" s="1">
        <f t="shared" si="11"/>
        <v>2.4305471161558467E-2</v>
      </c>
      <c r="AR40" s="1">
        <f t="shared" si="11"/>
        <v>2.3077278111970953E-2</v>
      </c>
      <c r="AS40" s="1">
        <f t="shared" si="11"/>
        <v>2.4192085156139749E-2</v>
      </c>
      <c r="AT40" s="1">
        <f t="shared" si="11"/>
        <v>2.3719540157181487E-2</v>
      </c>
      <c r="AU40" s="1">
        <f t="shared" si="11"/>
        <v>2.2704568159113616E-2</v>
      </c>
      <c r="AV40" s="1">
        <f t="shared" si="11"/>
        <v>2.2486227185848667E-2</v>
      </c>
      <c r="AW40" s="1">
        <f t="shared" si="11"/>
        <v>2.4439122146732491E-2</v>
      </c>
      <c r="AX40" s="1">
        <f t="shared" si="11"/>
        <v>2.170264482898316E-2</v>
      </c>
      <c r="AY40" s="1">
        <f t="shared" si="11"/>
        <v>2.305829906613889E-2</v>
      </c>
      <c r="AZ40" s="1">
        <f t="shared" si="11"/>
        <v>2.4078399268016661E-2</v>
      </c>
      <c r="BA40" s="1">
        <f t="shared" si="11"/>
        <v>2.4301828712610624E-2</v>
      </c>
      <c r="BB40" s="1">
        <f t="shared" si="11"/>
        <v>2.4685973841096383E-2</v>
      </c>
      <c r="BC40" s="1">
        <f t="shared" si="11"/>
        <v>2.335420940162623E-2</v>
      </c>
      <c r="BD40" s="1">
        <f t="shared" si="11"/>
        <v>2.326456070693245E-2</v>
      </c>
      <c r="BE40" s="1">
        <f t="shared" si="11"/>
        <v>2.27753252126646E-2</v>
      </c>
      <c r="BF40" s="1">
        <f t="shared" si="11"/>
        <v>2.3740750999089937E-2</v>
      </c>
      <c r="BG40" s="1">
        <f t="shared" si="11"/>
        <v>2.2669397069602606E-2</v>
      </c>
      <c r="BH40" s="1">
        <f t="shared" si="11"/>
        <v>2.4507100932495189E-2</v>
      </c>
      <c r="BI40" s="1">
        <f t="shared" si="11"/>
        <v>2.2101156995568718E-2</v>
      </c>
      <c r="BJ40" s="1">
        <f t="shared" si="11"/>
        <v>2.2777313795459723E-2</v>
      </c>
      <c r="BK40" s="1">
        <f t="shared" si="11"/>
        <v>2.3878601191542198E-2</v>
      </c>
      <c r="BL40" s="1">
        <f t="shared" si="11"/>
        <v>2.4253987759820843E-2</v>
      </c>
      <c r="BM40" s="1">
        <f t="shared" si="11"/>
        <v>2.2941304671996697E-2</v>
      </c>
      <c r="BN40" s="1">
        <f t="shared" si="11"/>
        <v>2.3374862672681795E-2</v>
      </c>
      <c r="BO40" s="1">
        <f t="shared" ref="BO40:CW42" si="12">$B$12/BO13</f>
        <v>2.3986088068920029E-2</v>
      </c>
      <c r="BP40" s="1">
        <f t="shared" si="12"/>
        <v>2.3489433669754221E-2</v>
      </c>
      <c r="BQ40" s="1">
        <f t="shared" si="12"/>
        <v>2.3719352619802497E-2</v>
      </c>
      <c r="BR40" s="1">
        <f t="shared" si="12"/>
        <v>2.5015947666637485E-2</v>
      </c>
      <c r="BS40" s="1">
        <f t="shared" si="12"/>
        <v>2.3366487783221302E-2</v>
      </c>
      <c r="BT40" s="1">
        <f t="shared" si="12"/>
        <v>2.3137793271529719E-2</v>
      </c>
      <c r="BU40" s="1">
        <f t="shared" si="12"/>
        <v>2.3143058818083984E-2</v>
      </c>
      <c r="BV40" s="1">
        <f t="shared" si="12"/>
        <v>2.2910557184750734E-2</v>
      </c>
      <c r="BW40" s="1">
        <f t="shared" si="12"/>
        <v>2.3202573938868952E-2</v>
      </c>
      <c r="BX40" s="1">
        <f t="shared" si="12"/>
        <v>2.1763653972410941E-2</v>
      </c>
      <c r="BY40" s="1">
        <f t="shared" si="12"/>
        <v>2.3330598468735055E-2</v>
      </c>
      <c r="BZ40" s="1">
        <f t="shared" si="12"/>
        <v>2.2052823864095798E-2</v>
      </c>
      <c r="CA40" s="1">
        <f t="shared" si="12"/>
        <v>2.330404791312251E-2</v>
      </c>
      <c r="CB40" s="1">
        <f t="shared" si="12"/>
        <v>2.3698367182501123E-2</v>
      </c>
      <c r="CC40" s="1">
        <f t="shared" si="12"/>
        <v>2.3316182985404069E-2</v>
      </c>
      <c r="CD40" s="1">
        <f t="shared" si="12"/>
        <v>2.3033779036957698E-2</v>
      </c>
      <c r="CE40" s="1">
        <f t="shared" si="12"/>
        <v>2.3323252505306039E-2</v>
      </c>
      <c r="CF40" s="1">
        <f t="shared" si="12"/>
        <v>2.40606327946425E-2</v>
      </c>
      <c r="CG40" s="1">
        <f t="shared" si="12"/>
        <v>2.3328965632545464E-2</v>
      </c>
      <c r="CH40" s="1">
        <f t="shared" si="12"/>
        <v>2.3994625203954314E-2</v>
      </c>
      <c r="CI40" s="1">
        <f t="shared" si="12"/>
        <v>2.3915244373938761E-2</v>
      </c>
      <c r="CJ40" s="1">
        <f t="shared" si="12"/>
        <v>2.3028739867354459E-2</v>
      </c>
      <c r="CK40" s="1">
        <f t="shared" si="12"/>
        <v>2.3374316301248189E-2</v>
      </c>
      <c r="CL40" s="1">
        <f t="shared" si="12"/>
        <v>2.4768926556004607E-2</v>
      </c>
      <c r="CM40" s="1">
        <f t="shared" si="12"/>
        <v>2.4257419738262443E-2</v>
      </c>
      <c r="CN40" s="1">
        <f t="shared" si="12"/>
        <v>2.3815383149822573E-2</v>
      </c>
      <c r="CO40" s="1">
        <f t="shared" si="12"/>
        <v>2.2899889317201633E-2</v>
      </c>
      <c r="CP40" s="1">
        <f t="shared" si="12"/>
        <v>2.3861602704314974E-2</v>
      </c>
      <c r="CQ40" s="1">
        <f t="shared" si="12"/>
        <v>2.2974509781397538E-2</v>
      </c>
      <c r="CR40" s="1">
        <f t="shared" si="12"/>
        <v>2.3489341711198545E-2</v>
      </c>
      <c r="CS40" s="1">
        <f t="shared" si="12"/>
        <v>2.2571495211081101E-2</v>
      </c>
      <c r="CT40" s="1">
        <f t="shared" si="12"/>
        <v>2.2021823627214568E-2</v>
      </c>
      <c r="CU40" s="1">
        <f t="shared" si="12"/>
        <v>2.2705427353985182E-2</v>
      </c>
      <c r="CV40" s="1">
        <f t="shared" si="12"/>
        <v>2.3496884704702899E-2</v>
      </c>
      <c r="CW40" s="1">
        <f t="shared" si="12"/>
        <v>2.34775769575408E-2</v>
      </c>
    </row>
    <row r="41" spans="1:101" x14ac:dyDescent="0.45">
      <c r="A41" t="s">
        <v>4</v>
      </c>
      <c r="B41" s="1">
        <f t="shared" ref="B41:B42" si="13">$B$12/B14</f>
        <v>2.567855583801967E-2</v>
      </c>
      <c r="C41" s="1">
        <f t="shared" ref="C41:Q41" si="14">$B$12/C14</f>
        <v>2.5974588194549668E-2</v>
      </c>
      <c r="D41" s="1">
        <f t="shared" si="14"/>
        <v>2.6193209846900687E-2</v>
      </c>
      <c r="E41" s="1">
        <f t="shared" si="14"/>
        <v>2.5432996770009413E-2</v>
      </c>
      <c r="F41" s="1">
        <f t="shared" si="14"/>
        <v>2.6918021166537312E-2</v>
      </c>
      <c r="G41" s="1">
        <f t="shared" si="14"/>
        <v>2.7955476244834063E-2</v>
      </c>
      <c r="H41" s="1">
        <f t="shared" si="14"/>
        <v>2.7538347148404151E-2</v>
      </c>
      <c r="I41" s="1">
        <f t="shared" si="14"/>
        <v>2.6467863602276234E-2</v>
      </c>
      <c r="J41" s="1">
        <f t="shared" si="14"/>
        <v>2.7601816199505927E-2</v>
      </c>
      <c r="K41" s="1">
        <f t="shared" si="14"/>
        <v>2.8327541924762049E-2</v>
      </c>
      <c r="L41" s="1">
        <f t="shared" si="14"/>
        <v>2.6449661885155566E-2</v>
      </c>
      <c r="M41" s="1">
        <f t="shared" si="14"/>
        <v>2.738900605297034E-2</v>
      </c>
      <c r="N41" s="1">
        <f t="shared" si="14"/>
        <v>2.7628379871804318E-2</v>
      </c>
      <c r="O41" s="1">
        <f t="shared" si="14"/>
        <v>2.6089678923018052E-2</v>
      </c>
      <c r="P41" s="1">
        <f t="shared" si="14"/>
        <v>2.6779617140740276E-2</v>
      </c>
      <c r="Q41" s="1">
        <f t="shared" si="14"/>
        <v>2.7974375472067586E-2</v>
      </c>
      <c r="R41" s="1">
        <f t="shared" si="11"/>
        <v>2.6326527925864495E-2</v>
      </c>
      <c r="S41" s="1">
        <f t="shared" si="11"/>
        <v>2.8025596711663318E-2</v>
      </c>
      <c r="T41" s="1">
        <f t="shared" si="11"/>
        <v>2.5793582556659905E-2</v>
      </c>
      <c r="U41" s="1">
        <f t="shared" si="11"/>
        <v>2.9448575425163808E-2</v>
      </c>
      <c r="V41" s="1">
        <f t="shared" si="11"/>
        <v>2.6548320155042188E-2</v>
      </c>
      <c r="W41" s="1">
        <f t="shared" si="11"/>
        <v>2.5847919457882968E-2</v>
      </c>
      <c r="X41" s="1">
        <f t="shared" si="11"/>
        <v>2.6762894139372235E-2</v>
      </c>
      <c r="Y41" s="1">
        <f t="shared" si="11"/>
        <v>2.8868638073884467E-2</v>
      </c>
      <c r="Z41" s="1">
        <f t="shared" si="11"/>
        <v>2.6978053353596848E-2</v>
      </c>
      <c r="AA41" s="1">
        <f t="shared" si="11"/>
        <v>2.6244767449489757E-2</v>
      </c>
      <c r="AB41" s="1">
        <f t="shared" si="11"/>
        <v>2.6290191129689514E-2</v>
      </c>
      <c r="AC41" s="1">
        <f t="shared" si="11"/>
        <v>2.7042741052233053E-2</v>
      </c>
      <c r="AD41" s="1">
        <f t="shared" si="11"/>
        <v>2.772438267041254E-2</v>
      </c>
      <c r="AE41" s="1">
        <f t="shared" si="11"/>
        <v>2.7344070438325447E-2</v>
      </c>
      <c r="AF41" s="1">
        <f t="shared" si="11"/>
        <v>2.7321906704795906E-2</v>
      </c>
      <c r="AG41" s="1">
        <f t="shared" si="11"/>
        <v>2.6961081678596947E-2</v>
      </c>
      <c r="AH41" s="1">
        <f t="shared" si="11"/>
        <v>2.6496500253924797E-2</v>
      </c>
      <c r="AI41" s="1">
        <f t="shared" si="11"/>
        <v>2.7597753542861609E-2</v>
      </c>
      <c r="AJ41" s="1">
        <f t="shared" si="11"/>
        <v>2.5596505223820107E-2</v>
      </c>
      <c r="AK41" s="1">
        <f t="shared" si="11"/>
        <v>2.5654071942569086E-2</v>
      </c>
      <c r="AL41" s="1">
        <f t="shared" si="11"/>
        <v>2.9216415730118232E-2</v>
      </c>
      <c r="AM41" s="1">
        <f t="shared" si="11"/>
        <v>2.6553019742170177E-2</v>
      </c>
      <c r="AN41" s="1">
        <f t="shared" si="11"/>
        <v>2.6772686505227364E-2</v>
      </c>
      <c r="AO41" s="1">
        <f t="shared" si="11"/>
        <v>2.4883359253499222E-2</v>
      </c>
      <c r="AP41" s="1">
        <f t="shared" si="11"/>
        <v>2.729667390028525E-2</v>
      </c>
      <c r="AQ41" s="1">
        <f t="shared" si="11"/>
        <v>2.8637294348429959E-2</v>
      </c>
      <c r="AR41" s="1">
        <f t="shared" si="11"/>
        <v>2.7570361860999426E-2</v>
      </c>
      <c r="AS41" s="1">
        <f t="shared" si="11"/>
        <v>2.6282360155942004E-2</v>
      </c>
      <c r="AT41" s="1">
        <f t="shared" si="11"/>
        <v>2.7007926826523584E-2</v>
      </c>
      <c r="AU41" s="1">
        <f t="shared" si="11"/>
        <v>2.5689440355541854E-2</v>
      </c>
      <c r="AV41" s="1">
        <f t="shared" si="11"/>
        <v>2.7129557200410558E-2</v>
      </c>
      <c r="AW41" s="1">
        <f t="shared" si="11"/>
        <v>2.6614030029497217E-2</v>
      </c>
      <c r="AX41" s="1">
        <f t="shared" si="11"/>
        <v>2.6868238160063052E-2</v>
      </c>
      <c r="AY41" s="1">
        <f t="shared" si="11"/>
        <v>2.6668088964744784E-2</v>
      </c>
      <c r="AZ41" s="1">
        <f t="shared" si="11"/>
        <v>2.6499776960210584E-2</v>
      </c>
      <c r="BA41" s="1">
        <f t="shared" si="11"/>
        <v>2.6754898375977668E-2</v>
      </c>
      <c r="BB41" s="1">
        <f t="shared" si="11"/>
        <v>2.6516289840725484E-2</v>
      </c>
      <c r="BC41" s="1">
        <f t="shared" si="11"/>
        <v>2.6334732000210675E-2</v>
      </c>
      <c r="BD41" s="1">
        <f t="shared" si="11"/>
        <v>2.7623037613369553E-2</v>
      </c>
      <c r="BE41" s="1">
        <f t="shared" si="11"/>
        <v>2.7423055476841228E-2</v>
      </c>
      <c r="BF41" s="1">
        <f t="shared" si="11"/>
        <v>2.5846917324327118E-2</v>
      </c>
      <c r="BG41" s="1">
        <f t="shared" si="11"/>
        <v>2.6956115444057072E-2</v>
      </c>
      <c r="BH41" s="1">
        <f t="shared" si="11"/>
        <v>2.6571128697261845E-2</v>
      </c>
      <c r="BI41" s="1">
        <f t="shared" si="11"/>
        <v>2.6512657584608516E-2</v>
      </c>
      <c r="BJ41" s="1">
        <f t="shared" si="11"/>
        <v>2.5485715256598675E-2</v>
      </c>
      <c r="BK41" s="1">
        <f t="shared" si="11"/>
        <v>2.7005981824974233E-2</v>
      </c>
      <c r="BL41" s="1">
        <f t="shared" si="11"/>
        <v>2.8220951234196268E-2</v>
      </c>
      <c r="BM41" s="1">
        <f t="shared" si="11"/>
        <v>2.7736942834160821E-2</v>
      </c>
      <c r="BN41" s="1">
        <f t="shared" si="11"/>
        <v>2.7926070383006051E-2</v>
      </c>
      <c r="BO41" s="1">
        <f t="shared" si="12"/>
        <v>2.6983877133412784E-2</v>
      </c>
      <c r="BP41" s="1">
        <f t="shared" si="12"/>
        <v>2.7478440873264849E-2</v>
      </c>
      <c r="BQ41" s="1">
        <f t="shared" si="12"/>
        <v>2.7698273474286772E-2</v>
      </c>
      <c r="BR41" s="1">
        <f t="shared" si="12"/>
        <v>2.7037622852198833E-2</v>
      </c>
      <c r="BS41" s="1">
        <f t="shared" si="12"/>
        <v>2.6049241749988062E-2</v>
      </c>
      <c r="BT41" s="1">
        <f t="shared" si="12"/>
        <v>2.7533924088971286E-2</v>
      </c>
      <c r="BU41" s="1">
        <f t="shared" si="12"/>
        <v>2.5155334188614698E-2</v>
      </c>
      <c r="BV41" s="1">
        <f t="shared" si="12"/>
        <v>2.6755852842809364E-2</v>
      </c>
      <c r="BW41" s="1">
        <f t="shared" si="12"/>
        <v>2.7076545393828352E-2</v>
      </c>
      <c r="BX41" s="1">
        <f t="shared" si="12"/>
        <v>2.7840547901982711E-2</v>
      </c>
      <c r="BY41" s="1">
        <f t="shared" si="12"/>
        <v>2.7079722703639515E-2</v>
      </c>
      <c r="BZ41" s="1">
        <f t="shared" si="12"/>
        <v>2.7859550718312084E-2</v>
      </c>
      <c r="CA41" s="1">
        <f t="shared" si="12"/>
        <v>2.7024470658180984E-2</v>
      </c>
      <c r="CB41" s="1">
        <f t="shared" si="12"/>
        <v>2.6834231534694428E-2</v>
      </c>
      <c r="CC41" s="1">
        <f t="shared" si="12"/>
        <v>2.7580754149754305E-2</v>
      </c>
      <c r="CD41" s="1">
        <f t="shared" si="12"/>
        <v>2.6305521090451537E-2</v>
      </c>
      <c r="CE41" s="1">
        <f t="shared" si="12"/>
        <v>2.644196869270907E-2</v>
      </c>
      <c r="CF41" s="1">
        <f t="shared" si="12"/>
        <v>2.5150905432595575E-2</v>
      </c>
      <c r="CG41" s="1">
        <f t="shared" si="12"/>
        <v>2.5468514548888935E-2</v>
      </c>
      <c r="CH41" s="1">
        <f t="shared" si="12"/>
        <v>2.7622274602239247E-2</v>
      </c>
      <c r="CI41" s="1">
        <f t="shared" si="12"/>
        <v>2.6012538043336888E-2</v>
      </c>
      <c r="CJ41" s="1">
        <f t="shared" si="12"/>
        <v>2.6573364630851675E-2</v>
      </c>
      <c r="CK41" s="1">
        <f t="shared" si="12"/>
        <v>2.6264987458468489E-2</v>
      </c>
      <c r="CL41" s="1">
        <f t="shared" si="12"/>
        <v>2.586151160535333E-2</v>
      </c>
      <c r="CM41" s="1">
        <f t="shared" si="12"/>
        <v>2.7065919045836134E-2</v>
      </c>
      <c r="CN41" s="1">
        <f t="shared" si="12"/>
        <v>2.6317636325356164E-2</v>
      </c>
      <c r="CO41" s="1">
        <f t="shared" si="12"/>
        <v>2.7419295872481996E-2</v>
      </c>
      <c r="CP41" s="1">
        <f t="shared" si="12"/>
        <v>2.6777704882914484E-2</v>
      </c>
      <c r="CQ41" s="1">
        <f t="shared" si="12"/>
        <v>2.6789062918579111E-2</v>
      </c>
      <c r="CR41" s="1">
        <f t="shared" si="12"/>
        <v>2.8152492668621701E-2</v>
      </c>
      <c r="CS41" s="1">
        <f t="shared" si="12"/>
        <v>2.5879917184265008E-2</v>
      </c>
      <c r="CT41" s="1">
        <f t="shared" si="12"/>
        <v>2.6875820272431235E-2</v>
      </c>
      <c r="CU41" s="1">
        <f t="shared" si="12"/>
        <v>2.591792656587473E-2</v>
      </c>
      <c r="CV41" s="1">
        <f t="shared" si="12"/>
        <v>2.6503873982913834E-2</v>
      </c>
      <c r="CW41" s="1">
        <f t="shared" si="12"/>
        <v>2.6061122018173288E-2</v>
      </c>
    </row>
    <row r="42" spans="1:101" x14ac:dyDescent="0.45">
      <c r="A42" t="s">
        <v>5</v>
      </c>
      <c r="B42" s="1">
        <f t="shared" si="13"/>
        <v>2.3403126657721471E-2</v>
      </c>
      <c r="C42" s="1">
        <f t="shared" ref="C42:BN42" si="15">$B$12/C15</f>
        <v>2.3611078317946781E-2</v>
      </c>
      <c r="D42" s="1">
        <f t="shared" si="15"/>
        <v>2.3170138325725804E-2</v>
      </c>
      <c r="E42" s="1">
        <f t="shared" si="15"/>
        <v>2.2750712855669476E-2</v>
      </c>
      <c r="F42" s="1">
        <f t="shared" si="15"/>
        <v>2.351659291601833E-2</v>
      </c>
      <c r="G42" s="1">
        <f t="shared" si="15"/>
        <v>2.2638434024057109E-2</v>
      </c>
      <c r="H42" s="1">
        <f t="shared" si="15"/>
        <v>2.3961948425899673E-2</v>
      </c>
      <c r="I42" s="1">
        <f t="shared" si="15"/>
        <v>2.4196670538133954E-2</v>
      </c>
      <c r="J42" s="1">
        <f t="shared" si="15"/>
        <v>2.3095132700783311E-2</v>
      </c>
      <c r="K42" s="1">
        <f t="shared" si="15"/>
        <v>2.2994496650468321E-2</v>
      </c>
      <c r="L42" s="1">
        <f t="shared" si="15"/>
        <v>2.3378870177133904E-2</v>
      </c>
      <c r="M42" s="1">
        <f t="shared" si="15"/>
        <v>2.3146540749484992E-2</v>
      </c>
      <c r="N42" s="1">
        <f t="shared" si="15"/>
        <v>2.345142428316813E-2</v>
      </c>
      <c r="O42" s="1">
        <f t="shared" si="15"/>
        <v>2.2636640420739689E-2</v>
      </c>
      <c r="P42" s="1">
        <f t="shared" si="15"/>
        <v>2.2595380750995139E-2</v>
      </c>
      <c r="Q42" s="1">
        <f t="shared" si="15"/>
        <v>2.3389077300900479E-2</v>
      </c>
      <c r="R42" s="1">
        <f t="shared" si="15"/>
        <v>2.2141610359321433E-2</v>
      </c>
      <c r="S42" s="1">
        <f t="shared" si="15"/>
        <v>2.4450176652526315E-2</v>
      </c>
      <c r="T42" s="1">
        <f t="shared" si="15"/>
        <v>2.3042890500184342E-2</v>
      </c>
      <c r="U42" s="1">
        <f t="shared" si="15"/>
        <v>2.3550006476251783E-2</v>
      </c>
      <c r="V42" s="1">
        <f t="shared" si="15"/>
        <v>2.2485131706658973E-2</v>
      </c>
      <c r="W42" s="1">
        <f t="shared" si="15"/>
        <v>2.4773221798783638E-2</v>
      </c>
      <c r="X42" s="1">
        <f t="shared" si="15"/>
        <v>2.4183114543322032E-2</v>
      </c>
      <c r="Y42" s="1">
        <f t="shared" si="15"/>
        <v>2.361117123214897E-2</v>
      </c>
      <c r="Z42" s="1">
        <f t="shared" si="15"/>
        <v>2.3538734949921345E-2</v>
      </c>
      <c r="AA42" s="1">
        <f t="shared" si="15"/>
        <v>2.3477117636010771E-2</v>
      </c>
      <c r="AB42" s="1">
        <f t="shared" si="15"/>
        <v>2.3334227812066129E-2</v>
      </c>
      <c r="AC42" s="1">
        <f t="shared" si="15"/>
        <v>2.3526736175101655E-2</v>
      </c>
      <c r="AD42" s="1">
        <f t="shared" si="15"/>
        <v>2.3548804898151417E-2</v>
      </c>
      <c r="AE42" s="1">
        <f t="shared" si="15"/>
        <v>2.2659123696156257E-2</v>
      </c>
      <c r="AF42" s="1">
        <f t="shared" si="15"/>
        <v>2.4170644751948758E-2</v>
      </c>
      <c r="AG42" s="1">
        <f t="shared" si="15"/>
        <v>2.393575642974257E-2</v>
      </c>
      <c r="AH42" s="1">
        <f t="shared" si="15"/>
        <v>2.4162857660632663E-2</v>
      </c>
      <c r="AI42" s="1">
        <f t="shared" si="15"/>
        <v>2.4376668278235293E-2</v>
      </c>
      <c r="AJ42" s="1">
        <f t="shared" si="15"/>
        <v>2.336011960381237E-2</v>
      </c>
      <c r="AK42" s="1">
        <f t="shared" si="15"/>
        <v>2.2392153789312225E-2</v>
      </c>
      <c r="AL42" s="1">
        <f t="shared" si="15"/>
        <v>2.2617100035433456E-2</v>
      </c>
      <c r="AM42" s="1">
        <f t="shared" si="15"/>
        <v>2.3202573938868952E-2</v>
      </c>
      <c r="AN42" s="1">
        <f t="shared" si="15"/>
        <v>2.4382711032363984E-2</v>
      </c>
      <c r="AO42" s="1">
        <f t="shared" si="15"/>
        <v>2.4122251570961633E-2</v>
      </c>
      <c r="AP42" s="1">
        <f t="shared" si="15"/>
        <v>2.3134759976865239E-2</v>
      </c>
      <c r="AQ42" s="1">
        <f t="shared" si="15"/>
        <v>2.2950167536223014E-2</v>
      </c>
      <c r="AR42" s="1">
        <f t="shared" si="15"/>
        <v>2.3810752141975578E-2</v>
      </c>
      <c r="AS42" s="1">
        <f t="shared" si="15"/>
        <v>2.3522401166711095E-2</v>
      </c>
      <c r="AT42" s="1">
        <f t="shared" si="15"/>
        <v>2.3602626185540244E-2</v>
      </c>
      <c r="AU42" s="1">
        <f t="shared" si="15"/>
        <v>2.3837902264600714E-2</v>
      </c>
      <c r="AV42" s="1">
        <f t="shared" si="15"/>
        <v>2.3381330007988619E-2</v>
      </c>
      <c r="AW42" s="1">
        <f t="shared" si="15"/>
        <v>2.308171697198649E-2</v>
      </c>
      <c r="AX42" s="1">
        <f t="shared" si="15"/>
        <v>2.4194328849317718E-2</v>
      </c>
      <c r="AY42" s="1">
        <f t="shared" si="15"/>
        <v>2.3508208282725384E-2</v>
      </c>
      <c r="AZ42" s="1">
        <f t="shared" si="15"/>
        <v>2.4562480810561865E-2</v>
      </c>
      <c r="BA42" s="1">
        <f t="shared" si="15"/>
        <v>2.4508001862608143E-2</v>
      </c>
      <c r="BB42" s="1">
        <f t="shared" si="15"/>
        <v>2.4109650691344232E-2</v>
      </c>
      <c r="BC42" s="1">
        <f t="shared" si="15"/>
        <v>2.2437371686280669E-2</v>
      </c>
      <c r="BD42" s="1">
        <f t="shared" si="15"/>
        <v>2.3117467558487193E-2</v>
      </c>
      <c r="BE42" s="1">
        <f t="shared" si="15"/>
        <v>2.3440613206441481E-2</v>
      </c>
      <c r="BF42" s="1">
        <f t="shared" si="15"/>
        <v>2.3392451255979697E-2</v>
      </c>
      <c r="BG42" s="1">
        <f t="shared" si="15"/>
        <v>2.5246999814855335E-2</v>
      </c>
      <c r="BH42" s="1">
        <f t="shared" si="15"/>
        <v>2.2906096457572182E-2</v>
      </c>
      <c r="BI42" s="1">
        <f t="shared" si="15"/>
        <v>2.3266004102572058E-2</v>
      </c>
      <c r="BJ42" s="1">
        <f t="shared" si="15"/>
        <v>2.4352724866973242E-2</v>
      </c>
      <c r="BK42" s="1">
        <f t="shared" si="15"/>
        <v>2.305440070085378E-2</v>
      </c>
      <c r="BL42" s="1">
        <f t="shared" si="15"/>
        <v>2.2155673144739318E-2</v>
      </c>
      <c r="BM42" s="1">
        <f t="shared" si="15"/>
        <v>2.4195792351710037E-2</v>
      </c>
      <c r="BN42" s="1">
        <f t="shared" si="15"/>
        <v>2.3381512238273196E-2</v>
      </c>
      <c r="BO42" s="1">
        <f t="shared" si="12"/>
        <v>2.3080118785678019E-2</v>
      </c>
      <c r="BP42" s="1">
        <f t="shared" si="12"/>
        <v>2.3999232024575216E-2</v>
      </c>
      <c r="BQ42" s="1">
        <f t="shared" si="12"/>
        <v>2.3605133329661424E-2</v>
      </c>
      <c r="BR42" s="1">
        <f t="shared" si="12"/>
        <v>2.2776708537849195E-2</v>
      </c>
      <c r="BS42" s="1">
        <f t="shared" si="12"/>
        <v>2.3821812839957122E-2</v>
      </c>
      <c r="BT42" s="1">
        <f t="shared" si="12"/>
        <v>2.4401154988002764E-2</v>
      </c>
      <c r="BU42" s="1">
        <f t="shared" si="12"/>
        <v>2.2944111967266399E-2</v>
      </c>
      <c r="BV42" s="1">
        <f t="shared" si="12"/>
        <v>2.4607913905111887E-2</v>
      </c>
      <c r="BW42" s="1">
        <f t="shared" si="12"/>
        <v>2.3610892491736188E-2</v>
      </c>
      <c r="BX42" s="1">
        <f t="shared" si="12"/>
        <v>2.2885389967045037E-2</v>
      </c>
      <c r="BY42" s="1">
        <f t="shared" si="12"/>
        <v>2.2900763358778626E-2</v>
      </c>
      <c r="BZ42" s="1">
        <f t="shared" si="12"/>
        <v>2.363442274891971E-2</v>
      </c>
      <c r="CA42" s="1">
        <f t="shared" si="12"/>
        <v>2.377640667165971E-2</v>
      </c>
      <c r="CB42" s="1">
        <f t="shared" si="12"/>
        <v>2.385315994736403E-2</v>
      </c>
      <c r="CC42" s="1">
        <f t="shared" si="12"/>
        <v>2.4123997346360292E-2</v>
      </c>
      <c r="CD42" s="1">
        <f t="shared" si="12"/>
        <v>2.3723010133679161E-2</v>
      </c>
      <c r="CE42" s="1">
        <f t="shared" si="12"/>
        <v>2.4347684940956862E-2</v>
      </c>
      <c r="CF42" s="1">
        <f t="shared" si="12"/>
        <v>2.368405471016638E-2</v>
      </c>
      <c r="CG42" s="1">
        <f t="shared" si="12"/>
        <v>2.3220443278262184E-2</v>
      </c>
      <c r="CH42" s="1">
        <f t="shared" si="12"/>
        <v>2.390085923588953E-2</v>
      </c>
      <c r="CI42" s="1">
        <f t="shared" si="12"/>
        <v>2.499635469827317E-2</v>
      </c>
      <c r="CJ42" s="1">
        <f t="shared" si="12"/>
        <v>2.312637794668599E-2</v>
      </c>
      <c r="CK42" s="1">
        <f t="shared" si="12"/>
        <v>2.2879630265174915E-2</v>
      </c>
      <c r="CL42" s="1">
        <f t="shared" si="12"/>
        <v>2.4687497428385684E-2</v>
      </c>
      <c r="CM42" s="1">
        <f t="shared" si="12"/>
        <v>2.3245812847960758E-2</v>
      </c>
      <c r="CN42" s="1">
        <f t="shared" si="12"/>
        <v>2.2790551037539835E-2</v>
      </c>
      <c r="CO42" s="1">
        <f t="shared" si="12"/>
        <v>2.3707731091108811E-2</v>
      </c>
      <c r="CP42" s="1">
        <f t="shared" si="12"/>
        <v>2.3994337336388612E-2</v>
      </c>
      <c r="CQ42" s="1">
        <f t="shared" si="12"/>
        <v>2.3517330312662905E-2</v>
      </c>
      <c r="CR42" s="1">
        <f t="shared" si="12"/>
        <v>2.3384519448125338E-2</v>
      </c>
      <c r="CS42" s="1">
        <f t="shared" si="12"/>
        <v>2.4175806464610646E-2</v>
      </c>
      <c r="CT42" s="1">
        <f t="shared" si="12"/>
        <v>2.3591768045736573E-2</v>
      </c>
      <c r="CU42" s="1">
        <f t="shared" si="12"/>
        <v>2.3561288802497495E-2</v>
      </c>
      <c r="CV42" s="1">
        <f t="shared" si="12"/>
        <v>2.4455757496708665E-2</v>
      </c>
      <c r="CW42" s="1">
        <f t="shared" si="12"/>
        <v>2.4240269551797419E-2</v>
      </c>
    </row>
    <row r="44" spans="1:101" x14ac:dyDescent="0.45">
      <c r="A44" s="4" t="s">
        <v>2</v>
      </c>
      <c r="B44">
        <v>100</v>
      </c>
      <c r="C44">
        <v>100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100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100</v>
      </c>
      <c r="AI44">
        <v>100</v>
      </c>
      <c r="AJ44">
        <v>100</v>
      </c>
      <c r="AK44">
        <v>100</v>
      </c>
      <c r="AL44">
        <v>100</v>
      </c>
      <c r="AM44">
        <v>100</v>
      </c>
      <c r="AN44">
        <v>100</v>
      </c>
      <c r="AO44">
        <v>100</v>
      </c>
      <c r="AP44">
        <v>100</v>
      </c>
      <c r="AQ44">
        <v>100</v>
      </c>
      <c r="AR44">
        <v>100</v>
      </c>
      <c r="AS44">
        <v>100</v>
      </c>
      <c r="AT44">
        <v>100</v>
      </c>
      <c r="AU44">
        <v>100</v>
      </c>
      <c r="AV44">
        <v>100</v>
      </c>
      <c r="AW44">
        <v>100</v>
      </c>
      <c r="AX44">
        <v>100</v>
      </c>
      <c r="AY44">
        <v>100</v>
      </c>
      <c r="AZ44">
        <v>100</v>
      </c>
      <c r="BA44">
        <v>100</v>
      </c>
      <c r="BB44">
        <v>100</v>
      </c>
      <c r="BC44">
        <v>100</v>
      </c>
      <c r="BD44">
        <v>100</v>
      </c>
      <c r="BE44">
        <v>100</v>
      </c>
      <c r="BF44">
        <v>100</v>
      </c>
      <c r="BG44">
        <v>100</v>
      </c>
      <c r="BH44">
        <v>100</v>
      </c>
      <c r="BI44">
        <v>100</v>
      </c>
      <c r="BJ44">
        <v>100</v>
      </c>
      <c r="BK44">
        <v>100</v>
      </c>
      <c r="BL44">
        <v>100</v>
      </c>
      <c r="BM44">
        <v>100</v>
      </c>
      <c r="BN44">
        <v>100</v>
      </c>
      <c r="BO44">
        <v>100</v>
      </c>
      <c r="BP44">
        <v>100</v>
      </c>
      <c r="BQ44">
        <v>100</v>
      </c>
      <c r="BR44">
        <v>100</v>
      </c>
      <c r="BS44">
        <v>100</v>
      </c>
      <c r="BT44">
        <v>100</v>
      </c>
      <c r="BU44">
        <v>100</v>
      </c>
      <c r="BV44">
        <v>100</v>
      </c>
      <c r="BW44">
        <v>100</v>
      </c>
      <c r="BX44">
        <v>100</v>
      </c>
      <c r="BY44">
        <v>100</v>
      </c>
      <c r="BZ44">
        <v>100</v>
      </c>
      <c r="CA44">
        <v>100</v>
      </c>
      <c r="CB44">
        <v>100</v>
      </c>
      <c r="CC44">
        <v>100</v>
      </c>
      <c r="CD44">
        <v>100</v>
      </c>
      <c r="CE44">
        <v>100</v>
      </c>
      <c r="CF44">
        <v>100</v>
      </c>
      <c r="CG44">
        <v>100</v>
      </c>
      <c r="CH44">
        <v>100</v>
      </c>
      <c r="CI44">
        <v>100</v>
      </c>
      <c r="CJ44">
        <v>100</v>
      </c>
      <c r="CK44">
        <v>100</v>
      </c>
      <c r="CL44">
        <v>100</v>
      </c>
      <c r="CM44">
        <v>100</v>
      </c>
      <c r="CN44">
        <v>100</v>
      </c>
      <c r="CO44">
        <v>100</v>
      </c>
      <c r="CP44">
        <v>100</v>
      </c>
      <c r="CQ44">
        <v>100</v>
      </c>
      <c r="CR44">
        <v>100</v>
      </c>
      <c r="CS44">
        <v>100</v>
      </c>
      <c r="CT44">
        <v>100</v>
      </c>
      <c r="CU44">
        <v>100</v>
      </c>
      <c r="CV44">
        <v>100</v>
      </c>
      <c r="CW44">
        <v>100</v>
      </c>
    </row>
    <row r="45" spans="1:101" x14ac:dyDescent="0.45">
      <c r="A45" t="s">
        <v>3</v>
      </c>
      <c r="B45" s="1">
        <f>$B$17/B18</f>
        <v>2.0336280738288338E-2</v>
      </c>
      <c r="C45" s="1">
        <f t="shared" ref="C45:BN46" si="16">$B$17/C18</f>
        <v>2.1690985876999094E-2</v>
      </c>
      <c r="D45" s="1">
        <f t="shared" si="16"/>
        <v>2.1568690888306534E-2</v>
      </c>
      <c r="E45" s="1">
        <f t="shared" si="16"/>
        <v>2.1854293057328181E-2</v>
      </c>
      <c r="F45" s="1">
        <f t="shared" si="16"/>
        <v>2.1764632906819077E-2</v>
      </c>
      <c r="G45" s="1">
        <f t="shared" si="16"/>
        <v>2.152806182859357E-2</v>
      </c>
      <c r="H45" s="1">
        <f t="shared" si="16"/>
        <v>2.1575391970933631E-2</v>
      </c>
      <c r="I45" s="1">
        <f t="shared" si="16"/>
        <v>2.1989234070998839E-2</v>
      </c>
      <c r="J45" s="1">
        <f t="shared" si="16"/>
        <v>2.3204978860264257E-2</v>
      </c>
      <c r="K45" s="1">
        <f t="shared" si="16"/>
        <v>2.1771171920413307E-2</v>
      </c>
      <c r="L45" s="1">
        <f t="shared" si="16"/>
        <v>2.2505440690286878E-2</v>
      </c>
      <c r="M45" s="1">
        <f t="shared" si="16"/>
        <v>2.1446939200072061E-2</v>
      </c>
      <c r="N45" s="1">
        <f t="shared" si="16"/>
        <v>2.0325285875145836E-2</v>
      </c>
      <c r="O45" s="1">
        <f t="shared" si="16"/>
        <v>2.1536871123363197E-2</v>
      </c>
      <c r="P45" s="1">
        <f t="shared" si="16"/>
        <v>2.1184151712420902E-2</v>
      </c>
      <c r="Q45" s="1">
        <f t="shared" si="16"/>
        <v>2.2857769813114874E-2</v>
      </c>
      <c r="R45" s="1">
        <f t="shared" si="16"/>
        <v>2.1853767698820116E-2</v>
      </c>
      <c r="S45" s="1">
        <f t="shared" si="16"/>
        <v>2.2450871879609445E-2</v>
      </c>
      <c r="T45" s="1">
        <f t="shared" si="16"/>
        <v>2.1549355566521784E-2</v>
      </c>
      <c r="U45" s="1">
        <f t="shared" si="16"/>
        <v>2.1905709065896752E-2</v>
      </c>
      <c r="V45" s="1">
        <f t="shared" si="16"/>
        <v>2.1659789683442173E-2</v>
      </c>
      <c r="W45" s="1">
        <f t="shared" si="16"/>
        <v>2.1863036819540306E-2</v>
      </c>
      <c r="X45" s="1">
        <f t="shared" si="16"/>
        <v>2.0991204685236887E-2</v>
      </c>
      <c r="Y45" s="1">
        <f t="shared" si="16"/>
        <v>2.198473819474521E-2</v>
      </c>
      <c r="Z45" s="1">
        <f t="shared" si="16"/>
        <v>2.149834892680242E-2</v>
      </c>
      <c r="AA45" s="1">
        <f t="shared" si="16"/>
        <v>2.176709642170702E-2</v>
      </c>
      <c r="AB45" s="1">
        <f t="shared" si="16"/>
        <v>2.1746268883916241E-2</v>
      </c>
      <c r="AC45" s="1">
        <f t="shared" si="16"/>
        <v>2.1550563008458597E-2</v>
      </c>
      <c r="AD45" s="1">
        <f t="shared" si="16"/>
        <v>2.2025412921428743E-2</v>
      </c>
      <c r="AE45" s="1">
        <f t="shared" si="16"/>
        <v>2.2281590281661583E-2</v>
      </c>
      <c r="AF45" s="1">
        <f t="shared" si="16"/>
        <v>2.1468625750328471E-2</v>
      </c>
      <c r="AG45" s="1">
        <f t="shared" si="16"/>
        <v>2.2331348076489333E-2</v>
      </c>
      <c r="AH45" s="1">
        <f t="shared" si="16"/>
        <v>2.2215606908165122E-2</v>
      </c>
      <c r="AI45" s="1">
        <f t="shared" si="16"/>
        <v>2.2295350973415024E-2</v>
      </c>
      <c r="AJ45" s="1">
        <f t="shared" si="16"/>
        <v>2.1046339831039984E-2</v>
      </c>
      <c r="AK45" s="1">
        <f t="shared" si="16"/>
        <v>2.2207762501304705E-2</v>
      </c>
      <c r="AL45" s="1">
        <f t="shared" si="16"/>
        <v>2.1567574445875093E-2</v>
      </c>
      <c r="AM45" s="1">
        <f t="shared" si="16"/>
        <v>2.0918489015701418E-2</v>
      </c>
      <c r="AN45" s="1">
        <f t="shared" si="16"/>
        <v>2.1819578271191173E-2</v>
      </c>
      <c r="AO45" s="1">
        <f t="shared" si="16"/>
        <v>2.2510810816894811E-2</v>
      </c>
      <c r="AP45" s="1">
        <f t="shared" si="16"/>
        <v>2.2382480784640248E-2</v>
      </c>
      <c r="AQ45" s="1">
        <f t="shared" si="16"/>
        <v>2.200181294938703E-2</v>
      </c>
      <c r="AR45" s="1">
        <f t="shared" si="16"/>
        <v>2.1633830118185614E-2</v>
      </c>
      <c r="AS45" s="1">
        <f t="shared" si="16"/>
        <v>2.2891676586393191E-2</v>
      </c>
      <c r="AT45" s="1">
        <f t="shared" si="16"/>
        <v>2.2879054454437504E-2</v>
      </c>
      <c r="AU45" s="1">
        <f t="shared" si="16"/>
        <v>2.1712886163680421E-2</v>
      </c>
      <c r="AV45" s="1">
        <f t="shared" si="16"/>
        <v>2.2208206376420216E-2</v>
      </c>
      <c r="AW45" s="1">
        <f t="shared" si="16"/>
        <v>2.1764301322398948E-2</v>
      </c>
      <c r="AX45" s="1">
        <f t="shared" si="16"/>
        <v>2.176022839535724E-2</v>
      </c>
      <c r="AY45" s="1">
        <f t="shared" si="16"/>
        <v>2.118832607986304E-2</v>
      </c>
      <c r="AZ45" s="1">
        <f t="shared" si="16"/>
        <v>2.1798650227577911E-2</v>
      </c>
      <c r="BA45" s="1">
        <f t="shared" si="16"/>
        <v>2.214471571721198E-2</v>
      </c>
      <c r="BB45" s="1">
        <f t="shared" si="16"/>
        <v>2.209949635247813E-2</v>
      </c>
      <c r="BC45" s="1">
        <f t="shared" si="16"/>
        <v>2.1853433392920365E-2</v>
      </c>
      <c r="BD45" s="1">
        <f t="shared" si="16"/>
        <v>2.1482046379738134E-2</v>
      </c>
      <c r="BE45" s="1">
        <f t="shared" si="16"/>
        <v>2.266294087918613E-2</v>
      </c>
      <c r="BF45" s="1">
        <f t="shared" si="16"/>
        <v>2.1963588762549446E-2</v>
      </c>
      <c r="BG45" s="1">
        <f t="shared" si="16"/>
        <v>2.1286333109826833E-2</v>
      </c>
      <c r="BH45" s="1">
        <f t="shared" si="16"/>
        <v>2.257056121700466E-2</v>
      </c>
      <c r="BI45" s="1">
        <f t="shared" si="16"/>
        <v>2.1897122937017302E-2</v>
      </c>
      <c r="BJ45" s="1">
        <f t="shared" si="16"/>
        <v>2.155488304320461E-2</v>
      </c>
      <c r="BK45" s="1">
        <f t="shared" si="16"/>
        <v>2.2160566601366862E-2</v>
      </c>
      <c r="BL45" s="1">
        <f t="shared" si="16"/>
        <v>2.2556255300719998E-2</v>
      </c>
      <c r="BM45" s="1">
        <f t="shared" si="16"/>
        <v>2.2118755598810009E-2</v>
      </c>
      <c r="BN45" s="1">
        <f t="shared" si="16"/>
        <v>2.1383284686360672E-2</v>
      </c>
      <c r="BO45" s="1">
        <f t="shared" ref="BO45:CW47" si="17">$B$17/BO18</f>
        <v>2.1333606403495301E-2</v>
      </c>
      <c r="BP45" s="1">
        <f t="shared" si="17"/>
        <v>2.1823673448009461E-2</v>
      </c>
      <c r="BQ45" s="1">
        <f t="shared" si="17"/>
        <v>2.1402506233479938E-2</v>
      </c>
      <c r="BR45" s="1">
        <f t="shared" si="17"/>
        <v>2.1891274794605117E-2</v>
      </c>
      <c r="BS45" s="1">
        <f t="shared" si="17"/>
        <v>2.1550098591701056E-2</v>
      </c>
      <c r="BT45" s="1">
        <f t="shared" si="17"/>
        <v>2.1776244730148775E-2</v>
      </c>
      <c r="BU45" s="1">
        <f t="shared" si="17"/>
        <v>2.0574184336461982E-2</v>
      </c>
      <c r="BV45" s="1">
        <f t="shared" si="17"/>
        <v>2.1716988548631942E-2</v>
      </c>
      <c r="BW45" s="1">
        <f t="shared" si="17"/>
        <v>2.1654583409124375E-2</v>
      </c>
      <c r="BX45" s="1">
        <f t="shared" si="17"/>
        <v>2.1166484987670525E-2</v>
      </c>
      <c r="BY45" s="1">
        <f t="shared" si="17"/>
        <v>2.1422863765582455E-2</v>
      </c>
      <c r="BZ45" s="1">
        <f t="shared" si="17"/>
        <v>2.2171621654579435E-2</v>
      </c>
      <c r="CA45" s="1">
        <f t="shared" si="17"/>
        <v>2.0869768470788586E-2</v>
      </c>
      <c r="CB45" s="1">
        <f t="shared" si="17"/>
        <v>2.2033565934344381E-2</v>
      </c>
      <c r="CC45" s="1">
        <f t="shared" si="17"/>
        <v>2.0879747271539024E-2</v>
      </c>
      <c r="CD45" s="1">
        <f t="shared" si="17"/>
        <v>2.168999787438021E-2</v>
      </c>
      <c r="CE45" s="1">
        <f t="shared" si="17"/>
        <v>2.2819275898737178E-2</v>
      </c>
      <c r="CF45" s="1">
        <f t="shared" si="17"/>
        <v>2.1575391970933631E-2</v>
      </c>
      <c r="CG45" s="1">
        <f t="shared" si="17"/>
        <v>2.2059958968476318E-2</v>
      </c>
      <c r="CH45" s="1">
        <f t="shared" si="17"/>
        <v>2.1824054472839964E-2</v>
      </c>
      <c r="CI45" s="1">
        <f t="shared" si="17"/>
        <v>2.1219888977540867E-2</v>
      </c>
      <c r="CJ45" s="1">
        <f t="shared" si="17"/>
        <v>2.2128789555211331E-2</v>
      </c>
      <c r="CK45" s="1">
        <f t="shared" si="17"/>
        <v>2.188873518132628E-2</v>
      </c>
      <c r="CL45" s="1">
        <f t="shared" si="17"/>
        <v>2.1002976121716449E-2</v>
      </c>
      <c r="CM45" s="1">
        <f t="shared" si="17"/>
        <v>2.1263747012443546E-2</v>
      </c>
      <c r="CN45" s="1">
        <f t="shared" si="17"/>
        <v>2.1473189649063661E-2</v>
      </c>
      <c r="CO45" s="1">
        <f t="shared" si="17"/>
        <v>2.1028548357249804E-2</v>
      </c>
      <c r="CP45" s="1">
        <f t="shared" si="17"/>
        <v>2.1722696742464399E-2</v>
      </c>
      <c r="CQ45" s="1">
        <f t="shared" si="17"/>
        <v>2.210882849739558E-2</v>
      </c>
      <c r="CR45" s="1">
        <f t="shared" si="17"/>
        <v>2.1092507519478929E-2</v>
      </c>
      <c r="CS45" s="1">
        <f t="shared" si="17"/>
        <v>2.1746741794410652E-2</v>
      </c>
      <c r="CT45" s="1">
        <f t="shared" si="17"/>
        <v>2.2288443664844216E-2</v>
      </c>
      <c r="CU45" s="1">
        <f t="shared" si="17"/>
        <v>2.2142165990961565E-2</v>
      </c>
      <c r="CV45" s="1">
        <f t="shared" si="17"/>
        <v>2.1371722646332185E-2</v>
      </c>
      <c r="CW45" s="1">
        <f t="shared" si="17"/>
        <v>2.1535108687693549E-2</v>
      </c>
    </row>
    <row r="46" spans="1:101" x14ac:dyDescent="0.45">
      <c r="A46" t="s">
        <v>4</v>
      </c>
      <c r="B46" s="1">
        <f t="shared" ref="B46:Q47" si="18">$B$17/B19</f>
        <v>2.5147173834868568E-2</v>
      </c>
      <c r="C46" s="1">
        <f t="shared" si="18"/>
        <v>2.4489576011970507E-2</v>
      </c>
      <c r="D46" s="1">
        <f t="shared" si="18"/>
        <v>2.5097566790899622E-2</v>
      </c>
      <c r="E46" s="1">
        <f t="shared" si="18"/>
        <v>2.4285696938787904E-2</v>
      </c>
      <c r="F46" s="1">
        <f t="shared" si="18"/>
        <v>2.5801724071202438E-2</v>
      </c>
      <c r="G46" s="1">
        <f t="shared" si="18"/>
        <v>2.4842436844314933E-2</v>
      </c>
      <c r="H46" s="1">
        <f t="shared" si="18"/>
        <v>2.4288528285205613E-2</v>
      </c>
      <c r="I46" s="1">
        <f t="shared" si="18"/>
        <v>2.4885960087897212E-2</v>
      </c>
      <c r="J46" s="1">
        <f t="shared" si="18"/>
        <v>2.6488031383019583E-2</v>
      </c>
      <c r="K46" s="1">
        <f t="shared" si="18"/>
        <v>2.5975442816361414E-2</v>
      </c>
      <c r="L46" s="1">
        <f t="shared" si="18"/>
        <v>2.3910231427129981E-2</v>
      </c>
      <c r="M46" s="1">
        <f t="shared" si="18"/>
        <v>2.4514190038904021E-2</v>
      </c>
      <c r="N46" s="1">
        <f t="shared" si="18"/>
        <v>2.419181203929718E-2</v>
      </c>
      <c r="O46" s="1">
        <f t="shared" si="18"/>
        <v>2.4337591600610387E-2</v>
      </c>
      <c r="P46" s="1">
        <f t="shared" si="18"/>
        <v>2.578801733986286E-2</v>
      </c>
      <c r="Q46" s="1">
        <f t="shared" si="18"/>
        <v>2.4503017546610866E-2</v>
      </c>
      <c r="R46" s="1">
        <f t="shared" si="16"/>
        <v>2.4547949509777449E-2</v>
      </c>
      <c r="S46" s="1">
        <f t="shared" si="16"/>
        <v>2.4493594924927132E-2</v>
      </c>
      <c r="T46" s="1">
        <f t="shared" si="16"/>
        <v>2.5376588574444761E-2</v>
      </c>
      <c r="U46" s="1">
        <f t="shared" si="16"/>
        <v>2.5577279191348744E-2</v>
      </c>
      <c r="V46" s="1">
        <f t="shared" si="16"/>
        <v>2.4115852555677476E-2</v>
      </c>
      <c r="W46" s="1">
        <f t="shared" si="16"/>
        <v>2.5147806231123428E-2</v>
      </c>
      <c r="X46" s="1">
        <f t="shared" si="16"/>
        <v>2.5350663046591983E-2</v>
      </c>
      <c r="Y46" s="1">
        <f t="shared" si="16"/>
        <v>2.4320426482998803E-2</v>
      </c>
      <c r="Z46" s="1">
        <f t="shared" si="16"/>
        <v>2.5913650533691632E-2</v>
      </c>
      <c r="AA46" s="1">
        <f t="shared" si="16"/>
        <v>2.4001305671028508E-2</v>
      </c>
      <c r="AB46" s="1">
        <f t="shared" si="16"/>
        <v>2.3765275130590187E-2</v>
      </c>
      <c r="AC46" s="1">
        <f t="shared" si="16"/>
        <v>2.5112314828068534E-2</v>
      </c>
      <c r="AD46" s="1">
        <f t="shared" si="16"/>
        <v>2.5187140453570026E-2</v>
      </c>
      <c r="AE46" s="1">
        <f t="shared" si="16"/>
        <v>2.5136112046733057E-2</v>
      </c>
      <c r="AF46" s="1">
        <f t="shared" si="16"/>
        <v>2.5127143345327355E-2</v>
      </c>
      <c r="AG46" s="1">
        <f t="shared" si="16"/>
        <v>2.3575230919386857E-2</v>
      </c>
      <c r="AH46" s="1">
        <f t="shared" si="16"/>
        <v>2.5038371304023418E-2</v>
      </c>
      <c r="AI46" s="1">
        <f t="shared" si="16"/>
        <v>2.5135480238485435E-2</v>
      </c>
      <c r="AJ46" s="1">
        <f t="shared" si="16"/>
        <v>2.5314404908969398E-2</v>
      </c>
      <c r="AK46" s="1">
        <f t="shared" si="16"/>
        <v>2.5145782675058653E-2</v>
      </c>
      <c r="AL46" s="1">
        <f t="shared" si="16"/>
        <v>2.5023146410429645E-2</v>
      </c>
      <c r="AM46" s="1">
        <f t="shared" si="16"/>
        <v>2.5669327720307007E-2</v>
      </c>
      <c r="AN46" s="1">
        <f t="shared" si="16"/>
        <v>2.6156373261908998E-2</v>
      </c>
      <c r="AO46" s="1">
        <f t="shared" si="16"/>
        <v>2.4867765656123562E-2</v>
      </c>
      <c r="AP46" s="1">
        <f t="shared" si="16"/>
        <v>2.4989879098964919E-2</v>
      </c>
      <c r="AQ46" s="1">
        <f t="shared" si="16"/>
        <v>2.5171734156281229E-2</v>
      </c>
      <c r="AR46" s="1">
        <f t="shared" si="16"/>
        <v>2.4507581420312376E-2</v>
      </c>
      <c r="AS46" s="1">
        <f t="shared" si="16"/>
        <v>2.4699347196253604E-2</v>
      </c>
      <c r="AT46" s="1">
        <f t="shared" si="16"/>
        <v>2.4407031177541623E-2</v>
      </c>
      <c r="AU46" s="1">
        <f t="shared" si="16"/>
        <v>2.4166322296573943E-2</v>
      </c>
      <c r="AV46" s="1">
        <f t="shared" si="16"/>
        <v>2.5425301734768337E-2</v>
      </c>
      <c r="AW46" s="1">
        <f t="shared" si="16"/>
        <v>2.4679048968168964E-2</v>
      </c>
      <c r="AX46" s="1">
        <f t="shared" si="16"/>
        <v>2.4726708059175956E-2</v>
      </c>
      <c r="AY46" s="1">
        <f t="shared" si="16"/>
        <v>2.441883180308654E-2</v>
      </c>
      <c r="AZ46" s="1">
        <f t="shared" si="16"/>
        <v>2.5965730428979834E-2</v>
      </c>
      <c r="BA46" s="1">
        <f t="shared" si="16"/>
        <v>2.5049974699525555E-2</v>
      </c>
      <c r="BB46" s="1">
        <f t="shared" si="16"/>
        <v>2.580631841900171E-2</v>
      </c>
      <c r="BC46" s="1">
        <f t="shared" si="16"/>
        <v>2.5477771917890239E-2</v>
      </c>
      <c r="BD46" s="1">
        <f t="shared" si="16"/>
        <v>2.3707806032214163E-2</v>
      </c>
      <c r="BE46" s="1">
        <f t="shared" si="16"/>
        <v>2.5591024715811671E-2</v>
      </c>
      <c r="BF46" s="1">
        <f t="shared" si="16"/>
        <v>2.4717234833504704E-2</v>
      </c>
      <c r="BG46" s="1">
        <f t="shared" si="16"/>
        <v>2.6429575752450023E-2</v>
      </c>
      <c r="BH46" s="1">
        <f t="shared" si="16"/>
        <v>2.4443483000779746E-2</v>
      </c>
      <c r="BI46" s="1">
        <f t="shared" si="16"/>
        <v>2.4096385542168676E-2</v>
      </c>
      <c r="BJ46" s="1">
        <f t="shared" si="16"/>
        <v>2.4299624084815407E-2</v>
      </c>
      <c r="BK46" s="1">
        <f t="shared" si="16"/>
        <v>2.4757255113611046E-2</v>
      </c>
      <c r="BL46" s="1">
        <f t="shared" si="16"/>
        <v>2.4660304308155162E-2</v>
      </c>
      <c r="BM46" s="1">
        <f t="shared" si="16"/>
        <v>2.503367028653539E-2</v>
      </c>
      <c r="BN46" s="1">
        <f t="shared" si="16"/>
        <v>2.487302321647987E-2</v>
      </c>
      <c r="BO46" s="1">
        <f t="shared" si="17"/>
        <v>2.5788881897236465E-2</v>
      </c>
      <c r="BP46" s="1">
        <f t="shared" si="17"/>
        <v>2.469739516573187E-2</v>
      </c>
      <c r="BQ46" s="1">
        <f t="shared" si="17"/>
        <v>2.5921308092891601E-2</v>
      </c>
      <c r="BR46" s="1">
        <f t="shared" si="17"/>
        <v>2.6259607733979669E-2</v>
      </c>
      <c r="BS46" s="1">
        <f t="shared" si="17"/>
        <v>2.5839793281653745E-2</v>
      </c>
      <c r="BT46" s="1">
        <f t="shared" si="17"/>
        <v>2.5697560273627622E-2</v>
      </c>
      <c r="BU46" s="1">
        <f t="shared" si="17"/>
        <v>2.5906735751295335E-2</v>
      </c>
      <c r="BV46" s="1">
        <f t="shared" si="17"/>
        <v>2.4904305207241177E-2</v>
      </c>
      <c r="BW46" s="1">
        <f t="shared" si="17"/>
        <v>2.4424975025463036E-2</v>
      </c>
      <c r="BX46" s="1">
        <f t="shared" si="17"/>
        <v>2.4982075360928533E-2</v>
      </c>
      <c r="BY46" s="1">
        <f t="shared" si="17"/>
        <v>2.4878406786829371E-2</v>
      </c>
      <c r="BZ46" s="1">
        <f t="shared" si="17"/>
        <v>2.550168183591708E-2</v>
      </c>
      <c r="CA46" s="1">
        <f t="shared" si="17"/>
        <v>2.4261598257046782E-2</v>
      </c>
      <c r="CB46" s="1">
        <f t="shared" si="17"/>
        <v>2.54447746610756E-2</v>
      </c>
      <c r="CC46" s="1">
        <f t="shared" si="17"/>
        <v>2.4615566391874896E-2</v>
      </c>
      <c r="CD46" s="1">
        <f t="shared" si="17"/>
        <v>2.4608660772072122E-2</v>
      </c>
      <c r="CE46" s="1">
        <f t="shared" si="17"/>
        <v>2.4679840765667382E-2</v>
      </c>
      <c r="CF46" s="1">
        <f t="shared" si="17"/>
        <v>2.4192572880125801E-2</v>
      </c>
      <c r="CG46" s="1">
        <f t="shared" si="17"/>
        <v>2.4475669960275986E-2</v>
      </c>
      <c r="CH46" s="1">
        <f t="shared" si="17"/>
        <v>2.5688120528661523E-2</v>
      </c>
      <c r="CI46" s="1">
        <f t="shared" si="17"/>
        <v>2.2929363801871952E-2</v>
      </c>
      <c r="CJ46" s="1">
        <f t="shared" si="17"/>
        <v>2.6447470035016452E-2</v>
      </c>
      <c r="CK46" s="1">
        <f t="shared" si="17"/>
        <v>2.5031289111389236E-2</v>
      </c>
      <c r="CL46" s="1">
        <f t="shared" si="17"/>
        <v>2.37668566430741E-2</v>
      </c>
      <c r="CM46" s="1">
        <f t="shared" si="17"/>
        <v>2.4178066625080395E-2</v>
      </c>
      <c r="CN46" s="1">
        <f t="shared" si="17"/>
        <v>2.5080131018604443E-2</v>
      </c>
      <c r="CO46" s="1">
        <f t="shared" si="17"/>
        <v>2.4713447575363659E-2</v>
      </c>
      <c r="CP46" s="1">
        <f t="shared" si="17"/>
        <v>2.5164323029381864E-2</v>
      </c>
      <c r="CQ46" s="1">
        <f t="shared" si="17"/>
        <v>2.5142368662551699E-2</v>
      </c>
      <c r="CR46" s="1">
        <f t="shared" si="17"/>
        <v>2.4895067291366889E-2</v>
      </c>
      <c r="CS46" s="1">
        <f t="shared" si="17"/>
        <v>2.5089884511261595E-2</v>
      </c>
      <c r="CT46" s="1">
        <f t="shared" si="17"/>
        <v>2.3577231938661472E-2</v>
      </c>
      <c r="CU46" s="1">
        <f t="shared" si="17"/>
        <v>2.4486997404378274E-2</v>
      </c>
      <c r="CV46" s="1">
        <f t="shared" si="17"/>
        <v>2.3622902876797112E-2</v>
      </c>
      <c r="CW46" s="1">
        <f t="shared" si="17"/>
        <v>2.5189932087943089E-2</v>
      </c>
    </row>
    <row r="47" spans="1:101" x14ac:dyDescent="0.45">
      <c r="A47" t="s">
        <v>5</v>
      </c>
      <c r="B47" s="1">
        <f t="shared" si="18"/>
        <v>2.2111419442571115E-2</v>
      </c>
      <c r="C47" s="1">
        <f t="shared" ref="C47:BN47" si="19">$B$17/C20</f>
        <v>2.2192435042742629E-2</v>
      </c>
      <c r="D47" s="1">
        <f t="shared" si="19"/>
        <v>2.1890555976340684E-2</v>
      </c>
      <c r="E47" s="1">
        <f t="shared" si="19"/>
        <v>2.2044494607916621E-2</v>
      </c>
      <c r="F47" s="1">
        <f t="shared" si="19"/>
        <v>2.1979229628001539E-2</v>
      </c>
      <c r="G47" s="1">
        <f t="shared" si="19"/>
        <v>2.1377799155576933E-2</v>
      </c>
      <c r="H47" s="1">
        <f t="shared" si="19"/>
        <v>2.1995666853629834E-2</v>
      </c>
      <c r="I47" s="1">
        <f t="shared" si="19"/>
        <v>2.2180030874602977E-2</v>
      </c>
      <c r="J47" s="1">
        <f t="shared" si="19"/>
        <v>2.231495325017294E-2</v>
      </c>
      <c r="K47" s="1">
        <f t="shared" si="19"/>
        <v>2.1570412296860644E-2</v>
      </c>
      <c r="L47" s="1">
        <f t="shared" si="19"/>
        <v>2.145927351775433E-2</v>
      </c>
      <c r="M47" s="1">
        <f t="shared" si="19"/>
        <v>2.1838161750896454E-2</v>
      </c>
      <c r="N47" s="1">
        <f t="shared" si="19"/>
        <v>2.1991700332294591E-2</v>
      </c>
      <c r="O47" s="1">
        <f t="shared" si="19"/>
        <v>2.0753174197993583E-2</v>
      </c>
      <c r="P47" s="1">
        <f t="shared" si="19"/>
        <v>2.212462802969125E-2</v>
      </c>
      <c r="Q47" s="1">
        <f t="shared" si="19"/>
        <v>2.1616947686986597E-2</v>
      </c>
      <c r="R47" s="1">
        <f t="shared" si="19"/>
        <v>2.0572025747947423E-2</v>
      </c>
      <c r="S47" s="1">
        <f t="shared" si="19"/>
        <v>2.3200671891457976E-2</v>
      </c>
      <c r="T47" s="1">
        <f t="shared" si="19"/>
        <v>2.1252359011850318E-2</v>
      </c>
      <c r="U47" s="1">
        <f t="shared" si="19"/>
        <v>2.1666359726570539E-2</v>
      </c>
      <c r="V47" s="1">
        <f t="shared" si="19"/>
        <v>2.0923391095841685E-2</v>
      </c>
      <c r="W47" s="1">
        <f t="shared" si="19"/>
        <v>2.2159731778606553E-2</v>
      </c>
      <c r="X47" s="1">
        <f t="shared" si="19"/>
        <v>2.2046535827825377E-2</v>
      </c>
      <c r="Y47" s="1">
        <f t="shared" si="19"/>
        <v>2.1179530407451807E-2</v>
      </c>
      <c r="Z47" s="1">
        <f t="shared" si="19"/>
        <v>2.0784446582933061E-2</v>
      </c>
      <c r="AA47" s="1">
        <f t="shared" si="19"/>
        <v>2.2294853901822381E-2</v>
      </c>
      <c r="AB47" s="1">
        <f t="shared" si="19"/>
        <v>2.0973110375187971E-2</v>
      </c>
      <c r="AC47" s="1">
        <f t="shared" si="19"/>
        <v>2.2819692481824114E-2</v>
      </c>
      <c r="AD47" s="1">
        <f t="shared" si="19"/>
        <v>2.2565773588567279E-2</v>
      </c>
      <c r="AE47" s="1">
        <f t="shared" si="19"/>
        <v>2.1136867558501568E-2</v>
      </c>
      <c r="AF47" s="1">
        <f t="shared" si="19"/>
        <v>2.1425066899771392E-2</v>
      </c>
      <c r="AG47" s="1">
        <f t="shared" si="19"/>
        <v>2.1883945062544312E-2</v>
      </c>
      <c r="AH47" s="1">
        <f t="shared" si="19"/>
        <v>2.1246489017689829E-2</v>
      </c>
      <c r="AI47" s="1">
        <f t="shared" si="19"/>
        <v>2.2103795000563649E-2</v>
      </c>
      <c r="AJ47" s="1">
        <f t="shared" si="19"/>
        <v>2.1369576134457374E-2</v>
      </c>
      <c r="AK47" s="1">
        <f t="shared" si="19"/>
        <v>2.22000222000222E-2</v>
      </c>
      <c r="AL47" s="1">
        <f t="shared" si="19"/>
        <v>2.1987541858782815E-2</v>
      </c>
      <c r="AM47" s="1">
        <f t="shared" si="19"/>
        <v>2.202851811955758E-2</v>
      </c>
      <c r="AN47" s="1">
        <f t="shared" si="19"/>
        <v>2.1760749266118731E-2</v>
      </c>
      <c r="AO47" s="1">
        <f t="shared" si="19"/>
        <v>2.1919874092243215E-2</v>
      </c>
      <c r="AP47" s="1">
        <f t="shared" si="19"/>
        <v>2.1706429227272825E-2</v>
      </c>
      <c r="AQ47" s="1">
        <f t="shared" si="19"/>
        <v>2.1162229652516192E-2</v>
      </c>
      <c r="AR47" s="1">
        <f t="shared" si="19"/>
        <v>2.1982080208214263E-2</v>
      </c>
      <c r="AS47" s="1">
        <f t="shared" si="19"/>
        <v>2.0854013563450423E-2</v>
      </c>
      <c r="AT47" s="1">
        <f t="shared" si="19"/>
        <v>2.0848839657828841E-2</v>
      </c>
      <c r="AU47" s="1">
        <f t="shared" si="19"/>
        <v>2.2465952848458159E-2</v>
      </c>
      <c r="AV47" s="1">
        <f t="shared" si="19"/>
        <v>2.0655651696138838E-2</v>
      </c>
      <c r="AW47" s="1">
        <f t="shared" si="19"/>
        <v>2.13536050223679E-2</v>
      </c>
      <c r="AX47" s="1">
        <f t="shared" si="19"/>
        <v>2.2255605630668224E-2</v>
      </c>
      <c r="AY47" s="1">
        <f t="shared" si="19"/>
        <v>2.2164938170904973E-2</v>
      </c>
      <c r="AZ47" s="1">
        <f t="shared" si="19"/>
        <v>2.2363860002236387E-2</v>
      </c>
      <c r="BA47" s="1">
        <f t="shared" si="19"/>
        <v>2.2516589097017228E-2</v>
      </c>
      <c r="BB47" s="1">
        <f t="shared" si="19"/>
        <v>2.1658335426972427E-2</v>
      </c>
      <c r="BC47" s="1">
        <f t="shared" si="19"/>
        <v>2.0324831456335148E-2</v>
      </c>
      <c r="BD47" s="1">
        <f t="shared" si="19"/>
        <v>2.2044397416396622E-2</v>
      </c>
      <c r="BE47" s="1">
        <f t="shared" si="19"/>
        <v>2.1071440612251777E-2</v>
      </c>
      <c r="BF47" s="1">
        <f t="shared" si="19"/>
        <v>2.1638370890332409E-2</v>
      </c>
      <c r="BG47" s="1">
        <f t="shared" si="19"/>
        <v>2.1605365044247791E-2</v>
      </c>
      <c r="BH47" s="1">
        <f t="shared" si="19"/>
        <v>2.0186849478775547E-2</v>
      </c>
      <c r="BI47" s="1">
        <f t="shared" si="19"/>
        <v>2.1541000062468899E-2</v>
      </c>
      <c r="BJ47" s="1">
        <f t="shared" si="19"/>
        <v>2.1910508718191418E-2</v>
      </c>
      <c r="BK47" s="1">
        <f t="shared" si="19"/>
        <v>2.170972791198008E-2</v>
      </c>
      <c r="BL47" s="1">
        <f t="shared" si="19"/>
        <v>2.1234488206365251E-2</v>
      </c>
      <c r="BM47" s="1">
        <f t="shared" si="19"/>
        <v>2.1082102138568443E-2</v>
      </c>
      <c r="BN47" s="1">
        <f t="shared" si="19"/>
        <v>2.3587019591378475E-2</v>
      </c>
      <c r="BO47" s="1">
        <f t="shared" si="17"/>
        <v>2.1458674883908568E-2</v>
      </c>
      <c r="BP47" s="1">
        <f t="shared" si="17"/>
        <v>2.1704686041716405E-2</v>
      </c>
      <c r="BQ47" s="1">
        <f t="shared" si="17"/>
        <v>2.2192139544173452E-2</v>
      </c>
      <c r="BR47" s="1">
        <f t="shared" si="17"/>
        <v>2.2226716958318238E-2</v>
      </c>
      <c r="BS47" s="1">
        <f t="shared" si="17"/>
        <v>2.1528849735087504E-2</v>
      </c>
      <c r="BT47" s="1">
        <f t="shared" si="17"/>
        <v>2.1754879075504659E-2</v>
      </c>
      <c r="BU47" s="1">
        <f t="shared" si="17"/>
        <v>2.2128055054600977E-2</v>
      </c>
      <c r="BV47" s="1">
        <f t="shared" si="17"/>
        <v>2.2612769883408559E-2</v>
      </c>
      <c r="BW47" s="1">
        <f t="shared" si="17"/>
        <v>2.176761762132182E-2</v>
      </c>
      <c r="BX47" s="1">
        <f t="shared" si="17"/>
        <v>2.0995832327283033E-2</v>
      </c>
      <c r="BY47" s="1">
        <f t="shared" si="17"/>
        <v>2.1999102436620583E-2</v>
      </c>
      <c r="BZ47" s="1">
        <f t="shared" si="17"/>
        <v>2.1799315501493253E-2</v>
      </c>
      <c r="CA47" s="1">
        <f t="shared" si="17"/>
        <v>2.2023860650628894E-2</v>
      </c>
      <c r="CB47" s="1">
        <f t="shared" si="17"/>
        <v>2.1608819855912391E-2</v>
      </c>
      <c r="CC47" s="1">
        <f t="shared" si="17"/>
        <v>2.2844141277307318E-2</v>
      </c>
      <c r="CD47" s="1">
        <f t="shared" si="17"/>
        <v>2.2404194065128995E-2</v>
      </c>
      <c r="CE47" s="1">
        <f t="shared" si="17"/>
        <v>2.2275931969303768E-2</v>
      </c>
      <c r="CF47" s="1">
        <f t="shared" si="17"/>
        <v>2.2239272331009328E-2</v>
      </c>
      <c r="CG47" s="1">
        <f t="shared" si="17"/>
        <v>2.1126507640401488E-2</v>
      </c>
      <c r="CH47" s="1">
        <f t="shared" si="17"/>
        <v>2.2013921604022383E-2</v>
      </c>
      <c r="CI47" s="1">
        <f t="shared" si="17"/>
        <v>2.1887154210322418E-2</v>
      </c>
      <c r="CJ47" s="1">
        <f t="shared" si="17"/>
        <v>2.2974298652097901E-2</v>
      </c>
      <c r="CK47" s="1">
        <f t="shared" si="17"/>
        <v>2.1919729948927026E-2</v>
      </c>
      <c r="CL47" s="1">
        <f t="shared" si="17"/>
        <v>2.0564453108934021E-2</v>
      </c>
      <c r="CM47" s="1">
        <f t="shared" si="17"/>
        <v>2.1544155824570248E-2</v>
      </c>
      <c r="CN47" s="1">
        <f t="shared" si="17"/>
        <v>2.2092953894214517E-2</v>
      </c>
      <c r="CO47" s="1">
        <f t="shared" si="17"/>
        <v>2.2058596455624722E-2</v>
      </c>
      <c r="CP47" s="1">
        <f t="shared" si="17"/>
        <v>2.218495150369601E-2</v>
      </c>
      <c r="CQ47" s="1">
        <f t="shared" si="17"/>
        <v>2.075338954734782E-2</v>
      </c>
      <c r="CR47" s="1">
        <f t="shared" si="17"/>
        <v>2.1608633081088558E-2</v>
      </c>
      <c r="CS47" s="1">
        <f t="shared" si="17"/>
        <v>2.1784736306659377E-2</v>
      </c>
      <c r="CT47" s="1">
        <f t="shared" si="17"/>
        <v>2.2468830115422382E-2</v>
      </c>
      <c r="CU47" s="1">
        <f t="shared" si="17"/>
        <v>2.2871153072053282E-2</v>
      </c>
      <c r="CV47" s="1">
        <f t="shared" si="17"/>
        <v>2.2474738394045096E-2</v>
      </c>
      <c r="CW47" s="1">
        <f t="shared" si="17"/>
        <v>2.2100815078060079E-2</v>
      </c>
    </row>
    <row r="49" spans="1:101" x14ac:dyDescent="0.45">
      <c r="A49" s="4" t="s">
        <v>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</row>
    <row r="50" spans="1:101" x14ac:dyDescent="0.45">
      <c r="A50" t="s">
        <v>3</v>
      </c>
      <c r="B50" s="1">
        <f>$B$22/B23</f>
        <v>0.63694267515923564</v>
      </c>
      <c r="C50" s="1">
        <f t="shared" ref="C50:BN51" si="20">$B$22/C23</f>
        <v>0.6211180124223602</v>
      </c>
      <c r="D50" s="1">
        <f t="shared" si="20"/>
        <v>0.64516129032258063</v>
      </c>
      <c r="E50" s="1">
        <f t="shared" si="20"/>
        <v>0.64516129032258063</v>
      </c>
      <c r="F50" s="1">
        <f t="shared" si="20"/>
        <v>0.60240963855421692</v>
      </c>
      <c r="G50" s="1">
        <f t="shared" si="20"/>
        <v>0.60240963855421692</v>
      </c>
      <c r="H50" s="1">
        <f t="shared" si="20"/>
        <v>0.6211180124223602</v>
      </c>
      <c r="I50" s="1">
        <f t="shared" si="20"/>
        <v>0.5988023952095809</v>
      </c>
      <c r="J50" s="1">
        <f t="shared" si="20"/>
        <v>0.62893081761006286</v>
      </c>
      <c r="K50" s="1">
        <f t="shared" si="20"/>
        <v>0.5714285714285714</v>
      </c>
      <c r="L50" s="1">
        <f t="shared" si="20"/>
        <v>0.625</v>
      </c>
      <c r="M50" s="1">
        <f t="shared" si="20"/>
        <v>0.59171597633136097</v>
      </c>
      <c r="N50" s="1">
        <f t="shared" si="20"/>
        <v>0.6211180124223602</v>
      </c>
      <c r="O50" s="1">
        <f t="shared" si="20"/>
        <v>0.5714285714285714</v>
      </c>
      <c r="P50" s="1">
        <f t="shared" si="20"/>
        <v>0.6211180124223602</v>
      </c>
      <c r="Q50" s="1">
        <f t="shared" si="20"/>
        <v>0.58479532163742687</v>
      </c>
      <c r="R50" s="1">
        <f t="shared" si="20"/>
        <v>0.60240963855421692</v>
      </c>
      <c r="S50" s="1">
        <f t="shared" si="20"/>
        <v>0.60606060606060608</v>
      </c>
      <c r="T50" s="1">
        <f t="shared" si="20"/>
        <v>0.6211180124223602</v>
      </c>
      <c r="U50" s="1">
        <f t="shared" si="20"/>
        <v>0.61728395061728392</v>
      </c>
      <c r="V50" s="1">
        <f t="shared" si="20"/>
        <v>0.63291139240506322</v>
      </c>
      <c r="W50" s="1">
        <f t="shared" si="20"/>
        <v>0.59523809523809523</v>
      </c>
      <c r="X50" s="1">
        <f t="shared" si="20"/>
        <v>0.59171597633136097</v>
      </c>
      <c r="Y50" s="1">
        <f t="shared" si="20"/>
        <v>0.64935064935064934</v>
      </c>
      <c r="Z50" s="1">
        <f t="shared" si="20"/>
        <v>0.58823529411764708</v>
      </c>
      <c r="AA50" s="1">
        <f t="shared" si="20"/>
        <v>0.59523809523809523</v>
      </c>
      <c r="AB50" s="1">
        <f t="shared" si="20"/>
        <v>0.5780346820809249</v>
      </c>
      <c r="AC50" s="1">
        <f t="shared" si="20"/>
        <v>0.64935064935064934</v>
      </c>
      <c r="AD50" s="1">
        <f t="shared" si="20"/>
        <v>0.58479532163742687</v>
      </c>
      <c r="AE50" s="1">
        <f t="shared" si="20"/>
        <v>0.59523809523809523</v>
      </c>
      <c r="AF50" s="1">
        <f t="shared" si="20"/>
        <v>0.60606060606060608</v>
      </c>
      <c r="AG50" s="1">
        <f t="shared" si="20"/>
        <v>0.64935064935064934</v>
      </c>
      <c r="AH50" s="1">
        <f t="shared" si="20"/>
        <v>0.6211180124223602</v>
      </c>
      <c r="AI50" s="1">
        <f t="shared" si="20"/>
        <v>0.6097560975609756</v>
      </c>
      <c r="AJ50" s="1">
        <f t="shared" si="20"/>
        <v>0.64516129032258063</v>
      </c>
      <c r="AK50" s="1">
        <f t="shared" si="20"/>
        <v>0.62893081761006286</v>
      </c>
      <c r="AL50" s="1">
        <f t="shared" si="20"/>
        <v>0.5714285714285714</v>
      </c>
      <c r="AM50" s="1">
        <f t="shared" si="20"/>
        <v>0.57471264367816088</v>
      </c>
      <c r="AN50" s="1">
        <f t="shared" si="20"/>
        <v>0.54644808743169393</v>
      </c>
      <c r="AO50" s="1">
        <f t="shared" si="20"/>
        <v>0.63291139240506322</v>
      </c>
      <c r="AP50" s="1">
        <f t="shared" si="20"/>
        <v>0.58823529411764708</v>
      </c>
      <c r="AQ50" s="1">
        <f t="shared" si="20"/>
        <v>0.5988023952095809</v>
      </c>
      <c r="AR50" s="1">
        <f t="shared" si="20"/>
        <v>0.62893081761006286</v>
      </c>
      <c r="AS50" s="1">
        <f t="shared" si="20"/>
        <v>0.6097560975609756</v>
      </c>
      <c r="AT50" s="1">
        <f t="shared" si="20"/>
        <v>0.625</v>
      </c>
      <c r="AU50" s="1">
        <f t="shared" si="20"/>
        <v>0.59523809523809523</v>
      </c>
      <c r="AV50" s="1">
        <f t="shared" si="20"/>
        <v>0.59523809523809523</v>
      </c>
      <c r="AW50" s="1">
        <f t="shared" si="20"/>
        <v>0.58139534883720934</v>
      </c>
      <c r="AX50" s="1">
        <f t="shared" si="20"/>
        <v>0.55865921787709494</v>
      </c>
      <c r="AY50" s="1">
        <f t="shared" si="20"/>
        <v>0.63694267515923564</v>
      </c>
      <c r="AZ50" s="1">
        <f t="shared" si="20"/>
        <v>0.5988023952095809</v>
      </c>
      <c r="BA50" s="1">
        <f t="shared" si="20"/>
        <v>0.66225165562913912</v>
      </c>
      <c r="BB50" s="1">
        <f t="shared" si="20"/>
        <v>0.58823529411764708</v>
      </c>
      <c r="BC50" s="1">
        <f t="shared" si="20"/>
        <v>0.54054054054054046</v>
      </c>
      <c r="BD50" s="1">
        <f t="shared" si="20"/>
        <v>0.62893081761006286</v>
      </c>
      <c r="BE50" s="1">
        <f t="shared" si="20"/>
        <v>0.6097560975609756</v>
      </c>
      <c r="BF50" s="1">
        <f t="shared" si="20"/>
        <v>0.58479532163742687</v>
      </c>
      <c r="BG50" s="1">
        <f t="shared" si="20"/>
        <v>0.56818181818181823</v>
      </c>
      <c r="BH50" s="1">
        <f t="shared" si="20"/>
        <v>0.67114093959731547</v>
      </c>
      <c r="BI50" s="1">
        <f t="shared" si="20"/>
        <v>0.59171597633136097</v>
      </c>
      <c r="BJ50" s="1">
        <f t="shared" si="20"/>
        <v>0.67114093959731547</v>
      </c>
      <c r="BK50" s="1">
        <f t="shared" si="20"/>
        <v>0.5780346820809249</v>
      </c>
      <c r="BL50" s="1">
        <f t="shared" si="20"/>
        <v>0.63694267515923564</v>
      </c>
      <c r="BM50" s="1">
        <f t="shared" si="20"/>
        <v>0.58823529411764708</v>
      </c>
      <c r="BN50" s="1">
        <f t="shared" si="20"/>
        <v>0.61728395061728392</v>
      </c>
      <c r="BO50" s="1">
        <f t="shared" ref="BO50:CW52" si="21">$B$22/BO23</f>
        <v>0.58823529411764708</v>
      </c>
      <c r="BP50" s="1">
        <f t="shared" si="21"/>
        <v>0.57471264367816088</v>
      </c>
      <c r="BQ50" s="1">
        <f t="shared" si="21"/>
        <v>0.73529411764705876</v>
      </c>
      <c r="BR50" s="1">
        <f t="shared" si="21"/>
        <v>0.63291139240506322</v>
      </c>
      <c r="BS50" s="1">
        <f t="shared" si="21"/>
        <v>0.64102564102564097</v>
      </c>
      <c r="BT50" s="1">
        <f t="shared" si="21"/>
        <v>0.5988023952095809</v>
      </c>
      <c r="BU50" s="1">
        <f t="shared" si="21"/>
        <v>0.57471264367816088</v>
      </c>
      <c r="BV50" s="1">
        <f t="shared" si="21"/>
        <v>0.5988023952095809</v>
      </c>
      <c r="BW50" s="1">
        <f t="shared" si="21"/>
        <v>0.6097560975609756</v>
      </c>
      <c r="BX50" s="1">
        <f t="shared" si="21"/>
        <v>0.63694267515923564</v>
      </c>
      <c r="BY50" s="1">
        <f t="shared" si="21"/>
        <v>0.60240963855421692</v>
      </c>
      <c r="BZ50" s="1">
        <f t="shared" si="21"/>
        <v>0.66225165562913912</v>
      </c>
      <c r="CA50" s="1">
        <f t="shared" si="21"/>
        <v>0.6097560975609756</v>
      </c>
      <c r="CB50" s="1">
        <f t="shared" si="21"/>
        <v>0.68027210884353739</v>
      </c>
      <c r="CC50" s="1">
        <f t="shared" si="21"/>
        <v>0.5780346820809249</v>
      </c>
      <c r="CD50" s="1">
        <f t="shared" si="21"/>
        <v>0.5376344086021505</v>
      </c>
      <c r="CE50" s="1">
        <f t="shared" si="21"/>
        <v>0.62893081761006286</v>
      </c>
      <c r="CF50" s="1">
        <f t="shared" si="21"/>
        <v>0.60240963855421692</v>
      </c>
      <c r="CG50" s="1">
        <f t="shared" si="21"/>
        <v>0.63291139240506322</v>
      </c>
      <c r="CH50" s="1">
        <f t="shared" si="21"/>
        <v>0.68027210884353739</v>
      </c>
      <c r="CI50" s="1">
        <f t="shared" si="21"/>
        <v>0.63694267515923564</v>
      </c>
      <c r="CJ50" s="1">
        <f t="shared" si="21"/>
        <v>0.5617977528089888</v>
      </c>
      <c r="CK50" s="1">
        <f t="shared" si="21"/>
        <v>0.5988023952095809</v>
      </c>
      <c r="CL50" s="1">
        <f t="shared" si="21"/>
        <v>0.60606060606060608</v>
      </c>
      <c r="CM50" s="1">
        <f t="shared" si="21"/>
        <v>0.59171597633136097</v>
      </c>
      <c r="CN50" s="1">
        <f t="shared" si="21"/>
        <v>0.56818181818181823</v>
      </c>
      <c r="CO50" s="1">
        <f t="shared" si="21"/>
        <v>0.63694267515923564</v>
      </c>
      <c r="CP50" s="1">
        <f t="shared" si="21"/>
        <v>0.60606060606060608</v>
      </c>
      <c r="CQ50" s="1">
        <f t="shared" si="21"/>
        <v>0.64102564102564097</v>
      </c>
      <c r="CR50" s="1">
        <f t="shared" si="21"/>
        <v>0.59171597633136097</v>
      </c>
      <c r="CS50" s="1">
        <f t="shared" si="21"/>
        <v>0.6211180124223602</v>
      </c>
      <c r="CT50" s="1">
        <f t="shared" si="21"/>
        <v>0.58479532163742687</v>
      </c>
      <c r="CU50" s="1">
        <f t="shared" si="21"/>
        <v>0.61349693251533743</v>
      </c>
      <c r="CV50" s="1">
        <f t="shared" si="21"/>
        <v>0.60606060606060608</v>
      </c>
      <c r="CW50" s="1">
        <f t="shared" si="21"/>
        <v>0.63291139240506322</v>
      </c>
    </row>
    <row r="51" spans="1:101" x14ac:dyDescent="0.45">
      <c r="A51" t="s">
        <v>4</v>
      </c>
      <c r="B51" s="1">
        <f t="shared" ref="B51:Q52" si="22">$B$22/B24</f>
        <v>0.55555555555555558</v>
      </c>
      <c r="C51" s="1">
        <f t="shared" si="22"/>
        <v>0.5988023952095809</v>
      </c>
      <c r="D51" s="1">
        <f t="shared" si="22"/>
        <v>0.6211180124223602</v>
      </c>
      <c r="E51" s="1">
        <f t="shared" si="22"/>
        <v>0.63694267515923564</v>
      </c>
      <c r="F51" s="1">
        <f t="shared" si="22"/>
        <v>0.58479532163742687</v>
      </c>
      <c r="G51" s="1">
        <f t="shared" si="22"/>
        <v>0.64516129032258063</v>
      </c>
      <c r="H51" s="1">
        <f t="shared" si="22"/>
        <v>0.64935064935064934</v>
      </c>
      <c r="I51" s="1">
        <f t="shared" si="22"/>
        <v>0.6211180124223602</v>
      </c>
      <c r="J51" s="1">
        <f t="shared" si="22"/>
        <v>0.59171597633136097</v>
      </c>
      <c r="K51" s="1">
        <f t="shared" si="22"/>
        <v>0.6211180124223602</v>
      </c>
      <c r="L51" s="1">
        <f t="shared" si="22"/>
        <v>0.58139534883720934</v>
      </c>
      <c r="M51" s="1">
        <f t="shared" si="22"/>
        <v>0.58139534883720934</v>
      </c>
      <c r="N51" s="1">
        <f t="shared" si="22"/>
        <v>0.59523809523809523</v>
      </c>
      <c r="O51" s="1">
        <f t="shared" si="22"/>
        <v>0.61728395061728392</v>
      </c>
      <c r="P51" s="1">
        <f t="shared" si="22"/>
        <v>0.63694267515923564</v>
      </c>
      <c r="Q51" s="1">
        <f t="shared" si="22"/>
        <v>0.54347826086956519</v>
      </c>
      <c r="R51" s="1">
        <f t="shared" si="20"/>
        <v>0.58139534883720934</v>
      </c>
      <c r="S51" s="1">
        <f t="shared" si="20"/>
        <v>0.625</v>
      </c>
      <c r="T51" s="1">
        <f t="shared" si="20"/>
        <v>0.60240963855421692</v>
      </c>
      <c r="U51" s="1">
        <f t="shared" si="20"/>
        <v>0.63694267515923564</v>
      </c>
      <c r="V51" s="1">
        <f t="shared" si="20"/>
        <v>0.5714285714285714</v>
      </c>
      <c r="W51" s="1">
        <f t="shared" si="20"/>
        <v>0.5780346820809249</v>
      </c>
      <c r="X51" s="1">
        <f t="shared" si="20"/>
        <v>0.56818181818181823</v>
      </c>
      <c r="Y51" s="1">
        <f t="shared" si="20"/>
        <v>0.5780346820809249</v>
      </c>
      <c r="Z51" s="1">
        <f t="shared" si="20"/>
        <v>0.5714285714285714</v>
      </c>
      <c r="AA51" s="1">
        <f t="shared" si="20"/>
        <v>0.61728395061728392</v>
      </c>
      <c r="AB51" s="1">
        <f t="shared" si="20"/>
        <v>0.61728395061728392</v>
      </c>
      <c r="AC51" s="1">
        <f t="shared" si="20"/>
        <v>0.59171597633136097</v>
      </c>
      <c r="AD51" s="1">
        <f t="shared" si="20"/>
        <v>0.61349693251533743</v>
      </c>
      <c r="AE51" s="1">
        <f t="shared" si="20"/>
        <v>0.55865921787709494</v>
      </c>
      <c r="AF51" s="1">
        <f t="shared" si="20"/>
        <v>0.61349693251533743</v>
      </c>
      <c r="AG51" s="1">
        <f t="shared" si="20"/>
        <v>0.66225165562913912</v>
      </c>
      <c r="AH51" s="1">
        <f t="shared" si="20"/>
        <v>0.62893081761006286</v>
      </c>
      <c r="AI51" s="1">
        <f t="shared" si="20"/>
        <v>0.57471264367816088</v>
      </c>
      <c r="AJ51" s="1">
        <f t="shared" si="20"/>
        <v>0.5988023952095809</v>
      </c>
      <c r="AK51" s="1">
        <f t="shared" si="20"/>
        <v>0.55555555555555558</v>
      </c>
      <c r="AL51" s="1">
        <f t="shared" si="20"/>
        <v>0.61349693251533743</v>
      </c>
      <c r="AM51" s="1">
        <f t="shared" si="20"/>
        <v>0.58823529411764708</v>
      </c>
      <c r="AN51" s="1">
        <f t="shared" si="20"/>
        <v>0.59523809523809523</v>
      </c>
      <c r="AO51" s="1">
        <f t="shared" si="20"/>
        <v>0.61349693251533743</v>
      </c>
      <c r="AP51" s="1">
        <f t="shared" si="20"/>
        <v>0.5988023952095809</v>
      </c>
      <c r="AQ51" s="1">
        <f t="shared" si="20"/>
        <v>0.66225165562913912</v>
      </c>
      <c r="AR51" s="1">
        <f t="shared" si="20"/>
        <v>0.64102564102564097</v>
      </c>
      <c r="AS51" s="1">
        <f t="shared" si="20"/>
        <v>0.6097560975609756</v>
      </c>
      <c r="AT51" s="1">
        <f t="shared" si="20"/>
        <v>0.6211180124223602</v>
      </c>
      <c r="AU51" s="1">
        <f t="shared" si="20"/>
        <v>0.6211180124223602</v>
      </c>
      <c r="AV51" s="1">
        <f t="shared" si="20"/>
        <v>0.58139534883720934</v>
      </c>
      <c r="AW51" s="1">
        <f t="shared" si="20"/>
        <v>0.60606060606060608</v>
      </c>
      <c r="AX51" s="1">
        <f t="shared" si="20"/>
        <v>0.59171597633136097</v>
      </c>
      <c r="AY51" s="1">
        <f t="shared" si="20"/>
        <v>0.67114093959731547</v>
      </c>
      <c r="AZ51" s="1">
        <f t="shared" si="20"/>
        <v>0.56818181818181823</v>
      </c>
      <c r="BA51" s="1">
        <f t="shared" si="20"/>
        <v>0.54644808743169393</v>
      </c>
      <c r="BB51" s="1">
        <f t="shared" si="20"/>
        <v>0.6211180124223602</v>
      </c>
      <c r="BC51" s="1">
        <f t="shared" si="20"/>
        <v>0.64102564102564097</v>
      </c>
      <c r="BD51" s="1">
        <f t="shared" si="20"/>
        <v>0.66666666666666663</v>
      </c>
      <c r="BE51" s="1">
        <f t="shared" si="20"/>
        <v>0.53191489361702127</v>
      </c>
      <c r="BF51" s="1">
        <f t="shared" si="20"/>
        <v>0.61349693251533743</v>
      </c>
      <c r="BG51" s="1">
        <f t="shared" si="20"/>
        <v>0.60240963855421692</v>
      </c>
      <c r="BH51" s="1">
        <f t="shared" si="20"/>
        <v>0.63291139240506322</v>
      </c>
      <c r="BI51" s="1">
        <f t="shared" si="20"/>
        <v>0.67114093959731547</v>
      </c>
      <c r="BJ51" s="1">
        <f t="shared" si="20"/>
        <v>0.54644808743169393</v>
      </c>
      <c r="BK51" s="1">
        <f t="shared" si="20"/>
        <v>0.58139534883720934</v>
      </c>
      <c r="BL51" s="1">
        <f t="shared" si="20"/>
        <v>0.625</v>
      </c>
      <c r="BM51" s="1">
        <f t="shared" si="20"/>
        <v>0.56818181818181823</v>
      </c>
      <c r="BN51" s="1">
        <f t="shared" si="20"/>
        <v>0.5988023952095809</v>
      </c>
      <c r="BO51" s="1">
        <f t="shared" si="21"/>
        <v>0.63694267515923564</v>
      </c>
      <c r="BP51" s="1">
        <f t="shared" si="21"/>
        <v>0.68965517241379315</v>
      </c>
      <c r="BQ51" s="1">
        <f t="shared" si="21"/>
        <v>0.65789473684210531</v>
      </c>
      <c r="BR51" s="1">
        <f t="shared" si="21"/>
        <v>0.5780346820809249</v>
      </c>
      <c r="BS51" s="1">
        <f t="shared" si="21"/>
        <v>0.5780346820809249</v>
      </c>
      <c r="BT51" s="1">
        <f t="shared" si="21"/>
        <v>0.67114093959731547</v>
      </c>
      <c r="BU51" s="1">
        <f t="shared" si="21"/>
        <v>0.50505050505050508</v>
      </c>
      <c r="BV51" s="1">
        <f t="shared" si="21"/>
        <v>0.56818181818181823</v>
      </c>
      <c r="BW51" s="1">
        <f t="shared" si="21"/>
        <v>0.5524861878453039</v>
      </c>
      <c r="BX51" s="1">
        <f t="shared" si="21"/>
        <v>0.62893081761006286</v>
      </c>
      <c r="BY51" s="1">
        <f t="shared" si="21"/>
        <v>0.625</v>
      </c>
      <c r="BZ51" s="1">
        <f t="shared" si="21"/>
        <v>0.63694267515923564</v>
      </c>
      <c r="CA51" s="1">
        <f t="shared" si="21"/>
        <v>0.6211180124223602</v>
      </c>
      <c r="CB51" s="1">
        <f t="shared" si="21"/>
        <v>0.64102564102564097</v>
      </c>
      <c r="CC51" s="1">
        <f t="shared" si="21"/>
        <v>0.5714285714285714</v>
      </c>
      <c r="CD51" s="1">
        <f t="shared" si="21"/>
        <v>0.5988023952095809</v>
      </c>
      <c r="CE51" s="1">
        <f t="shared" si="21"/>
        <v>0.59171597633136097</v>
      </c>
      <c r="CF51" s="1">
        <f t="shared" si="21"/>
        <v>0.60606060606060608</v>
      </c>
      <c r="CG51" s="1">
        <f t="shared" si="21"/>
        <v>0.58139534883720934</v>
      </c>
      <c r="CH51" s="1">
        <f t="shared" si="21"/>
        <v>0.59171597633136097</v>
      </c>
      <c r="CI51" s="1">
        <f t="shared" si="21"/>
        <v>0.52910052910052918</v>
      </c>
      <c r="CJ51" s="1">
        <f t="shared" si="21"/>
        <v>0.56497175141242939</v>
      </c>
      <c r="CK51" s="1">
        <f t="shared" si="21"/>
        <v>0.625</v>
      </c>
      <c r="CL51" s="1">
        <f t="shared" si="21"/>
        <v>0.65359477124183007</v>
      </c>
      <c r="CM51" s="1">
        <f t="shared" si="21"/>
        <v>0.59523809523809523</v>
      </c>
      <c r="CN51" s="1">
        <f t="shared" si="21"/>
        <v>0.61728395061728392</v>
      </c>
      <c r="CO51" s="1">
        <f t="shared" si="21"/>
        <v>0.61728395061728392</v>
      </c>
      <c r="CP51" s="1">
        <f t="shared" si="21"/>
        <v>0.59523809523809523</v>
      </c>
      <c r="CQ51" s="1">
        <f t="shared" si="21"/>
        <v>0.60240963855421692</v>
      </c>
      <c r="CR51" s="1">
        <f t="shared" si="21"/>
        <v>0.5780346820809249</v>
      </c>
      <c r="CS51" s="1">
        <f t="shared" si="21"/>
        <v>0.6097560975609756</v>
      </c>
      <c r="CT51" s="1">
        <f t="shared" si="21"/>
        <v>0.625</v>
      </c>
      <c r="CU51" s="1">
        <f t="shared" si="21"/>
        <v>0.64516129032258063</v>
      </c>
      <c r="CV51" s="1">
        <f t="shared" si="21"/>
        <v>0.61728395061728392</v>
      </c>
      <c r="CW51" s="1">
        <f t="shared" si="21"/>
        <v>0.68493150684931503</v>
      </c>
    </row>
    <row r="52" spans="1:101" x14ac:dyDescent="0.45">
      <c r="A52" t="s">
        <v>5</v>
      </c>
      <c r="B52" s="1">
        <f t="shared" si="22"/>
        <v>0.62893081761006286</v>
      </c>
      <c r="C52" s="1">
        <f t="shared" ref="C52:BN52" si="23">$B$22/C25</f>
        <v>0.64516129032258063</v>
      </c>
      <c r="D52" s="1">
        <f t="shared" si="23"/>
        <v>0.60606060606060608</v>
      </c>
      <c r="E52" s="1">
        <f t="shared" si="23"/>
        <v>0.58139534883720934</v>
      </c>
      <c r="F52" s="1">
        <f t="shared" si="23"/>
        <v>0.5780346820809249</v>
      </c>
      <c r="G52" s="1">
        <f t="shared" si="23"/>
        <v>0.60240963855421692</v>
      </c>
      <c r="H52" s="1">
        <f t="shared" si="23"/>
        <v>0.60606060606060608</v>
      </c>
      <c r="I52" s="1">
        <f t="shared" si="23"/>
        <v>0.61349693251533743</v>
      </c>
      <c r="J52" s="1">
        <f t="shared" si="23"/>
        <v>0.60606060606060608</v>
      </c>
      <c r="K52" s="1">
        <f t="shared" si="23"/>
        <v>0.60606060606060608</v>
      </c>
      <c r="L52" s="1">
        <f t="shared" si="23"/>
        <v>0.60606060606060608</v>
      </c>
      <c r="M52" s="1">
        <f t="shared" si="23"/>
        <v>0.64516129032258063</v>
      </c>
      <c r="N52" s="1">
        <f t="shared" si="23"/>
        <v>0.61728395061728392</v>
      </c>
      <c r="O52" s="1">
        <f t="shared" si="23"/>
        <v>0.59523809523809523</v>
      </c>
      <c r="P52" s="1">
        <f t="shared" si="23"/>
        <v>0.62893081761006286</v>
      </c>
      <c r="Q52" s="1">
        <f t="shared" si="23"/>
        <v>0.62893081761006286</v>
      </c>
      <c r="R52" s="1">
        <f t="shared" si="23"/>
        <v>0.60606060606060608</v>
      </c>
      <c r="S52" s="1">
        <f t="shared" si="23"/>
        <v>0.55555555555555558</v>
      </c>
      <c r="T52" s="1">
        <f t="shared" si="23"/>
        <v>0.67114093959731547</v>
      </c>
      <c r="U52" s="1">
        <f t="shared" si="23"/>
        <v>0.58139534883720934</v>
      </c>
      <c r="V52" s="1">
        <f t="shared" si="23"/>
        <v>0.65789473684210531</v>
      </c>
      <c r="W52" s="1">
        <f t="shared" si="23"/>
        <v>0.5988023952095809</v>
      </c>
      <c r="X52" s="1">
        <f t="shared" si="23"/>
        <v>0.60606060606060608</v>
      </c>
      <c r="Y52" s="1">
        <f t="shared" si="23"/>
        <v>0.58139534883720934</v>
      </c>
      <c r="Z52" s="1">
        <f t="shared" si="23"/>
        <v>0.625</v>
      </c>
      <c r="AA52" s="1">
        <f t="shared" si="23"/>
        <v>0.5988023952095809</v>
      </c>
      <c r="AB52" s="1">
        <f t="shared" si="23"/>
        <v>0.64102564102564097</v>
      </c>
      <c r="AC52" s="1">
        <f t="shared" si="23"/>
        <v>0.62893081761006286</v>
      </c>
      <c r="AD52" s="1">
        <f t="shared" si="23"/>
        <v>0.58479532163742687</v>
      </c>
      <c r="AE52" s="1">
        <f t="shared" si="23"/>
        <v>0.62893081761006286</v>
      </c>
      <c r="AF52" s="1">
        <f t="shared" si="23"/>
        <v>0.64935064935064934</v>
      </c>
      <c r="AG52" s="1">
        <f t="shared" si="23"/>
        <v>0.66666666666666663</v>
      </c>
      <c r="AH52" s="1">
        <f t="shared" si="23"/>
        <v>0.625</v>
      </c>
      <c r="AI52" s="1">
        <f t="shared" si="23"/>
        <v>0.6097560975609756</v>
      </c>
      <c r="AJ52" s="1">
        <f t="shared" si="23"/>
        <v>0.66666666666666663</v>
      </c>
      <c r="AK52" s="1">
        <f t="shared" si="23"/>
        <v>0.61349693251533743</v>
      </c>
      <c r="AL52" s="1">
        <f t="shared" si="23"/>
        <v>0.63694267515923564</v>
      </c>
      <c r="AM52" s="1">
        <f t="shared" si="23"/>
        <v>0.65789473684210531</v>
      </c>
      <c r="AN52" s="1">
        <f t="shared" si="23"/>
        <v>0.56818181818181823</v>
      </c>
      <c r="AO52" s="1">
        <f t="shared" si="23"/>
        <v>0.63694267515923564</v>
      </c>
      <c r="AP52" s="1">
        <f t="shared" si="23"/>
        <v>0.60606060606060608</v>
      </c>
      <c r="AQ52" s="1">
        <f t="shared" si="23"/>
        <v>0.59523809523809523</v>
      </c>
      <c r="AR52" s="1">
        <f t="shared" si="23"/>
        <v>0.60606060606060608</v>
      </c>
      <c r="AS52" s="1">
        <f t="shared" si="23"/>
        <v>0.59171597633136097</v>
      </c>
      <c r="AT52" s="1">
        <f t="shared" si="23"/>
        <v>0.6097560975609756</v>
      </c>
      <c r="AU52" s="1">
        <f t="shared" si="23"/>
        <v>0.66666666666666663</v>
      </c>
      <c r="AV52" s="1">
        <f t="shared" si="23"/>
        <v>0.63694267515923564</v>
      </c>
      <c r="AW52" s="1">
        <f t="shared" si="23"/>
        <v>0.5988023952095809</v>
      </c>
      <c r="AX52" s="1">
        <f t="shared" si="23"/>
        <v>0.63694267515923564</v>
      </c>
      <c r="AY52" s="1">
        <f t="shared" si="23"/>
        <v>0.58479532163742687</v>
      </c>
      <c r="AZ52" s="1">
        <f t="shared" si="23"/>
        <v>0.58823529411764708</v>
      </c>
      <c r="BA52" s="1">
        <f t="shared" si="23"/>
        <v>0.60240963855421692</v>
      </c>
      <c r="BB52" s="1">
        <f t="shared" si="23"/>
        <v>0.58823529411764708</v>
      </c>
      <c r="BC52" s="1">
        <f t="shared" si="23"/>
        <v>0.5780346820809249</v>
      </c>
      <c r="BD52" s="1">
        <f t="shared" si="23"/>
        <v>0.61349693251533743</v>
      </c>
      <c r="BE52" s="1">
        <f t="shared" si="23"/>
        <v>0.5617977528089888</v>
      </c>
      <c r="BF52" s="1">
        <f t="shared" si="23"/>
        <v>0.60606060606060608</v>
      </c>
      <c r="BG52" s="1">
        <f t="shared" si="23"/>
        <v>0.5988023952095809</v>
      </c>
      <c r="BH52" s="1">
        <f t="shared" si="23"/>
        <v>0.625</v>
      </c>
      <c r="BI52" s="1">
        <f t="shared" si="23"/>
        <v>0.62893081761006286</v>
      </c>
      <c r="BJ52" s="1">
        <f t="shared" si="23"/>
        <v>0.61728395061728392</v>
      </c>
      <c r="BK52" s="1">
        <f t="shared" si="23"/>
        <v>0.59523809523809523</v>
      </c>
      <c r="BL52" s="1">
        <f t="shared" si="23"/>
        <v>0.6097560975609756</v>
      </c>
      <c r="BM52" s="1">
        <f t="shared" si="23"/>
        <v>0.64516129032258063</v>
      </c>
      <c r="BN52" s="1">
        <f t="shared" si="23"/>
        <v>0.54644808743169393</v>
      </c>
      <c r="BO52" s="1">
        <f t="shared" si="21"/>
        <v>0.59171597633136097</v>
      </c>
      <c r="BP52" s="1">
        <f t="shared" si="21"/>
        <v>0.65359477124183007</v>
      </c>
      <c r="BQ52" s="1">
        <f t="shared" si="21"/>
        <v>0.59171597633136097</v>
      </c>
      <c r="BR52" s="1">
        <f t="shared" si="21"/>
        <v>0.61349693251533743</v>
      </c>
      <c r="BS52" s="1">
        <f t="shared" si="21"/>
        <v>0.63291139240506322</v>
      </c>
      <c r="BT52" s="1">
        <f t="shared" si="21"/>
        <v>0.5617977528089888</v>
      </c>
      <c r="BU52" s="1">
        <f t="shared" si="21"/>
        <v>0.6097560975609756</v>
      </c>
      <c r="BV52" s="1">
        <f t="shared" si="21"/>
        <v>0.6211180124223602</v>
      </c>
      <c r="BW52" s="1">
        <f t="shared" si="21"/>
        <v>0.60606060606060608</v>
      </c>
      <c r="BX52" s="1">
        <f t="shared" si="21"/>
        <v>0.60240963855421692</v>
      </c>
      <c r="BY52" s="1">
        <f t="shared" si="21"/>
        <v>0.63291139240506322</v>
      </c>
      <c r="BZ52" s="1">
        <f t="shared" si="21"/>
        <v>0.65789473684210531</v>
      </c>
      <c r="CA52" s="1">
        <f t="shared" si="21"/>
        <v>0.64516129032258063</v>
      </c>
      <c r="CB52" s="1">
        <f t="shared" si="21"/>
        <v>0.5617977528089888</v>
      </c>
      <c r="CC52" s="1">
        <f t="shared" si="21"/>
        <v>0.54347826086956519</v>
      </c>
      <c r="CD52" s="1">
        <f t="shared" si="21"/>
        <v>0.6097560975609756</v>
      </c>
      <c r="CE52" s="1">
        <f t="shared" si="21"/>
        <v>0.60606060606060608</v>
      </c>
      <c r="CF52" s="1">
        <f t="shared" si="21"/>
        <v>0.5988023952095809</v>
      </c>
      <c r="CG52" s="1">
        <f t="shared" si="21"/>
        <v>0.5988023952095809</v>
      </c>
      <c r="CH52" s="1">
        <f t="shared" si="21"/>
        <v>0.6211180124223602</v>
      </c>
      <c r="CI52" s="1">
        <f t="shared" si="21"/>
        <v>0.5988023952095809</v>
      </c>
      <c r="CJ52" s="1">
        <f t="shared" si="21"/>
        <v>0.58823529411764708</v>
      </c>
      <c r="CK52" s="1">
        <f t="shared" si="21"/>
        <v>0.6097560975609756</v>
      </c>
      <c r="CL52" s="1">
        <f t="shared" si="21"/>
        <v>0.63694267515923564</v>
      </c>
      <c r="CM52" s="1">
        <f t="shared" si="21"/>
        <v>0.5988023952095809</v>
      </c>
      <c r="CN52" s="1">
        <f t="shared" si="21"/>
        <v>0.58479532163742687</v>
      </c>
      <c r="CO52" s="1">
        <f t="shared" si="21"/>
        <v>0.60606060606060608</v>
      </c>
      <c r="CP52" s="1">
        <f t="shared" si="21"/>
        <v>0.64516129032258063</v>
      </c>
      <c r="CQ52" s="1">
        <f t="shared" si="21"/>
        <v>0.64102564102564097</v>
      </c>
      <c r="CR52" s="1">
        <f t="shared" si="21"/>
        <v>0.61728395061728392</v>
      </c>
      <c r="CS52" s="1">
        <f t="shared" si="21"/>
        <v>0.6211180124223602</v>
      </c>
      <c r="CT52" s="1">
        <f t="shared" si="21"/>
        <v>0.61349693251533743</v>
      </c>
      <c r="CU52" s="1">
        <f t="shared" si="21"/>
        <v>0.65359477124183007</v>
      </c>
      <c r="CV52" s="1">
        <f t="shared" si="21"/>
        <v>0.61349693251533743</v>
      </c>
      <c r="CW52" s="1">
        <f t="shared" si="21"/>
        <v>0.62893081761006286</v>
      </c>
    </row>
    <row r="54" spans="1:101" x14ac:dyDescent="0.45">
      <c r="A54" t="s">
        <v>2</v>
      </c>
      <c r="B54" t="s">
        <v>3</v>
      </c>
      <c r="C54" t="s">
        <v>4</v>
      </c>
      <c r="D54" t="s">
        <v>5</v>
      </c>
      <c r="F54" t="s">
        <v>2</v>
      </c>
      <c r="G54" t="s">
        <v>3</v>
      </c>
      <c r="H54" t="s">
        <v>4</v>
      </c>
      <c r="I54" t="s">
        <v>5</v>
      </c>
      <c r="K54" t="s">
        <v>2</v>
      </c>
      <c r="L54" t="s">
        <v>3</v>
      </c>
      <c r="M54" t="s">
        <v>4</v>
      </c>
      <c r="N54" t="s">
        <v>5</v>
      </c>
      <c r="P54" t="s">
        <v>2</v>
      </c>
      <c r="Q54" t="s">
        <v>3</v>
      </c>
      <c r="R54" t="s">
        <v>4</v>
      </c>
      <c r="S54" t="s">
        <v>5</v>
      </c>
      <c r="U54" t="s">
        <v>2</v>
      </c>
      <c r="V54" t="s">
        <v>3</v>
      </c>
      <c r="W54" t="s">
        <v>4</v>
      </c>
      <c r="X54" t="s">
        <v>5</v>
      </c>
    </row>
    <row r="55" spans="1:101" x14ac:dyDescent="0.45">
      <c r="A55">
        <v>1</v>
      </c>
      <c r="B55">
        <v>0.63694267515923564</v>
      </c>
      <c r="C55">
        <v>0.55555555555555558</v>
      </c>
      <c r="D55">
        <v>0.62893081761006286</v>
      </c>
      <c r="F55">
        <v>10</v>
      </c>
      <c r="G55" s="1">
        <v>0.19550342130987292</v>
      </c>
      <c r="H55" s="1">
        <v>0.16600265604249667</v>
      </c>
      <c r="I55" s="1">
        <v>0.17006802721088435</v>
      </c>
      <c r="K55">
        <v>25</v>
      </c>
      <c r="L55" s="1">
        <v>3.5856173715990418E-2</v>
      </c>
      <c r="M55" s="1">
        <v>3.9758269720101783E-2</v>
      </c>
      <c r="N55" s="1">
        <v>3.2955009820592927E-2</v>
      </c>
      <c r="O55" s="1"/>
      <c r="P55">
        <v>60</v>
      </c>
      <c r="Q55" s="1">
        <v>2.4555544641980159E-2</v>
      </c>
      <c r="R55" s="1">
        <v>2.567855583801967E-2</v>
      </c>
      <c r="S55" s="1">
        <v>2.3403126657721471E-2</v>
      </c>
      <c r="T55" s="1"/>
      <c r="U55">
        <v>100</v>
      </c>
      <c r="V55" s="1">
        <v>2.0336280738288338E-2</v>
      </c>
      <c r="W55" s="1">
        <v>2.5147173834868568E-2</v>
      </c>
      <c r="X55" s="1">
        <v>2.2111419442571115E-2</v>
      </c>
    </row>
    <row r="56" spans="1:101" x14ac:dyDescent="0.45">
      <c r="A56">
        <v>1</v>
      </c>
      <c r="B56">
        <v>0.6211180124223602</v>
      </c>
      <c r="C56">
        <v>0.5988023952095809</v>
      </c>
      <c r="D56">
        <v>0.64516129032258063</v>
      </c>
      <c r="F56">
        <v>10</v>
      </c>
      <c r="G56" s="1">
        <v>0.18244845831052728</v>
      </c>
      <c r="H56" s="1">
        <v>0.13482540110556829</v>
      </c>
      <c r="I56" s="1">
        <v>9.5210892126059224E-2</v>
      </c>
      <c r="K56">
        <v>25</v>
      </c>
      <c r="L56" s="1">
        <v>3.1013137164903053E-2</v>
      </c>
      <c r="M56" s="1">
        <v>3.5164711508706779E-2</v>
      </c>
      <c r="N56" s="1">
        <v>3.1112327948826443E-2</v>
      </c>
      <c r="O56" s="1"/>
      <c r="P56">
        <v>60</v>
      </c>
      <c r="Q56" s="1">
        <v>2.3499737586263621E-2</v>
      </c>
      <c r="R56" s="1">
        <v>2.5974588194549668E-2</v>
      </c>
      <c r="S56" s="1">
        <v>2.3611078317946781E-2</v>
      </c>
      <c r="T56" s="1"/>
      <c r="U56">
        <v>100</v>
      </c>
      <c r="V56" s="1">
        <v>2.1690985876999094E-2</v>
      </c>
      <c r="W56" s="1">
        <v>2.4489576011970507E-2</v>
      </c>
      <c r="X56" s="1">
        <v>2.2192435042742629E-2</v>
      </c>
    </row>
    <row r="57" spans="1:101" x14ac:dyDescent="0.45">
      <c r="A57">
        <v>1</v>
      </c>
      <c r="B57">
        <v>0.64516129032258063</v>
      </c>
      <c r="C57">
        <v>0.6211180124223602</v>
      </c>
      <c r="D57">
        <v>0.60606060606060608</v>
      </c>
      <c r="F57">
        <v>10</v>
      </c>
      <c r="G57" s="1">
        <v>0.13772207684891888</v>
      </c>
      <c r="H57" s="1">
        <v>0.10771219302024988</v>
      </c>
      <c r="I57" s="1">
        <v>0.22266755733689603</v>
      </c>
      <c r="K57">
        <v>25</v>
      </c>
      <c r="L57" s="1">
        <v>3.1583601793948583E-2</v>
      </c>
      <c r="M57" s="1">
        <v>3.7548249500608283E-2</v>
      </c>
      <c r="N57" s="1">
        <v>2.9912893653680484E-2</v>
      </c>
      <c r="O57" s="1"/>
      <c r="P57">
        <v>60</v>
      </c>
      <c r="Q57" s="1">
        <v>2.505093690504025E-2</v>
      </c>
      <c r="R57" s="1">
        <v>2.6193209846900687E-2</v>
      </c>
      <c r="S57" s="1">
        <v>2.3170138325725804E-2</v>
      </c>
      <c r="T57" s="1"/>
      <c r="U57">
        <v>100</v>
      </c>
      <c r="V57" s="1">
        <v>2.1568690888306534E-2</v>
      </c>
      <c r="W57" s="1">
        <v>2.5097566790899622E-2</v>
      </c>
      <c r="X57" s="1">
        <v>2.1890555976340684E-2</v>
      </c>
    </row>
    <row r="58" spans="1:101" x14ac:dyDescent="0.45">
      <c r="A58">
        <v>1</v>
      </c>
      <c r="B58">
        <v>0.64516129032258063</v>
      </c>
      <c r="C58">
        <v>0.63694267515923564</v>
      </c>
      <c r="D58">
        <v>0.58139534883720934</v>
      </c>
      <c r="F58">
        <v>10</v>
      </c>
      <c r="G58" s="1">
        <v>0.28352707683583778</v>
      </c>
      <c r="H58" s="1">
        <v>0.19120458891013387</v>
      </c>
      <c r="I58" s="1">
        <v>0.12600806451612903</v>
      </c>
      <c r="K58">
        <v>25</v>
      </c>
      <c r="L58" s="1">
        <v>2.8444970360340886E-2</v>
      </c>
      <c r="M58" s="1">
        <v>3.6135522664199816E-2</v>
      </c>
      <c r="N58" s="1">
        <v>3.1685678073510776E-2</v>
      </c>
      <c r="O58" s="1"/>
      <c r="P58">
        <v>60</v>
      </c>
      <c r="Q58" s="1">
        <v>2.3328965632545464E-2</v>
      </c>
      <c r="R58" s="1">
        <v>2.5432996770009413E-2</v>
      </c>
      <c r="S58" s="1">
        <v>2.2750712855669476E-2</v>
      </c>
      <c r="T58" s="1"/>
      <c r="U58">
        <v>100</v>
      </c>
      <c r="V58" s="1">
        <v>2.1854293057328181E-2</v>
      </c>
      <c r="W58" s="1">
        <v>2.4285696938787904E-2</v>
      </c>
      <c r="X58" s="1">
        <v>2.2044494607916621E-2</v>
      </c>
    </row>
    <row r="59" spans="1:101" x14ac:dyDescent="0.45">
      <c r="A59">
        <v>1</v>
      </c>
      <c r="B59">
        <v>0.60240963855421692</v>
      </c>
      <c r="C59">
        <v>0.58479532163742687</v>
      </c>
      <c r="D59">
        <v>0.5780346820809249</v>
      </c>
      <c r="F59">
        <v>10</v>
      </c>
      <c r="G59" s="1">
        <v>0.11559357299734134</v>
      </c>
      <c r="H59" s="1">
        <v>0.12426991425375916</v>
      </c>
      <c r="I59" s="1">
        <v>8.8896790825851196E-2</v>
      </c>
      <c r="K59">
        <v>25</v>
      </c>
      <c r="L59" s="1">
        <v>2.7613630087811342E-2</v>
      </c>
      <c r="M59" s="1">
        <v>3.6708024374128186E-2</v>
      </c>
      <c r="N59" s="1">
        <v>3.0398093431579974E-2</v>
      </c>
      <c r="O59" s="1"/>
      <c r="P59">
        <v>60</v>
      </c>
      <c r="Q59" s="1">
        <v>2.2318605533526263E-2</v>
      </c>
      <c r="R59" s="1">
        <v>2.6918021166537312E-2</v>
      </c>
      <c r="S59" s="1">
        <v>2.351659291601833E-2</v>
      </c>
      <c r="T59" s="1"/>
      <c r="U59">
        <v>100</v>
      </c>
      <c r="V59" s="1">
        <v>2.1764632906819077E-2</v>
      </c>
      <c r="W59" s="1">
        <v>2.5801724071202438E-2</v>
      </c>
      <c r="X59" s="1">
        <v>2.1979229628001539E-2</v>
      </c>
    </row>
    <row r="60" spans="1:101" x14ac:dyDescent="0.45">
      <c r="A60">
        <v>1</v>
      </c>
      <c r="B60">
        <v>0.60240963855421692</v>
      </c>
      <c r="C60">
        <v>0.64516129032258063</v>
      </c>
      <c r="D60">
        <v>0.60240963855421692</v>
      </c>
      <c r="F60">
        <v>10</v>
      </c>
      <c r="G60" s="1">
        <v>0.18758206715438003</v>
      </c>
      <c r="H60" s="1">
        <v>0.20433183489987741</v>
      </c>
      <c r="I60" s="1">
        <v>0.1921598770176787</v>
      </c>
      <c r="K60">
        <v>25</v>
      </c>
      <c r="L60" s="1">
        <v>3.1092207049225183E-2</v>
      </c>
      <c r="M60" s="1">
        <v>4.029463436648776E-2</v>
      </c>
      <c r="N60" s="1">
        <v>3.216923591630852E-2</v>
      </c>
      <c r="O60" s="1"/>
      <c r="P60">
        <v>60</v>
      </c>
      <c r="Q60" s="1">
        <v>2.3717852427522199E-2</v>
      </c>
      <c r="R60" s="1">
        <v>2.7955476244834063E-2</v>
      </c>
      <c r="S60" s="1">
        <v>2.2638434024057109E-2</v>
      </c>
      <c r="T60" s="1"/>
      <c r="U60">
        <v>100</v>
      </c>
      <c r="V60" s="1">
        <v>2.152806182859357E-2</v>
      </c>
      <c r="W60" s="1">
        <v>2.4842436844314933E-2</v>
      </c>
      <c r="X60" s="1">
        <v>2.1377799155576933E-2</v>
      </c>
    </row>
    <row r="61" spans="1:101" x14ac:dyDescent="0.45">
      <c r="A61">
        <v>1</v>
      </c>
      <c r="B61">
        <v>0.6211180124223602</v>
      </c>
      <c r="C61">
        <v>0.64935064935064934</v>
      </c>
      <c r="D61">
        <v>0.60606060606060608</v>
      </c>
      <c r="F61">
        <v>10</v>
      </c>
      <c r="G61" s="1">
        <v>0.13570362328674176</v>
      </c>
      <c r="H61" s="1">
        <v>0.12737230925996687</v>
      </c>
      <c r="I61" s="1">
        <v>0.11821728336682823</v>
      </c>
      <c r="K61">
        <v>25</v>
      </c>
      <c r="L61" s="1">
        <v>3.2864898973300555E-2</v>
      </c>
      <c r="M61" s="1">
        <v>3.55588427730208E-2</v>
      </c>
      <c r="N61" s="1">
        <v>3.1369202971290901E-2</v>
      </c>
      <c r="O61" s="1"/>
      <c r="P61">
        <v>60</v>
      </c>
      <c r="Q61" s="1">
        <v>2.2066124820712737E-2</v>
      </c>
      <c r="R61" s="1">
        <v>2.7538347148404151E-2</v>
      </c>
      <c r="S61" s="1">
        <v>2.3961948425899673E-2</v>
      </c>
      <c r="T61" s="1"/>
      <c r="U61">
        <v>100</v>
      </c>
      <c r="V61" s="1">
        <v>2.1575391970933631E-2</v>
      </c>
      <c r="W61" s="1">
        <v>2.4288528285205613E-2</v>
      </c>
      <c r="X61" s="1">
        <v>2.1995666853629834E-2</v>
      </c>
    </row>
    <row r="62" spans="1:101" x14ac:dyDescent="0.45">
      <c r="A62">
        <v>1</v>
      </c>
      <c r="B62">
        <v>0.5988023952095809</v>
      </c>
      <c r="C62">
        <v>0.6211180124223602</v>
      </c>
      <c r="D62">
        <v>0.61349693251533743</v>
      </c>
      <c r="F62">
        <v>10</v>
      </c>
      <c r="G62" s="1">
        <v>0.13984058173682001</v>
      </c>
      <c r="H62" s="1">
        <v>0.2360717658168083</v>
      </c>
      <c r="I62" s="1">
        <v>0.14781966001478195</v>
      </c>
      <c r="K62">
        <v>25</v>
      </c>
      <c r="L62" s="1">
        <v>2.8632948506505405E-2</v>
      </c>
      <c r="M62" s="1">
        <v>3.5753614690445204E-2</v>
      </c>
      <c r="N62" s="1">
        <v>3.3044742581455296E-2</v>
      </c>
      <c r="O62" s="1"/>
      <c r="P62">
        <v>60</v>
      </c>
      <c r="Q62" s="1">
        <v>2.413787554511369E-2</v>
      </c>
      <c r="R62" s="1">
        <v>2.6467863602276234E-2</v>
      </c>
      <c r="S62" s="1">
        <v>2.4196670538133954E-2</v>
      </c>
      <c r="T62" s="1"/>
      <c r="U62">
        <v>100</v>
      </c>
      <c r="V62" s="1">
        <v>2.1989234070998839E-2</v>
      </c>
      <c r="W62" s="1">
        <v>2.4885960087897212E-2</v>
      </c>
      <c r="X62" s="1">
        <v>2.2180030874602977E-2</v>
      </c>
    </row>
    <row r="63" spans="1:101" x14ac:dyDescent="0.45">
      <c r="A63">
        <v>1</v>
      </c>
      <c r="B63">
        <v>0.62893081761006286</v>
      </c>
      <c r="C63">
        <v>0.59171597633136097</v>
      </c>
      <c r="D63">
        <v>0.60606060606060608</v>
      </c>
      <c r="F63">
        <v>10</v>
      </c>
      <c r="G63" s="1">
        <v>0.10208248264597795</v>
      </c>
      <c r="H63" s="1">
        <v>0.19131432944327528</v>
      </c>
      <c r="I63" s="1">
        <v>0.16550810989738496</v>
      </c>
      <c r="K63">
        <v>25</v>
      </c>
      <c r="L63" s="1">
        <v>2.8954957667851892E-2</v>
      </c>
      <c r="M63" s="1">
        <v>3.5839724750913918E-2</v>
      </c>
      <c r="N63" s="1">
        <v>2.9761196161996142E-2</v>
      </c>
      <c r="O63" s="1"/>
      <c r="P63">
        <v>60</v>
      </c>
      <c r="Q63" s="1">
        <v>2.3931078493937462E-2</v>
      </c>
      <c r="R63" s="1">
        <v>2.7601816199505927E-2</v>
      </c>
      <c r="S63" s="1">
        <v>2.3095132700783311E-2</v>
      </c>
      <c r="T63" s="1"/>
      <c r="U63">
        <v>100</v>
      </c>
      <c r="V63" s="1">
        <v>2.3204978860264257E-2</v>
      </c>
      <c r="W63" s="1">
        <v>2.6488031383019583E-2</v>
      </c>
      <c r="X63" s="1">
        <v>2.231495325017294E-2</v>
      </c>
    </row>
    <row r="64" spans="1:101" x14ac:dyDescent="0.45">
      <c r="A64">
        <v>1</v>
      </c>
      <c r="B64">
        <v>0.5714285714285714</v>
      </c>
      <c r="C64">
        <v>0.6211180124223602</v>
      </c>
      <c r="D64">
        <v>0.60606060606060608</v>
      </c>
      <c r="F64">
        <v>10</v>
      </c>
      <c r="G64" s="1">
        <v>0.15946420028703556</v>
      </c>
      <c r="H64" s="1">
        <v>9.636696540425943E-2</v>
      </c>
      <c r="I64" s="1">
        <v>0.2101723413198823</v>
      </c>
      <c r="K64">
        <v>25</v>
      </c>
      <c r="L64" s="1">
        <v>3.0454008356579895E-2</v>
      </c>
      <c r="M64" s="1">
        <v>3.7859857949812968E-2</v>
      </c>
      <c r="N64" s="1">
        <v>3.1382197506998229E-2</v>
      </c>
      <c r="O64" s="1"/>
      <c r="P64">
        <v>60</v>
      </c>
      <c r="Q64" s="1">
        <v>2.2418341192207383E-2</v>
      </c>
      <c r="R64" s="1">
        <v>2.8327541924762049E-2</v>
      </c>
      <c r="S64" s="1">
        <v>2.2994496650468321E-2</v>
      </c>
      <c r="T64" s="1"/>
      <c r="U64">
        <v>100</v>
      </c>
      <c r="V64" s="1">
        <v>2.1771171920413307E-2</v>
      </c>
      <c r="W64" s="1">
        <v>2.5975442816361414E-2</v>
      </c>
      <c r="X64" s="1">
        <v>2.1570412296860644E-2</v>
      </c>
    </row>
    <row r="65" spans="1:24" x14ac:dyDescent="0.45">
      <c r="A65">
        <v>1</v>
      </c>
      <c r="B65">
        <v>0.625</v>
      </c>
      <c r="C65">
        <v>0.58139534883720934</v>
      </c>
      <c r="D65">
        <v>0.60606060606060608</v>
      </c>
      <c r="F65">
        <v>10</v>
      </c>
      <c r="G65" s="1">
        <v>0.14390559792775939</v>
      </c>
      <c r="H65" s="1">
        <v>0.20408163265306123</v>
      </c>
      <c r="I65" s="1">
        <v>0.13908205841446453</v>
      </c>
      <c r="K65">
        <v>25</v>
      </c>
      <c r="L65" s="1">
        <v>3.1617154203184478E-2</v>
      </c>
      <c r="M65" s="1">
        <v>3.8673947681883578E-2</v>
      </c>
      <c r="N65" s="1">
        <v>2.9241476109714018E-2</v>
      </c>
      <c r="O65" s="1"/>
      <c r="P65">
        <v>60</v>
      </c>
      <c r="Q65" s="1">
        <v>2.3475923484140057E-2</v>
      </c>
      <c r="R65" s="1">
        <v>2.6449661885155566E-2</v>
      </c>
      <c r="S65" s="1">
        <v>2.3378870177133904E-2</v>
      </c>
      <c r="T65" s="1"/>
      <c r="U65">
        <v>100</v>
      </c>
      <c r="V65" s="1">
        <v>2.2505440690286878E-2</v>
      </c>
      <c r="W65" s="1">
        <v>2.3910231427129981E-2</v>
      </c>
      <c r="X65" s="1">
        <v>2.145927351775433E-2</v>
      </c>
    </row>
    <row r="66" spans="1:24" x14ac:dyDescent="0.45">
      <c r="A66">
        <v>1</v>
      </c>
      <c r="B66">
        <v>0.59171597633136097</v>
      </c>
      <c r="C66">
        <v>0.58139534883720934</v>
      </c>
      <c r="D66">
        <v>0.64516129032258063</v>
      </c>
      <c r="F66">
        <v>10</v>
      </c>
      <c r="G66" s="1">
        <v>0.16644474034620507</v>
      </c>
      <c r="H66" s="1">
        <v>0.23169601482854496</v>
      </c>
      <c r="I66" s="1">
        <v>0.10343400910219279</v>
      </c>
      <c r="K66">
        <v>25</v>
      </c>
      <c r="L66" s="1">
        <v>3.222521558669228E-2</v>
      </c>
      <c r="M66" s="1">
        <v>3.481360794307279E-2</v>
      </c>
      <c r="N66" s="1">
        <v>2.7454124158531094E-2</v>
      </c>
      <c r="O66" s="1"/>
      <c r="P66">
        <v>60</v>
      </c>
      <c r="Q66" s="1">
        <v>2.2250736128520254E-2</v>
      </c>
      <c r="R66" s="1">
        <v>2.738900605297034E-2</v>
      </c>
      <c r="S66" s="1">
        <v>2.3146540749484992E-2</v>
      </c>
      <c r="T66" s="1"/>
      <c r="U66">
        <v>100</v>
      </c>
      <c r="V66" s="1">
        <v>2.1446939200072061E-2</v>
      </c>
      <c r="W66" s="1">
        <v>2.4514190038904021E-2</v>
      </c>
      <c r="X66" s="1">
        <v>2.1838161750896454E-2</v>
      </c>
    </row>
    <row r="67" spans="1:24" x14ac:dyDescent="0.45">
      <c r="A67">
        <v>1</v>
      </c>
      <c r="B67">
        <v>0.6211180124223602</v>
      </c>
      <c r="C67">
        <v>0.59523809523809523</v>
      </c>
      <c r="D67">
        <v>0.61728395061728392</v>
      </c>
      <c r="F67">
        <v>10</v>
      </c>
      <c r="G67" s="1">
        <v>0.12658227848101267</v>
      </c>
      <c r="H67" s="1">
        <v>0.17979144192736426</v>
      </c>
      <c r="I67" s="1">
        <v>0.12272950417280314</v>
      </c>
      <c r="K67">
        <v>25</v>
      </c>
      <c r="L67" s="1">
        <v>2.971167787787312E-2</v>
      </c>
      <c r="M67" s="1">
        <v>4.0041001986033699E-2</v>
      </c>
      <c r="N67" s="1">
        <v>3.3765076106481544E-2</v>
      </c>
      <c r="O67" s="1"/>
      <c r="P67">
        <v>60</v>
      </c>
      <c r="Q67" s="1">
        <v>2.2924387727811101E-2</v>
      </c>
      <c r="R67" s="1">
        <v>2.7628379871804318E-2</v>
      </c>
      <c r="S67" s="1">
        <v>2.345142428316813E-2</v>
      </c>
      <c r="T67" s="1"/>
      <c r="U67">
        <v>100</v>
      </c>
      <c r="V67" s="1">
        <v>2.0325285875145836E-2</v>
      </c>
      <c r="W67" s="1">
        <v>2.419181203929718E-2</v>
      </c>
      <c r="X67" s="1">
        <v>2.1991700332294591E-2</v>
      </c>
    </row>
    <row r="68" spans="1:24" x14ac:dyDescent="0.45">
      <c r="A68">
        <v>1</v>
      </c>
      <c r="B68">
        <v>0.5714285714285714</v>
      </c>
      <c r="C68">
        <v>0.61728395061728392</v>
      </c>
      <c r="D68">
        <v>0.59523809523809523</v>
      </c>
      <c r="F68">
        <v>10</v>
      </c>
      <c r="G68" s="1">
        <v>0.13354700854700854</v>
      </c>
      <c r="H68" s="1">
        <v>0.16658337497917708</v>
      </c>
      <c r="I68" s="1">
        <v>0.12815583749839804</v>
      </c>
      <c r="K68">
        <v>25</v>
      </c>
      <c r="L68" s="1">
        <v>3.0853532112356225E-2</v>
      </c>
      <c r="M68" s="1">
        <v>4.3412575754944692E-2</v>
      </c>
      <c r="N68" s="1">
        <v>3.0266710250729429E-2</v>
      </c>
      <c r="O68" s="1"/>
      <c r="P68">
        <v>60</v>
      </c>
      <c r="Q68" s="1">
        <v>2.2963167080003673E-2</v>
      </c>
      <c r="R68" s="1">
        <v>2.6089678923018052E-2</v>
      </c>
      <c r="S68" s="1">
        <v>2.2636640420739689E-2</v>
      </c>
      <c r="T68" s="1"/>
      <c r="U68">
        <v>100</v>
      </c>
      <c r="V68" s="1">
        <v>2.1536871123363197E-2</v>
      </c>
      <c r="W68" s="1">
        <v>2.4337591600610387E-2</v>
      </c>
      <c r="X68" s="1">
        <v>2.0753174197993583E-2</v>
      </c>
    </row>
    <row r="69" spans="1:24" x14ac:dyDescent="0.45">
      <c r="A69">
        <v>1</v>
      </c>
      <c r="B69">
        <v>0.6211180124223602</v>
      </c>
      <c r="C69">
        <v>0.63694267515923564</v>
      </c>
      <c r="D69">
        <v>0.62893081761006286</v>
      </c>
      <c r="F69">
        <v>10</v>
      </c>
      <c r="G69" s="1">
        <v>0.14190435646374344</v>
      </c>
      <c r="H69" s="1">
        <v>0.18228217280349981</v>
      </c>
      <c r="I69" s="1">
        <v>0.15248551387618176</v>
      </c>
      <c r="K69">
        <v>25</v>
      </c>
      <c r="L69" s="1">
        <v>3.196726552010741E-2</v>
      </c>
      <c r="M69" s="1">
        <v>3.3782414226450279E-2</v>
      </c>
      <c r="N69" s="1">
        <v>3.3253524873636607E-2</v>
      </c>
      <c r="O69" s="1"/>
      <c r="P69">
        <v>60</v>
      </c>
      <c r="Q69" s="1">
        <v>2.4349463500154215E-2</v>
      </c>
      <c r="R69" s="1">
        <v>2.6779617140740276E-2</v>
      </c>
      <c r="S69" s="1">
        <v>2.2595380750995139E-2</v>
      </c>
      <c r="T69" s="1"/>
      <c r="U69">
        <v>100</v>
      </c>
      <c r="V69" s="1">
        <v>2.1184151712420902E-2</v>
      </c>
      <c r="W69" s="1">
        <v>2.578801733986286E-2</v>
      </c>
      <c r="X69" s="1">
        <v>2.212462802969125E-2</v>
      </c>
    </row>
    <row r="70" spans="1:24" x14ac:dyDescent="0.45">
      <c r="A70">
        <v>1</v>
      </c>
      <c r="B70">
        <v>0.58479532163742687</v>
      </c>
      <c r="C70">
        <v>0.54347826086956519</v>
      </c>
      <c r="D70">
        <v>0.62893081761006286</v>
      </c>
      <c r="F70">
        <v>10</v>
      </c>
      <c r="G70" s="1">
        <v>0.23223409196470041</v>
      </c>
      <c r="H70" s="1">
        <v>0.14196479273140261</v>
      </c>
      <c r="I70" s="1">
        <v>0.17516202487300753</v>
      </c>
      <c r="K70">
        <v>25</v>
      </c>
      <c r="L70" s="1">
        <v>3.3332444468147517E-2</v>
      </c>
      <c r="M70" s="1">
        <v>4.0037154479356844E-2</v>
      </c>
      <c r="N70" s="1">
        <v>3.3395225818516984E-2</v>
      </c>
      <c r="O70" s="1"/>
      <c r="P70">
        <v>60</v>
      </c>
      <c r="Q70" s="1">
        <v>2.405590592537056E-2</v>
      </c>
      <c r="R70" s="1">
        <v>2.7974375472067586E-2</v>
      </c>
      <c r="S70" s="1">
        <v>2.3389077300900479E-2</v>
      </c>
      <c r="T70" s="1"/>
      <c r="U70">
        <v>100</v>
      </c>
      <c r="V70" s="1">
        <v>2.2857769813114874E-2</v>
      </c>
      <c r="W70" s="1">
        <v>2.4503017546610866E-2</v>
      </c>
      <c r="X70" s="1">
        <v>2.1616947686986597E-2</v>
      </c>
    </row>
    <row r="71" spans="1:24" x14ac:dyDescent="0.45">
      <c r="A71">
        <v>1</v>
      </c>
      <c r="B71">
        <v>0.60240963855421692</v>
      </c>
      <c r="C71">
        <v>0.58139534883720934</v>
      </c>
      <c r="D71">
        <v>0.60606060606060608</v>
      </c>
      <c r="F71">
        <v>10</v>
      </c>
      <c r="G71" s="1">
        <v>0.18034265103697023</v>
      </c>
      <c r="H71" s="1">
        <v>0.17385257301808066</v>
      </c>
      <c r="I71" s="1">
        <v>0.1203659123736158</v>
      </c>
      <c r="K71">
        <v>25</v>
      </c>
      <c r="L71" s="1">
        <v>2.9177997455678624E-2</v>
      </c>
      <c r="M71" s="1">
        <v>3.5501278046009652E-2</v>
      </c>
      <c r="N71" s="1">
        <v>3.1329891222617673E-2</v>
      </c>
      <c r="O71" s="1"/>
      <c r="P71">
        <v>60</v>
      </c>
      <c r="Q71" s="1">
        <v>2.3758800655742898E-2</v>
      </c>
      <c r="R71" s="1">
        <v>2.6326527925864495E-2</v>
      </c>
      <c r="S71" s="1">
        <v>2.2141610359321433E-2</v>
      </c>
      <c r="T71" s="1"/>
      <c r="U71">
        <v>100</v>
      </c>
      <c r="V71" s="1">
        <v>2.1853767698820116E-2</v>
      </c>
      <c r="W71" s="1">
        <v>2.4547949509777449E-2</v>
      </c>
      <c r="X71" s="1">
        <v>2.0572025747947423E-2</v>
      </c>
    </row>
    <row r="72" spans="1:24" x14ac:dyDescent="0.45">
      <c r="A72">
        <v>1</v>
      </c>
      <c r="B72">
        <v>0.60606060606060608</v>
      </c>
      <c r="C72">
        <v>0.625</v>
      </c>
      <c r="D72">
        <v>0.55555555555555558</v>
      </c>
      <c r="F72">
        <v>10</v>
      </c>
      <c r="G72" s="1">
        <v>0.21992522542335607</v>
      </c>
      <c r="H72" s="1">
        <v>0.22799817601459188</v>
      </c>
      <c r="I72" s="1">
        <v>0.14400921658986177</v>
      </c>
      <c r="K72">
        <v>25</v>
      </c>
      <c r="L72" s="1">
        <v>2.8551850159890362E-2</v>
      </c>
      <c r="M72" s="1">
        <v>3.967183458431852E-2</v>
      </c>
      <c r="N72" s="1">
        <v>3.0251694094869313E-2</v>
      </c>
      <c r="O72" s="1"/>
      <c r="P72">
        <v>60</v>
      </c>
      <c r="Q72" s="1">
        <v>2.4795437639474335E-2</v>
      </c>
      <c r="R72" s="1">
        <v>2.8025596711663318E-2</v>
      </c>
      <c r="S72" s="1">
        <v>2.4450176652526315E-2</v>
      </c>
      <c r="T72" s="1"/>
      <c r="U72">
        <v>100</v>
      </c>
      <c r="V72" s="1">
        <v>2.2450871879609445E-2</v>
      </c>
      <c r="W72" s="1">
        <v>2.4493594924927132E-2</v>
      </c>
      <c r="X72" s="1">
        <v>2.3200671891457976E-2</v>
      </c>
    </row>
    <row r="73" spans="1:24" x14ac:dyDescent="0.45">
      <c r="A73">
        <v>1</v>
      </c>
      <c r="B73">
        <v>0.6211180124223602</v>
      </c>
      <c r="C73">
        <v>0.60240963855421692</v>
      </c>
      <c r="D73">
        <v>0.67114093959731547</v>
      </c>
      <c r="F73">
        <v>10</v>
      </c>
      <c r="G73" s="1">
        <v>0.12046741356463075</v>
      </c>
      <c r="H73" s="1">
        <v>0.27677830058123443</v>
      </c>
      <c r="I73" s="1">
        <v>0.1038098204090107</v>
      </c>
      <c r="K73">
        <v>25</v>
      </c>
      <c r="L73" s="1">
        <v>3.1128986066665837E-2</v>
      </c>
      <c r="M73" s="1">
        <v>3.7162011505358764E-2</v>
      </c>
      <c r="N73" s="1">
        <v>3.0523167083816617E-2</v>
      </c>
      <c r="O73" s="1"/>
      <c r="P73">
        <v>60</v>
      </c>
      <c r="Q73" s="1">
        <v>2.2510523669815638E-2</v>
      </c>
      <c r="R73" s="1">
        <v>2.5793582556659905E-2</v>
      </c>
      <c r="S73" s="1">
        <v>2.3042890500184342E-2</v>
      </c>
      <c r="T73" s="1"/>
      <c r="U73">
        <v>100</v>
      </c>
      <c r="V73" s="1">
        <v>2.1549355566521784E-2</v>
      </c>
      <c r="W73" s="1">
        <v>2.5376588574444761E-2</v>
      </c>
      <c r="X73" s="1">
        <v>2.1252359011850318E-2</v>
      </c>
    </row>
    <row r="74" spans="1:24" x14ac:dyDescent="0.45">
      <c r="A74">
        <v>1</v>
      </c>
      <c r="B74">
        <v>0.61728395061728392</v>
      </c>
      <c r="C74">
        <v>0.63694267515923564</v>
      </c>
      <c r="D74">
        <v>0.58139534883720934</v>
      </c>
      <c r="F74">
        <v>10</v>
      </c>
      <c r="G74" s="1">
        <v>0.10948105977665863</v>
      </c>
      <c r="H74" s="1">
        <v>0.2541942043721403</v>
      </c>
      <c r="I74" s="1">
        <v>0.1278118609406953</v>
      </c>
      <c r="K74">
        <v>25</v>
      </c>
      <c r="L74" s="1">
        <v>2.9749863150629507E-2</v>
      </c>
      <c r="M74" s="1">
        <v>3.5440382189081528E-2</v>
      </c>
      <c r="N74" s="1">
        <v>3.1636759383462831E-2</v>
      </c>
      <c r="O74" s="1"/>
      <c r="P74">
        <v>60</v>
      </c>
      <c r="Q74" s="1">
        <v>2.3927738230543755E-2</v>
      </c>
      <c r="R74" s="1">
        <v>2.9448575425163808E-2</v>
      </c>
      <c r="S74" s="1">
        <v>2.3550006476251783E-2</v>
      </c>
      <c r="T74" s="1"/>
      <c r="U74">
        <v>100</v>
      </c>
      <c r="V74" s="1">
        <v>2.1905709065896752E-2</v>
      </c>
      <c r="W74" s="1">
        <v>2.5577279191348744E-2</v>
      </c>
      <c r="X74" s="1">
        <v>2.1666359726570539E-2</v>
      </c>
    </row>
    <row r="75" spans="1:24" x14ac:dyDescent="0.45">
      <c r="A75">
        <v>1</v>
      </c>
      <c r="B75">
        <v>0.63291139240506322</v>
      </c>
      <c r="C75">
        <v>0.5714285714285714</v>
      </c>
      <c r="D75">
        <v>0.65789473684210531</v>
      </c>
      <c r="F75">
        <v>10</v>
      </c>
      <c r="G75" s="1">
        <v>0.21953896816684962</v>
      </c>
      <c r="H75" s="1">
        <v>0.17914725904693657</v>
      </c>
      <c r="I75" s="1">
        <v>0.11928903733746869</v>
      </c>
      <c r="K75">
        <v>25</v>
      </c>
      <c r="L75" s="1">
        <v>3.0760901663549559E-2</v>
      </c>
      <c r="M75" s="1">
        <v>3.8517240316765788E-2</v>
      </c>
      <c r="N75" s="1">
        <v>3.2203629993172833E-2</v>
      </c>
      <c r="O75" s="1"/>
      <c r="P75">
        <v>60</v>
      </c>
      <c r="Q75" s="1">
        <v>2.4859646578691139E-2</v>
      </c>
      <c r="R75" s="1">
        <v>2.6548320155042188E-2</v>
      </c>
      <c r="S75" s="1">
        <v>2.2485131706658973E-2</v>
      </c>
      <c r="T75" s="1"/>
      <c r="U75">
        <v>100</v>
      </c>
      <c r="V75" s="1">
        <v>2.1659789683442173E-2</v>
      </c>
      <c r="W75" s="1">
        <v>2.4115852555677476E-2</v>
      </c>
      <c r="X75" s="1">
        <v>2.0923391095841685E-2</v>
      </c>
    </row>
    <row r="76" spans="1:24" x14ac:dyDescent="0.45">
      <c r="A76">
        <v>1</v>
      </c>
      <c r="B76">
        <v>0.59523809523809523</v>
      </c>
      <c r="C76">
        <v>0.5780346820809249</v>
      </c>
      <c r="D76">
        <v>0.5988023952095809</v>
      </c>
      <c r="F76">
        <v>10</v>
      </c>
      <c r="G76" s="1">
        <v>0.16347882949158082</v>
      </c>
      <c r="H76" s="1">
        <v>0.23696682464454974</v>
      </c>
      <c r="I76" s="1">
        <v>9.0081974596883163E-2</v>
      </c>
      <c r="K76">
        <v>25</v>
      </c>
      <c r="L76" s="1">
        <v>2.9886431560071727E-2</v>
      </c>
      <c r="M76" s="1">
        <v>3.7214564291881275E-2</v>
      </c>
      <c r="N76" s="1">
        <v>3.2226461792306899E-2</v>
      </c>
      <c r="O76" s="1"/>
      <c r="P76">
        <v>60</v>
      </c>
      <c r="Q76" s="1">
        <v>2.4104129840912744E-2</v>
      </c>
      <c r="R76" s="1">
        <v>2.5847919457882968E-2</v>
      </c>
      <c r="S76" s="1">
        <v>2.4773221798783638E-2</v>
      </c>
      <c r="T76" s="1"/>
      <c r="U76">
        <v>100</v>
      </c>
      <c r="V76" s="1">
        <v>2.1863036819540306E-2</v>
      </c>
      <c r="W76" s="1">
        <v>2.5147806231123428E-2</v>
      </c>
      <c r="X76" s="1">
        <v>2.2159731778606553E-2</v>
      </c>
    </row>
    <row r="77" spans="1:24" x14ac:dyDescent="0.45">
      <c r="A77">
        <v>1</v>
      </c>
      <c r="B77">
        <v>0.59171597633136097</v>
      </c>
      <c r="C77">
        <v>0.56818181818181823</v>
      </c>
      <c r="D77">
        <v>0.60606060606060608</v>
      </c>
      <c r="F77">
        <v>10</v>
      </c>
      <c r="G77" s="1">
        <v>0.13603591348115901</v>
      </c>
      <c r="H77" s="1">
        <v>0.18204988166757691</v>
      </c>
      <c r="I77" s="1">
        <v>0.16382699868938402</v>
      </c>
      <c r="K77">
        <v>25</v>
      </c>
      <c r="L77" s="1">
        <v>3.1880029074586515E-2</v>
      </c>
      <c r="M77" s="1">
        <v>3.5901486321533713E-2</v>
      </c>
      <c r="N77" s="1">
        <v>3.2663086792354225E-2</v>
      </c>
      <c r="O77" s="1"/>
      <c r="P77">
        <v>60</v>
      </c>
      <c r="Q77" s="1">
        <v>2.3260051249646252E-2</v>
      </c>
      <c r="R77" s="1">
        <v>2.6762894139372235E-2</v>
      </c>
      <c r="S77" s="1">
        <v>2.4183114543322032E-2</v>
      </c>
      <c r="T77" s="1"/>
      <c r="U77">
        <v>100</v>
      </c>
      <c r="V77" s="1">
        <v>2.0991204685236887E-2</v>
      </c>
      <c r="W77" s="1">
        <v>2.5350663046591983E-2</v>
      </c>
      <c r="X77" s="1">
        <v>2.2046535827825377E-2</v>
      </c>
    </row>
    <row r="78" spans="1:24" x14ac:dyDescent="0.45">
      <c r="A78">
        <v>1</v>
      </c>
      <c r="B78">
        <v>0.64935064935064934</v>
      </c>
      <c r="C78">
        <v>0.5780346820809249</v>
      </c>
      <c r="D78">
        <v>0.58139534883720934</v>
      </c>
      <c r="F78">
        <v>10</v>
      </c>
      <c r="G78" s="1">
        <v>0.16733601070950468</v>
      </c>
      <c r="H78" s="1">
        <v>0.19673421207948064</v>
      </c>
      <c r="I78" s="1">
        <v>0.20403999183840033</v>
      </c>
      <c r="K78">
        <v>25</v>
      </c>
      <c r="L78" s="1">
        <v>3.1282846989338808E-2</v>
      </c>
      <c r="M78" s="1">
        <v>3.4088274996932053E-2</v>
      </c>
      <c r="N78" s="1">
        <v>3.4717400361060961E-2</v>
      </c>
      <c r="O78" s="1"/>
      <c r="P78">
        <v>60</v>
      </c>
      <c r="Q78" s="1">
        <v>2.1997360316761989E-2</v>
      </c>
      <c r="R78" s="1">
        <v>2.8868638073884467E-2</v>
      </c>
      <c r="S78" s="1">
        <v>2.361117123214897E-2</v>
      </c>
      <c r="T78" s="1"/>
      <c r="U78">
        <v>100</v>
      </c>
      <c r="V78" s="1">
        <v>2.198473819474521E-2</v>
      </c>
      <c r="W78" s="1">
        <v>2.4320426482998803E-2</v>
      </c>
      <c r="X78" s="1">
        <v>2.1179530407451807E-2</v>
      </c>
    </row>
    <row r="79" spans="1:24" x14ac:dyDescent="0.45">
      <c r="A79">
        <v>1</v>
      </c>
      <c r="B79">
        <v>0.58823529411764708</v>
      </c>
      <c r="C79">
        <v>0.5714285714285714</v>
      </c>
      <c r="D79">
        <v>0.625</v>
      </c>
      <c r="F79">
        <v>10</v>
      </c>
      <c r="G79" s="1">
        <v>0.18034265103697023</v>
      </c>
      <c r="H79" s="1">
        <v>0.17035775127768313</v>
      </c>
      <c r="I79" s="1">
        <v>0.11259993244004053</v>
      </c>
      <c r="K79">
        <v>25</v>
      </c>
      <c r="L79" s="1">
        <v>3.2547845332638978E-2</v>
      </c>
      <c r="M79" s="1">
        <v>3.8681128251148833E-2</v>
      </c>
      <c r="N79" s="1">
        <v>3.2339434706681332E-2</v>
      </c>
      <c r="O79" s="1"/>
      <c r="P79">
        <v>60</v>
      </c>
      <c r="Q79" s="1">
        <v>2.3246263163196515E-2</v>
      </c>
      <c r="R79" s="1">
        <v>2.6978053353596848E-2</v>
      </c>
      <c r="S79" s="1">
        <v>2.3538734949921345E-2</v>
      </c>
      <c r="T79" s="1"/>
      <c r="U79">
        <v>100</v>
      </c>
      <c r="V79" s="1">
        <v>2.149834892680242E-2</v>
      </c>
      <c r="W79" s="1">
        <v>2.5913650533691632E-2</v>
      </c>
      <c r="X79" s="1">
        <v>2.0784446582933061E-2</v>
      </c>
    </row>
    <row r="80" spans="1:24" x14ac:dyDescent="0.45">
      <c r="A80">
        <v>1</v>
      </c>
      <c r="B80">
        <v>0.59523809523809523</v>
      </c>
      <c r="C80">
        <v>0.61728395061728392</v>
      </c>
      <c r="D80">
        <v>0.5988023952095809</v>
      </c>
      <c r="F80">
        <v>10</v>
      </c>
      <c r="G80" s="1">
        <v>9.8318749385507817E-2</v>
      </c>
      <c r="H80" s="1">
        <v>0.12196609342602757</v>
      </c>
      <c r="I80" s="1">
        <v>0.16969285593076533</v>
      </c>
      <c r="K80">
        <v>25</v>
      </c>
      <c r="L80" s="1">
        <v>3.0856578622562327E-2</v>
      </c>
      <c r="M80" s="1">
        <v>4.2783311086011563E-2</v>
      </c>
      <c r="N80" s="1">
        <v>3.1394020067057625E-2</v>
      </c>
      <c r="O80" s="1"/>
      <c r="P80">
        <v>60</v>
      </c>
      <c r="Q80" s="1">
        <v>2.3377868172201374E-2</v>
      </c>
      <c r="R80" s="1">
        <v>2.6244767449489757E-2</v>
      </c>
      <c r="S80" s="1">
        <v>2.3477117636010771E-2</v>
      </c>
      <c r="T80" s="1"/>
      <c r="U80">
        <v>100</v>
      </c>
      <c r="V80" s="1">
        <v>2.176709642170702E-2</v>
      </c>
      <c r="W80" s="1">
        <v>2.4001305671028508E-2</v>
      </c>
      <c r="X80" s="1">
        <v>2.2294853901822381E-2</v>
      </c>
    </row>
    <row r="81" spans="1:24" x14ac:dyDescent="0.45">
      <c r="A81">
        <v>1</v>
      </c>
      <c r="B81">
        <v>0.5780346820809249</v>
      </c>
      <c r="C81">
        <v>0.61728395061728392</v>
      </c>
      <c r="D81">
        <v>0.64102564102564097</v>
      </c>
      <c r="F81">
        <v>10</v>
      </c>
      <c r="G81" s="1">
        <v>0.14066676044450696</v>
      </c>
      <c r="H81" s="1">
        <v>0.10851871947911014</v>
      </c>
      <c r="I81" s="1">
        <v>0.1431229426077</v>
      </c>
      <c r="K81">
        <v>25</v>
      </c>
      <c r="L81" s="1">
        <v>3.2343618604049419E-2</v>
      </c>
      <c r="M81" s="1">
        <v>3.8301849213280018E-2</v>
      </c>
      <c r="N81" s="1">
        <v>2.9331018138301617E-2</v>
      </c>
      <c r="O81" s="1"/>
      <c r="P81">
        <v>60</v>
      </c>
      <c r="Q81" s="1">
        <v>2.4339980852548397E-2</v>
      </c>
      <c r="R81" s="1">
        <v>2.6290191129689514E-2</v>
      </c>
      <c r="S81" s="1">
        <v>2.3334227812066129E-2</v>
      </c>
      <c r="T81" s="1"/>
      <c r="U81">
        <v>100</v>
      </c>
      <c r="V81" s="1">
        <v>2.1746268883916241E-2</v>
      </c>
      <c r="W81" s="1">
        <v>2.3765275130590187E-2</v>
      </c>
      <c r="X81" s="1">
        <v>2.0973110375187971E-2</v>
      </c>
    </row>
    <row r="82" spans="1:24" x14ac:dyDescent="0.45">
      <c r="A82">
        <v>1</v>
      </c>
      <c r="B82">
        <v>0.64935064935064934</v>
      </c>
      <c r="C82">
        <v>0.59171597633136097</v>
      </c>
      <c r="D82">
        <v>0.62893081761006286</v>
      </c>
      <c r="F82">
        <v>10</v>
      </c>
      <c r="G82" s="1">
        <v>9.2412900840957407E-2</v>
      </c>
      <c r="H82" s="1">
        <v>0.14186409419775856</v>
      </c>
      <c r="I82" s="1">
        <v>0.14647722279185588</v>
      </c>
      <c r="K82">
        <v>25</v>
      </c>
      <c r="L82" s="1">
        <v>3.0694807666335162E-2</v>
      </c>
      <c r="M82" s="1">
        <v>3.8566558166083023E-2</v>
      </c>
      <c r="N82" s="1">
        <v>3.2769265050923438E-2</v>
      </c>
      <c r="O82" s="1"/>
      <c r="P82">
        <v>60</v>
      </c>
      <c r="Q82" s="1">
        <v>2.238922928809714E-2</v>
      </c>
      <c r="R82" s="1">
        <v>2.7042741052233053E-2</v>
      </c>
      <c r="S82" s="1">
        <v>2.3526736175101655E-2</v>
      </c>
      <c r="T82" s="1"/>
      <c r="U82">
        <v>100</v>
      </c>
      <c r="V82" s="1">
        <v>2.1550563008458597E-2</v>
      </c>
      <c r="W82" s="1">
        <v>2.5112314828068534E-2</v>
      </c>
      <c r="X82" s="1">
        <v>2.2819692481824114E-2</v>
      </c>
    </row>
    <row r="83" spans="1:24" x14ac:dyDescent="0.45">
      <c r="A83">
        <v>1</v>
      </c>
      <c r="B83">
        <v>0.58479532163742687</v>
      </c>
      <c r="C83">
        <v>0.61349693251533743</v>
      </c>
      <c r="D83">
        <v>0.58479532163742687</v>
      </c>
      <c r="F83">
        <v>10</v>
      </c>
      <c r="G83" s="1">
        <v>0.12721027859051012</v>
      </c>
      <c r="H83" s="1">
        <v>0.1768033946251768</v>
      </c>
      <c r="I83" s="1">
        <v>0.16725204883759826</v>
      </c>
      <c r="K83">
        <v>25</v>
      </c>
      <c r="L83" s="1">
        <v>3.0548902683415612E-2</v>
      </c>
      <c r="M83" s="1">
        <v>3.6505410101777082E-2</v>
      </c>
      <c r="N83" s="1">
        <v>3.1606761318381228E-2</v>
      </c>
      <c r="O83" s="1"/>
      <c r="P83">
        <v>60</v>
      </c>
      <c r="Q83" s="1">
        <v>2.4698981167026859E-2</v>
      </c>
      <c r="R83" s="1">
        <v>2.772438267041254E-2</v>
      </c>
      <c r="S83" s="1">
        <v>2.3548804898151417E-2</v>
      </c>
      <c r="T83" s="1"/>
      <c r="U83">
        <v>100</v>
      </c>
      <c r="V83" s="1">
        <v>2.2025412921428743E-2</v>
      </c>
      <c r="W83" s="1">
        <v>2.5187140453570026E-2</v>
      </c>
      <c r="X83" s="1">
        <v>2.2565773588567279E-2</v>
      </c>
    </row>
    <row r="84" spans="1:24" x14ac:dyDescent="0.45">
      <c r="A84">
        <v>1</v>
      </c>
      <c r="B84">
        <v>0.59523809523809523</v>
      </c>
      <c r="C84">
        <v>0.55865921787709494</v>
      </c>
      <c r="D84">
        <v>0.62893081761006286</v>
      </c>
      <c r="F84">
        <v>10</v>
      </c>
      <c r="G84" s="1">
        <v>0.14326647564469916</v>
      </c>
      <c r="H84" s="1">
        <v>0.10915838882218099</v>
      </c>
      <c r="I84" s="1">
        <v>0.14040999719180006</v>
      </c>
      <c r="K84">
        <v>25</v>
      </c>
      <c r="L84" s="1">
        <v>3.4319916533962984E-2</v>
      </c>
      <c r="M84" s="1">
        <v>3.8733867344251126E-2</v>
      </c>
      <c r="N84" s="1">
        <v>3.2930700633586683E-2</v>
      </c>
      <c r="O84" s="1"/>
      <c r="P84">
        <v>60</v>
      </c>
      <c r="Q84" s="1">
        <v>2.4336821611097591E-2</v>
      </c>
      <c r="R84" s="1">
        <v>2.7344070438325447E-2</v>
      </c>
      <c r="S84" s="1">
        <v>2.2659123696156257E-2</v>
      </c>
      <c r="T84" s="1"/>
      <c r="U84">
        <v>100</v>
      </c>
      <c r="V84" s="1">
        <v>2.2281590281661583E-2</v>
      </c>
      <c r="W84" s="1">
        <v>2.5136112046733057E-2</v>
      </c>
      <c r="X84" s="1">
        <v>2.1136867558501568E-2</v>
      </c>
    </row>
    <row r="85" spans="1:24" x14ac:dyDescent="0.45">
      <c r="A85">
        <v>1</v>
      </c>
      <c r="B85">
        <v>0.60606060606060608</v>
      </c>
      <c r="C85">
        <v>0.61349693251533743</v>
      </c>
      <c r="D85">
        <v>0.64935064935064934</v>
      </c>
      <c r="F85">
        <v>10</v>
      </c>
      <c r="G85" s="1">
        <v>0.11340440009072351</v>
      </c>
      <c r="H85" s="1">
        <v>0.2003205128205128</v>
      </c>
      <c r="I85" s="1">
        <v>0.19179133103183735</v>
      </c>
      <c r="K85">
        <v>25</v>
      </c>
      <c r="L85" s="1">
        <v>3.264815733799984E-2</v>
      </c>
      <c r="M85" s="1">
        <v>3.8802402644771763E-2</v>
      </c>
      <c r="N85" s="1">
        <v>3.049561473060174E-2</v>
      </c>
      <c r="O85" s="1"/>
      <c r="P85">
        <v>60</v>
      </c>
      <c r="Q85" s="1">
        <v>2.3830517360531895E-2</v>
      </c>
      <c r="R85" s="1">
        <v>2.7321906704795906E-2</v>
      </c>
      <c r="S85" s="1">
        <v>2.4170644751948758E-2</v>
      </c>
      <c r="T85" s="1"/>
      <c r="U85">
        <v>100</v>
      </c>
      <c r="V85" s="1">
        <v>2.1468625750328471E-2</v>
      </c>
      <c r="W85" s="1">
        <v>2.5127143345327355E-2</v>
      </c>
      <c r="X85" s="1">
        <v>2.1425066899771392E-2</v>
      </c>
    </row>
    <row r="86" spans="1:24" x14ac:dyDescent="0.45">
      <c r="A86">
        <v>1</v>
      </c>
      <c r="B86">
        <v>0.64935064935064934</v>
      </c>
      <c r="C86">
        <v>0.66225165562913912</v>
      </c>
      <c r="D86">
        <v>0.66666666666666663</v>
      </c>
      <c r="F86">
        <v>10</v>
      </c>
      <c r="G86" s="1">
        <v>0.22177866489243733</v>
      </c>
      <c r="H86" s="1">
        <v>0.12978585334198572</v>
      </c>
      <c r="I86" s="1">
        <v>0.13987970345502868</v>
      </c>
      <c r="K86">
        <v>25</v>
      </c>
      <c r="L86" s="1">
        <v>3.043398867855621E-2</v>
      </c>
      <c r="M86" s="1">
        <v>3.5026269702276708E-2</v>
      </c>
      <c r="N86" s="1">
        <v>3.0454750331956781E-2</v>
      </c>
      <c r="O86" s="1"/>
      <c r="P86">
        <v>60</v>
      </c>
      <c r="Q86" s="1">
        <v>2.4356975837879966E-2</v>
      </c>
      <c r="R86" s="1">
        <v>2.6961081678596947E-2</v>
      </c>
      <c r="S86" s="1">
        <v>2.393575642974257E-2</v>
      </c>
      <c r="T86" s="1"/>
      <c r="U86">
        <v>100</v>
      </c>
      <c r="V86" s="1">
        <v>2.2331348076489333E-2</v>
      </c>
      <c r="W86" s="1">
        <v>2.3575230919386857E-2</v>
      </c>
      <c r="X86" s="1">
        <v>2.1883945062544312E-2</v>
      </c>
    </row>
    <row r="87" spans="1:24" x14ac:dyDescent="0.45">
      <c r="A87">
        <v>1</v>
      </c>
      <c r="B87">
        <v>0.6211180124223602</v>
      </c>
      <c r="C87">
        <v>0.62893081761006286</v>
      </c>
      <c r="D87">
        <v>0.625</v>
      </c>
      <c r="F87">
        <v>10</v>
      </c>
      <c r="G87" s="1">
        <v>0.17196904557179707</v>
      </c>
      <c r="H87" s="1">
        <v>0.19790223629527012</v>
      </c>
      <c r="I87" s="1">
        <v>0.1389274798555154</v>
      </c>
      <c r="K87">
        <v>25</v>
      </c>
      <c r="L87" s="1">
        <v>3.0320671420947947E-2</v>
      </c>
      <c r="M87" s="1">
        <v>3.5140985634365074E-2</v>
      </c>
      <c r="N87" s="1">
        <v>3.0517950658577372E-2</v>
      </c>
      <c r="O87" s="1"/>
      <c r="P87">
        <v>60</v>
      </c>
      <c r="Q87" s="1">
        <v>2.2655530214925463E-2</v>
      </c>
      <c r="R87" s="1">
        <v>2.6496500253924797E-2</v>
      </c>
      <c r="S87" s="1">
        <v>2.4162857660632663E-2</v>
      </c>
      <c r="T87" s="1"/>
      <c r="U87">
        <v>100</v>
      </c>
      <c r="V87" s="1">
        <v>2.2215606908165122E-2</v>
      </c>
      <c r="W87" s="1">
        <v>2.5038371304023418E-2</v>
      </c>
      <c r="X87" s="1">
        <v>2.1246489017689829E-2</v>
      </c>
    </row>
    <row r="88" spans="1:24" x14ac:dyDescent="0.45">
      <c r="A88">
        <v>1</v>
      </c>
      <c r="B88">
        <v>0.6097560975609756</v>
      </c>
      <c r="C88">
        <v>0.57471264367816088</v>
      </c>
      <c r="D88">
        <v>0.6097560975609756</v>
      </c>
      <c r="F88">
        <v>10</v>
      </c>
      <c r="G88" s="1">
        <v>0.14622020763269483</v>
      </c>
      <c r="H88" s="1">
        <v>0.14457134595923088</v>
      </c>
      <c r="I88" s="1">
        <v>9.8833761612966989E-2</v>
      </c>
      <c r="K88">
        <v>25</v>
      </c>
      <c r="L88" s="1">
        <v>3.1167406373111255E-2</v>
      </c>
      <c r="M88" s="1">
        <v>3.897845271134117E-2</v>
      </c>
      <c r="N88" s="1">
        <v>2.9349268029255353E-2</v>
      </c>
      <c r="O88" s="1"/>
      <c r="P88">
        <v>60</v>
      </c>
      <c r="Q88" s="1">
        <v>2.2817592363712422E-2</v>
      </c>
      <c r="R88" s="1">
        <v>2.7597753542861609E-2</v>
      </c>
      <c r="S88" s="1">
        <v>2.4376668278235293E-2</v>
      </c>
      <c r="T88" s="1"/>
      <c r="U88">
        <v>100</v>
      </c>
      <c r="V88" s="1">
        <v>2.2295350973415024E-2</v>
      </c>
      <c r="W88" s="1">
        <v>2.5135480238485435E-2</v>
      </c>
      <c r="X88" s="1">
        <v>2.2103795000563649E-2</v>
      </c>
    </row>
    <row r="89" spans="1:24" x14ac:dyDescent="0.45">
      <c r="A89">
        <v>1</v>
      </c>
      <c r="B89">
        <v>0.64516129032258063</v>
      </c>
      <c r="C89">
        <v>0.5988023952095809</v>
      </c>
      <c r="D89">
        <v>0.66666666666666663</v>
      </c>
      <c r="F89">
        <v>10</v>
      </c>
      <c r="G89" s="1">
        <v>0.189897455374098</v>
      </c>
      <c r="H89" s="1">
        <v>0.2607561929595828</v>
      </c>
      <c r="I89" s="1">
        <v>0.12712941774726672</v>
      </c>
      <c r="K89">
        <v>25</v>
      </c>
      <c r="L89" s="1">
        <v>3.0334283807559304E-2</v>
      </c>
      <c r="M89" s="1">
        <v>3.7891992664110224E-2</v>
      </c>
      <c r="N89" s="1">
        <v>3.3838199266387842E-2</v>
      </c>
      <c r="O89" s="1"/>
      <c r="P89">
        <v>60</v>
      </c>
      <c r="Q89" s="1">
        <v>2.3601604909133822E-2</v>
      </c>
      <c r="R89" s="1">
        <v>2.5596505223820107E-2</v>
      </c>
      <c r="S89" s="1">
        <v>2.336011960381237E-2</v>
      </c>
      <c r="T89" s="1"/>
      <c r="U89">
        <v>100</v>
      </c>
      <c r="V89" s="1">
        <v>2.1046339831039984E-2</v>
      </c>
      <c r="W89" s="1">
        <v>2.5314404908969398E-2</v>
      </c>
      <c r="X89" s="1">
        <v>2.1369576134457374E-2</v>
      </c>
    </row>
    <row r="90" spans="1:24" x14ac:dyDescent="0.45">
      <c r="A90">
        <v>1</v>
      </c>
      <c r="B90">
        <v>0.62893081761006286</v>
      </c>
      <c r="C90">
        <v>0.55555555555555558</v>
      </c>
      <c r="D90">
        <v>0.61349693251533743</v>
      </c>
      <c r="F90">
        <v>10</v>
      </c>
      <c r="G90" s="1">
        <v>0.18378974453225511</v>
      </c>
      <c r="H90" s="1">
        <v>0.11693171188026193</v>
      </c>
      <c r="I90" s="1">
        <v>0.16366612111292961</v>
      </c>
      <c r="K90">
        <v>25</v>
      </c>
      <c r="L90" s="1">
        <v>3.1627553924979443E-2</v>
      </c>
      <c r="M90" s="1">
        <v>3.7489128152835678E-2</v>
      </c>
      <c r="N90" s="1">
        <v>3.0827280910514569E-2</v>
      </c>
      <c r="O90" s="1"/>
      <c r="P90">
        <v>60</v>
      </c>
      <c r="Q90" s="1">
        <v>2.4824983863760489E-2</v>
      </c>
      <c r="R90" s="1">
        <v>2.5654071942569086E-2</v>
      </c>
      <c r="S90" s="1">
        <v>2.2392153789312225E-2</v>
      </c>
      <c r="T90" s="1"/>
      <c r="U90">
        <v>100</v>
      </c>
      <c r="V90" s="1">
        <v>2.2207762501304705E-2</v>
      </c>
      <c r="W90" s="1">
        <v>2.5145782675058653E-2</v>
      </c>
      <c r="X90" s="1">
        <v>2.22000222000222E-2</v>
      </c>
    </row>
    <row r="91" spans="1:24" x14ac:dyDescent="0.45">
      <c r="A91">
        <v>1</v>
      </c>
      <c r="B91">
        <v>0.5714285714285714</v>
      </c>
      <c r="C91">
        <v>0.61349693251533743</v>
      </c>
      <c r="D91">
        <v>0.63694267515923564</v>
      </c>
      <c r="F91">
        <v>10</v>
      </c>
      <c r="G91" s="1">
        <v>0.14064697609001409</v>
      </c>
      <c r="H91" s="1">
        <v>0.18684603886397608</v>
      </c>
      <c r="I91" s="1">
        <v>0.11461318051575932</v>
      </c>
      <c r="K91">
        <v>25</v>
      </c>
      <c r="L91" s="1">
        <v>3.0916870718013405E-2</v>
      </c>
      <c r="M91" s="1">
        <v>3.7771767869823378E-2</v>
      </c>
      <c r="N91" s="1">
        <v>3.0160453613222345E-2</v>
      </c>
      <c r="O91" s="1"/>
      <c r="P91">
        <v>60</v>
      </c>
      <c r="Q91" s="1">
        <v>2.3394549070066675E-2</v>
      </c>
      <c r="R91" s="1">
        <v>2.9216415730118232E-2</v>
      </c>
      <c r="S91" s="1">
        <v>2.2617100035433456E-2</v>
      </c>
      <c r="T91" s="1"/>
      <c r="U91">
        <v>100</v>
      </c>
      <c r="V91" s="1">
        <v>2.1567574445875093E-2</v>
      </c>
      <c r="W91" s="1">
        <v>2.5023146410429645E-2</v>
      </c>
      <c r="X91" s="1">
        <v>2.1987541858782815E-2</v>
      </c>
    </row>
    <row r="92" spans="1:24" x14ac:dyDescent="0.45">
      <c r="A92">
        <v>1</v>
      </c>
      <c r="B92">
        <v>0.57471264367816088</v>
      </c>
      <c r="C92">
        <v>0.58823529411764708</v>
      </c>
      <c r="D92">
        <v>0.65789473684210531</v>
      </c>
      <c r="F92">
        <v>10</v>
      </c>
      <c r="G92" s="1">
        <v>0.13164823591363878</v>
      </c>
      <c r="H92" s="1">
        <v>0.14528548597995061</v>
      </c>
      <c r="I92" s="1">
        <v>0.14522218995062447</v>
      </c>
      <c r="K92">
        <v>25</v>
      </c>
      <c r="L92" s="1">
        <v>2.8965693033171511E-2</v>
      </c>
      <c r="M92" s="1">
        <v>3.5209283984000903E-2</v>
      </c>
      <c r="N92" s="1">
        <v>3.1654384765377699E-2</v>
      </c>
      <c r="O92" s="1"/>
      <c r="P92">
        <v>60</v>
      </c>
      <c r="Q92" s="1">
        <v>2.3914005237167149E-2</v>
      </c>
      <c r="R92" s="1">
        <v>2.6553019742170177E-2</v>
      </c>
      <c r="S92" s="1">
        <v>2.3202573938868952E-2</v>
      </c>
      <c r="T92" s="1"/>
      <c r="U92">
        <v>100</v>
      </c>
      <c r="V92" s="1">
        <v>2.0918489015701418E-2</v>
      </c>
      <c r="W92" s="1">
        <v>2.5669327720307007E-2</v>
      </c>
      <c r="X92" s="1">
        <v>2.202851811955758E-2</v>
      </c>
    </row>
    <row r="93" spans="1:24" x14ac:dyDescent="0.45">
      <c r="A93">
        <v>1</v>
      </c>
      <c r="B93">
        <v>0.54644808743169393</v>
      </c>
      <c r="C93">
        <v>0.59523809523809523</v>
      </c>
      <c r="D93">
        <v>0.56818181818181823</v>
      </c>
      <c r="F93">
        <v>10</v>
      </c>
      <c r="G93" s="1">
        <v>0.12186205215695832</v>
      </c>
      <c r="H93" s="1">
        <v>0.14553922282055015</v>
      </c>
      <c r="I93" s="1">
        <v>0.13601741022850924</v>
      </c>
      <c r="K93">
        <v>25</v>
      </c>
      <c r="L93" s="1">
        <v>3.0893565488180123E-2</v>
      </c>
      <c r="M93" s="1">
        <v>3.625079751754539E-2</v>
      </c>
      <c r="N93" s="1">
        <v>2.9935459150072445E-2</v>
      </c>
      <c r="O93" s="1"/>
      <c r="P93">
        <v>60</v>
      </c>
      <c r="Q93" s="1">
        <v>2.3843112320928294E-2</v>
      </c>
      <c r="R93" s="1">
        <v>2.6772686505227364E-2</v>
      </c>
      <c r="S93" s="1">
        <v>2.4382711032363984E-2</v>
      </c>
      <c r="T93" s="1"/>
      <c r="U93">
        <v>100</v>
      </c>
      <c r="V93" s="1">
        <v>2.1819578271191173E-2</v>
      </c>
      <c r="W93" s="1">
        <v>2.6156373261908998E-2</v>
      </c>
      <c r="X93" s="1">
        <v>2.1760749266118731E-2</v>
      </c>
    </row>
    <row r="94" spans="1:24" x14ac:dyDescent="0.45">
      <c r="A94">
        <v>1</v>
      </c>
      <c r="B94">
        <v>0.63291139240506322</v>
      </c>
      <c r="C94">
        <v>0.61349693251533743</v>
      </c>
      <c r="D94">
        <v>0.63694267515923564</v>
      </c>
      <c r="F94">
        <v>10</v>
      </c>
      <c r="G94" s="1">
        <v>0.16204829039053636</v>
      </c>
      <c r="H94" s="1">
        <v>0.16880486158001351</v>
      </c>
      <c r="I94" s="1">
        <v>9.7551458394302987E-2</v>
      </c>
      <c r="K94">
        <v>25</v>
      </c>
      <c r="L94" s="1">
        <v>2.863590025543223E-2</v>
      </c>
      <c r="M94" s="1">
        <v>3.7584941968849601E-2</v>
      </c>
      <c r="N94" s="1">
        <v>2.972722300173607E-2</v>
      </c>
      <c r="O94" s="1"/>
      <c r="P94">
        <v>60</v>
      </c>
      <c r="Q94" s="1">
        <v>2.3142344705224385E-2</v>
      </c>
      <c r="R94" s="1">
        <v>2.4883359253499222E-2</v>
      </c>
      <c r="S94" s="1">
        <v>2.4122251570961633E-2</v>
      </c>
      <c r="T94" s="1"/>
      <c r="U94">
        <v>100</v>
      </c>
      <c r="V94" s="1">
        <v>2.2510810816894811E-2</v>
      </c>
      <c r="W94" s="1">
        <v>2.4867765656123562E-2</v>
      </c>
      <c r="X94" s="1">
        <v>2.1919874092243215E-2</v>
      </c>
    </row>
    <row r="95" spans="1:24" x14ac:dyDescent="0.45">
      <c r="A95">
        <v>1</v>
      </c>
      <c r="B95">
        <v>0.58823529411764708</v>
      </c>
      <c r="C95">
        <v>0.5988023952095809</v>
      </c>
      <c r="D95">
        <v>0.60606060606060608</v>
      </c>
      <c r="F95">
        <v>10</v>
      </c>
      <c r="G95" s="1">
        <v>0.1626280696048138</v>
      </c>
      <c r="H95" s="1">
        <v>0.1994813484939158</v>
      </c>
      <c r="I95" s="1">
        <v>0.12548625925461163</v>
      </c>
      <c r="K95">
        <v>25</v>
      </c>
      <c r="L95" s="1">
        <v>2.9487738998124582E-2</v>
      </c>
      <c r="M95" s="1">
        <v>3.5897362261821004E-2</v>
      </c>
      <c r="N95" s="1">
        <v>3.2686147610642612E-2</v>
      </c>
      <c r="O95" s="1"/>
      <c r="P95">
        <v>60</v>
      </c>
      <c r="Q95" s="1">
        <v>2.3092910476483722E-2</v>
      </c>
      <c r="R95" s="1">
        <v>2.729667390028525E-2</v>
      </c>
      <c r="S95" s="1">
        <v>2.3134759976865239E-2</v>
      </c>
      <c r="T95" s="1"/>
      <c r="U95">
        <v>100</v>
      </c>
      <c r="V95" s="1">
        <v>2.2382480784640248E-2</v>
      </c>
      <c r="W95" s="1">
        <v>2.4989879098964919E-2</v>
      </c>
      <c r="X95" s="1">
        <v>2.1706429227272825E-2</v>
      </c>
    </row>
    <row r="96" spans="1:24" x14ac:dyDescent="0.45">
      <c r="A96">
        <v>1</v>
      </c>
      <c r="B96">
        <v>0.5988023952095809</v>
      </c>
      <c r="C96">
        <v>0.66225165562913912</v>
      </c>
      <c r="D96">
        <v>0.59523809523809523</v>
      </c>
      <c r="F96">
        <v>10</v>
      </c>
      <c r="G96" s="1">
        <v>0.10788650339842486</v>
      </c>
      <c r="H96" s="1">
        <v>0.13410218586562961</v>
      </c>
      <c r="I96" s="1">
        <v>0.10843634786380395</v>
      </c>
      <c r="K96">
        <v>25</v>
      </c>
      <c r="L96" s="1">
        <v>3.4206277536053417E-2</v>
      </c>
      <c r="M96" s="1">
        <v>3.5715306151604329E-2</v>
      </c>
      <c r="N96" s="1">
        <v>3.3286288711953778E-2</v>
      </c>
      <c r="O96" s="1"/>
      <c r="P96">
        <v>60</v>
      </c>
      <c r="Q96" s="1">
        <v>2.4305471161558467E-2</v>
      </c>
      <c r="R96" s="1">
        <v>2.8637294348429959E-2</v>
      </c>
      <c r="S96" s="1">
        <v>2.2950167536223014E-2</v>
      </c>
      <c r="T96" s="1"/>
      <c r="U96">
        <v>100</v>
      </c>
      <c r="V96" s="1">
        <v>2.200181294938703E-2</v>
      </c>
      <c r="W96" s="1">
        <v>2.5171734156281229E-2</v>
      </c>
      <c r="X96" s="1">
        <v>2.1162229652516192E-2</v>
      </c>
    </row>
    <row r="97" spans="1:24" x14ac:dyDescent="0.45">
      <c r="A97">
        <v>1</v>
      </c>
      <c r="B97">
        <v>0.62893081761006286</v>
      </c>
      <c r="C97">
        <v>0.64102564102564097</v>
      </c>
      <c r="D97">
        <v>0.60606060606060608</v>
      </c>
      <c r="F97">
        <v>10</v>
      </c>
      <c r="G97" s="1">
        <v>0.203210729526519</v>
      </c>
      <c r="H97" s="1">
        <v>0.18601190476190477</v>
      </c>
      <c r="I97" s="1">
        <v>0.12108003390240948</v>
      </c>
      <c r="K97">
        <v>25</v>
      </c>
      <c r="L97" s="1">
        <v>3.1632356104412077E-2</v>
      </c>
      <c r="M97" s="1">
        <v>3.9595178891018233E-2</v>
      </c>
      <c r="N97" s="1">
        <v>3.2386356275828122E-2</v>
      </c>
      <c r="O97" s="1"/>
      <c r="P97">
        <v>60</v>
      </c>
      <c r="Q97" s="1">
        <v>2.3077278111970953E-2</v>
      </c>
      <c r="R97" s="1">
        <v>2.7570361860999426E-2</v>
      </c>
      <c r="S97" s="1">
        <v>2.3810752141975578E-2</v>
      </c>
      <c r="T97" s="1"/>
      <c r="U97">
        <v>100</v>
      </c>
      <c r="V97" s="1">
        <v>2.1633830118185614E-2</v>
      </c>
      <c r="W97" s="1">
        <v>2.4507581420312376E-2</v>
      </c>
      <c r="X97" s="1">
        <v>2.1982080208214263E-2</v>
      </c>
    </row>
    <row r="98" spans="1:24" x14ac:dyDescent="0.45">
      <c r="A98">
        <v>1</v>
      </c>
      <c r="B98">
        <v>0.6097560975609756</v>
      </c>
      <c r="C98">
        <v>0.6097560975609756</v>
      </c>
      <c r="D98">
        <v>0.59171597633136097</v>
      </c>
      <c r="F98">
        <v>10</v>
      </c>
      <c r="G98" s="1">
        <v>0.11061946902654866</v>
      </c>
      <c r="H98" s="1">
        <v>0.2338087444470423</v>
      </c>
      <c r="I98" s="1">
        <v>0.19904458598726113</v>
      </c>
      <c r="K98">
        <v>25</v>
      </c>
      <c r="L98" s="1">
        <v>3.2328979697400749E-2</v>
      </c>
      <c r="M98" s="1">
        <v>3.7224538415723644E-2</v>
      </c>
      <c r="N98" s="1">
        <v>3.3638773395766895E-2</v>
      </c>
      <c r="O98" s="1"/>
      <c r="P98">
        <v>60</v>
      </c>
      <c r="Q98" s="1">
        <v>2.4192085156139749E-2</v>
      </c>
      <c r="R98" s="1">
        <v>2.6282360155942004E-2</v>
      </c>
      <c r="S98" s="1">
        <v>2.3522401166711095E-2</v>
      </c>
      <c r="T98" s="1"/>
      <c r="U98">
        <v>100</v>
      </c>
      <c r="V98" s="1">
        <v>2.2891676586393191E-2</v>
      </c>
      <c r="W98" s="1">
        <v>2.4699347196253604E-2</v>
      </c>
      <c r="X98" s="1">
        <v>2.0854013563450423E-2</v>
      </c>
    </row>
    <row r="99" spans="1:24" x14ac:dyDescent="0.45">
      <c r="A99">
        <v>1</v>
      </c>
      <c r="B99">
        <v>0.625</v>
      </c>
      <c r="C99">
        <v>0.6211180124223602</v>
      </c>
      <c r="D99">
        <v>0.6097560975609756</v>
      </c>
      <c r="F99">
        <v>10</v>
      </c>
      <c r="G99" s="1">
        <v>0.12411567580985479</v>
      </c>
      <c r="H99" s="1">
        <v>0.18115942028985507</v>
      </c>
      <c r="I99" s="1">
        <v>0.13966480446927376</v>
      </c>
      <c r="K99">
        <v>25</v>
      </c>
      <c r="L99" s="1">
        <v>3.0766201481700263E-2</v>
      </c>
      <c r="M99" s="1">
        <v>3.9284086802118201E-2</v>
      </c>
      <c r="N99" s="1">
        <v>3.0882498270580098E-2</v>
      </c>
      <c r="O99" s="1"/>
      <c r="P99">
        <v>60</v>
      </c>
      <c r="Q99" s="1">
        <v>2.3719540157181487E-2</v>
      </c>
      <c r="R99" s="1">
        <v>2.7007926826523584E-2</v>
      </c>
      <c r="S99" s="1">
        <v>2.3602626185540244E-2</v>
      </c>
      <c r="T99" s="1"/>
      <c r="U99">
        <v>100</v>
      </c>
      <c r="V99" s="1">
        <v>2.2879054454437504E-2</v>
      </c>
      <c r="W99" s="1">
        <v>2.4407031177541623E-2</v>
      </c>
      <c r="X99" s="1">
        <v>2.0848839657828841E-2</v>
      </c>
    </row>
    <row r="100" spans="1:24" x14ac:dyDescent="0.45">
      <c r="A100">
        <v>1</v>
      </c>
      <c r="B100">
        <v>0.59523809523809523</v>
      </c>
      <c r="C100">
        <v>0.6211180124223602</v>
      </c>
      <c r="D100">
        <v>0.66666666666666663</v>
      </c>
      <c r="F100">
        <v>10</v>
      </c>
      <c r="G100" s="1">
        <v>0.15076134479119555</v>
      </c>
      <c r="H100" s="1">
        <v>0.19696671262556625</v>
      </c>
      <c r="I100" s="1">
        <v>0.21413276231263381</v>
      </c>
      <c r="K100">
        <v>25</v>
      </c>
      <c r="L100" s="1">
        <v>2.9922918561784841E-2</v>
      </c>
      <c r="M100" s="1">
        <v>3.31899527375073E-2</v>
      </c>
      <c r="N100" s="1">
        <v>2.9353403233570899E-2</v>
      </c>
      <c r="O100" s="1"/>
      <c r="P100">
        <v>60</v>
      </c>
      <c r="Q100" s="1">
        <v>2.2704568159113616E-2</v>
      </c>
      <c r="R100" s="1">
        <v>2.5689440355541854E-2</v>
      </c>
      <c r="S100" s="1">
        <v>2.3837902264600714E-2</v>
      </c>
      <c r="T100" s="1"/>
      <c r="U100">
        <v>100</v>
      </c>
      <c r="V100" s="1">
        <v>2.1712886163680421E-2</v>
      </c>
      <c r="W100" s="1">
        <v>2.4166322296573943E-2</v>
      </c>
      <c r="X100" s="1">
        <v>2.2465952848458159E-2</v>
      </c>
    </row>
    <row r="101" spans="1:24" x14ac:dyDescent="0.45">
      <c r="A101">
        <v>1</v>
      </c>
      <c r="B101">
        <v>0.59523809523809523</v>
      </c>
      <c r="C101">
        <v>0.58139534883720934</v>
      </c>
      <c r="D101">
        <v>0.63694267515923564</v>
      </c>
      <c r="F101">
        <v>10</v>
      </c>
      <c r="G101" s="1">
        <v>0.10602205258693809</v>
      </c>
      <c r="H101" s="1">
        <v>0.254841997961264</v>
      </c>
      <c r="I101" s="1">
        <v>0.26624068157614483</v>
      </c>
      <c r="K101">
        <v>25</v>
      </c>
      <c r="L101" s="1">
        <v>3.2406507226651109E-2</v>
      </c>
      <c r="M101" s="1">
        <v>3.5639442884228829E-2</v>
      </c>
      <c r="N101" s="1">
        <v>3.1639161688771893E-2</v>
      </c>
      <c r="O101" s="1"/>
      <c r="P101">
        <v>60</v>
      </c>
      <c r="Q101" s="1">
        <v>2.2486227185848667E-2</v>
      </c>
      <c r="R101" s="1">
        <v>2.7129557200410558E-2</v>
      </c>
      <c r="S101" s="1">
        <v>2.3381330007988619E-2</v>
      </c>
      <c r="T101" s="1"/>
      <c r="U101">
        <v>100</v>
      </c>
      <c r="V101" s="1">
        <v>2.2208206376420216E-2</v>
      </c>
      <c r="W101" s="1">
        <v>2.5425301734768337E-2</v>
      </c>
      <c r="X101" s="1">
        <v>2.0655651696138838E-2</v>
      </c>
    </row>
    <row r="102" spans="1:24" x14ac:dyDescent="0.45">
      <c r="A102">
        <v>1</v>
      </c>
      <c r="B102">
        <v>0.58139534883720934</v>
      </c>
      <c r="C102">
        <v>0.60606060606060608</v>
      </c>
      <c r="D102">
        <v>0.5988023952095809</v>
      </c>
      <c r="F102">
        <v>10</v>
      </c>
      <c r="G102" s="1">
        <v>0.19584802193497844</v>
      </c>
      <c r="H102" s="1">
        <v>0.19554165037152912</v>
      </c>
      <c r="I102" s="1">
        <v>0.17388280299078421</v>
      </c>
      <c r="K102">
        <v>25</v>
      </c>
      <c r="L102" s="1">
        <v>3.1344032096288867E-2</v>
      </c>
      <c r="M102" s="1">
        <v>3.7772909269471931E-2</v>
      </c>
      <c r="N102" s="1">
        <v>3.3686820368399067E-2</v>
      </c>
      <c r="O102" s="1"/>
      <c r="P102">
        <v>60</v>
      </c>
      <c r="Q102" s="1">
        <v>2.4439122146732491E-2</v>
      </c>
      <c r="R102" s="1">
        <v>2.6614030029497217E-2</v>
      </c>
      <c r="S102" s="1">
        <v>2.308171697198649E-2</v>
      </c>
      <c r="T102" s="1"/>
      <c r="U102">
        <v>100</v>
      </c>
      <c r="V102" s="1">
        <v>2.1764301322398948E-2</v>
      </c>
      <c r="W102" s="1">
        <v>2.4679048968168964E-2</v>
      </c>
      <c r="X102" s="1">
        <v>2.13536050223679E-2</v>
      </c>
    </row>
    <row r="103" spans="1:24" x14ac:dyDescent="0.45">
      <c r="A103">
        <v>1</v>
      </c>
      <c r="B103">
        <v>0.55865921787709494</v>
      </c>
      <c r="C103">
        <v>0.59171597633136097</v>
      </c>
      <c r="D103">
        <v>0.63694267515923564</v>
      </c>
      <c r="F103">
        <v>10</v>
      </c>
      <c r="G103" s="1">
        <v>0.14581510644502771</v>
      </c>
      <c r="H103" s="1">
        <v>0.19054878048780488</v>
      </c>
      <c r="I103" s="1">
        <v>0.13312034078807242</v>
      </c>
      <c r="K103">
        <v>25</v>
      </c>
      <c r="L103" s="1">
        <v>3.3343558691332008E-2</v>
      </c>
      <c r="M103" s="1">
        <v>4.0921218470201172E-2</v>
      </c>
      <c r="N103" s="1">
        <v>3.3744567124692926E-2</v>
      </c>
      <c r="O103" s="1"/>
      <c r="P103">
        <v>60</v>
      </c>
      <c r="Q103" s="1">
        <v>2.170264482898316E-2</v>
      </c>
      <c r="R103" s="1">
        <v>2.6868238160063052E-2</v>
      </c>
      <c r="S103" s="1">
        <v>2.4194328849317718E-2</v>
      </c>
      <c r="T103" s="1"/>
      <c r="U103">
        <v>100</v>
      </c>
      <c r="V103" s="1">
        <v>2.176022839535724E-2</v>
      </c>
      <c r="W103" s="1">
        <v>2.4726708059175956E-2</v>
      </c>
      <c r="X103" s="1">
        <v>2.2255605630668224E-2</v>
      </c>
    </row>
    <row r="104" spans="1:24" x14ac:dyDescent="0.45">
      <c r="A104">
        <v>1</v>
      </c>
      <c r="B104">
        <v>0.63694267515923564</v>
      </c>
      <c r="C104">
        <v>0.67114093959731547</v>
      </c>
      <c r="D104">
        <v>0.58479532163742687</v>
      </c>
      <c r="F104">
        <v>10</v>
      </c>
      <c r="G104" s="1">
        <v>0.14622020763269483</v>
      </c>
      <c r="H104" s="1">
        <v>0.14673514306676447</v>
      </c>
      <c r="I104" s="1">
        <v>9.5075109336375724E-2</v>
      </c>
      <c r="K104">
        <v>25</v>
      </c>
      <c r="L104" s="1">
        <v>3.1257814453613406E-2</v>
      </c>
      <c r="M104" s="1">
        <v>4.0752453297688521E-2</v>
      </c>
      <c r="N104" s="1">
        <v>3.3525096887530005E-2</v>
      </c>
      <c r="O104" s="1"/>
      <c r="P104">
        <v>60</v>
      </c>
      <c r="Q104" s="1">
        <v>2.305829906613889E-2</v>
      </c>
      <c r="R104" s="1">
        <v>2.6668088964744784E-2</v>
      </c>
      <c r="S104" s="1">
        <v>2.3508208282725384E-2</v>
      </c>
      <c r="T104" s="1"/>
      <c r="U104">
        <v>100</v>
      </c>
      <c r="V104" s="1">
        <v>2.118832607986304E-2</v>
      </c>
      <c r="W104" s="1">
        <v>2.441883180308654E-2</v>
      </c>
      <c r="X104" s="1">
        <v>2.2164938170904973E-2</v>
      </c>
    </row>
    <row r="105" spans="1:24" x14ac:dyDescent="0.45">
      <c r="A105">
        <v>1</v>
      </c>
      <c r="B105">
        <v>0.5988023952095809</v>
      </c>
      <c r="C105">
        <v>0.56818181818181823</v>
      </c>
      <c r="D105">
        <v>0.58823529411764708</v>
      </c>
      <c r="F105">
        <v>10</v>
      </c>
      <c r="G105" s="1">
        <v>0.20742584526031943</v>
      </c>
      <c r="H105" s="1">
        <v>0.14896469536719797</v>
      </c>
      <c r="I105" s="1">
        <v>0.10642826734780758</v>
      </c>
      <c r="K105">
        <v>25</v>
      </c>
      <c r="L105" s="1">
        <v>3.0796521224962431E-2</v>
      </c>
      <c r="M105" s="1">
        <v>3.8918986238246467E-2</v>
      </c>
      <c r="N105" s="1">
        <v>2.9379619945236392E-2</v>
      </c>
      <c r="O105" s="1"/>
      <c r="P105">
        <v>60</v>
      </c>
      <c r="Q105" s="1">
        <v>2.4078399268016661E-2</v>
      </c>
      <c r="R105" s="1">
        <v>2.6499776960210584E-2</v>
      </c>
      <c r="S105" s="1">
        <v>2.4562480810561865E-2</v>
      </c>
      <c r="T105" s="1"/>
      <c r="U105">
        <v>100</v>
      </c>
      <c r="V105" s="1">
        <v>2.1798650227577911E-2</v>
      </c>
      <c r="W105" s="1">
        <v>2.5965730428979834E-2</v>
      </c>
      <c r="X105" s="1">
        <v>2.2363860002236387E-2</v>
      </c>
    </row>
    <row r="106" spans="1:24" x14ac:dyDescent="0.45">
      <c r="A106">
        <v>1</v>
      </c>
      <c r="B106">
        <v>0.66225165562913912</v>
      </c>
      <c r="C106">
        <v>0.54644808743169393</v>
      </c>
      <c r="D106">
        <v>0.60240963855421692</v>
      </c>
      <c r="F106">
        <v>10</v>
      </c>
      <c r="G106" s="1">
        <v>0.11403808872163303</v>
      </c>
      <c r="H106" s="1">
        <v>0.2554278416347382</v>
      </c>
      <c r="I106" s="1">
        <v>0.17073587160662454</v>
      </c>
      <c r="K106">
        <v>25</v>
      </c>
      <c r="L106" s="1">
        <v>3.2508061999375844E-2</v>
      </c>
      <c r="M106" s="1">
        <v>4.0019849845523377E-2</v>
      </c>
      <c r="N106" s="1">
        <v>3.0891275068269719E-2</v>
      </c>
      <c r="O106" s="1"/>
      <c r="P106">
        <v>60</v>
      </c>
      <c r="Q106" s="1">
        <v>2.4301828712610624E-2</v>
      </c>
      <c r="R106" s="1">
        <v>2.6754898375977668E-2</v>
      </c>
      <c r="S106" s="1">
        <v>2.4508001862608143E-2</v>
      </c>
      <c r="T106" s="1"/>
      <c r="U106">
        <v>100</v>
      </c>
      <c r="V106" s="1">
        <v>2.214471571721198E-2</v>
      </c>
      <c r="W106" s="1">
        <v>2.5049974699525555E-2</v>
      </c>
      <c r="X106" s="1">
        <v>2.2516589097017228E-2</v>
      </c>
    </row>
    <row r="107" spans="1:24" x14ac:dyDescent="0.45">
      <c r="A107">
        <v>1</v>
      </c>
      <c r="B107">
        <v>0.58823529411764708</v>
      </c>
      <c r="C107">
        <v>0.6211180124223602</v>
      </c>
      <c r="D107">
        <v>0.58823529411764708</v>
      </c>
      <c r="F107">
        <v>10</v>
      </c>
      <c r="G107" s="1">
        <v>0.1426126640045636</v>
      </c>
      <c r="H107" s="1">
        <v>9.5904862376522487E-2</v>
      </c>
      <c r="I107" s="1">
        <v>0.1701258931609391</v>
      </c>
      <c r="K107">
        <v>25</v>
      </c>
      <c r="L107" s="1">
        <v>3.1892636628055318E-2</v>
      </c>
      <c r="M107" s="1">
        <v>3.414367659109533E-2</v>
      </c>
      <c r="N107" s="1">
        <v>3.1407035175879394E-2</v>
      </c>
      <c r="O107" s="1"/>
      <c r="P107">
        <v>60</v>
      </c>
      <c r="Q107" s="1">
        <v>2.4685973841096383E-2</v>
      </c>
      <c r="R107" s="1">
        <v>2.6516289840725484E-2</v>
      </c>
      <c r="S107" s="1">
        <v>2.4109650691344232E-2</v>
      </c>
      <c r="T107" s="1"/>
      <c r="U107">
        <v>100</v>
      </c>
      <c r="V107" s="1">
        <v>2.209949635247813E-2</v>
      </c>
      <c r="W107" s="1">
        <v>2.580631841900171E-2</v>
      </c>
      <c r="X107" s="1">
        <v>2.1658335426972427E-2</v>
      </c>
    </row>
    <row r="108" spans="1:24" x14ac:dyDescent="0.45">
      <c r="A108">
        <v>1</v>
      </c>
      <c r="B108">
        <v>0.54054054054054046</v>
      </c>
      <c r="C108">
        <v>0.64102564102564097</v>
      </c>
      <c r="D108">
        <v>0.5780346820809249</v>
      </c>
      <c r="F108">
        <v>10</v>
      </c>
      <c r="G108" s="1">
        <v>0.16082341588935348</v>
      </c>
      <c r="H108" s="1">
        <v>0.26795284030010719</v>
      </c>
      <c r="I108" s="1">
        <v>0.17618040873854829</v>
      </c>
      <c r="K108">
        <v>25</v>
      </c>
      <c r="L108" s="1">
        <v>3.1263286896931197E-2</v>
      </c>
      <c r="M108" s="1">
        <v>3.7978914106887855E-2</v>
      </c>
      <c r="N108" s="1">
        <v>3.3452871594497668E-2</v>
      </c>
      <c r="O108" s="1"/>
      <c r="P108">
        <v>60</v>
      </c>
      <c r="Q108" s="1">
        <v>2.335420940162623E-2</v>
      </c>
      <c r="R108" s="1">
        <v>2.6334732000210675E-2</v>
      </c>
      <c r="S108" s="1">
        <v>2.2437371686280669E-2</v>
      </c>
      <c r="T108" s="1"/>
      <c r="U108">
        <v>100</v>
      </c>
      <c r="V108" s="1">
        <v>2.1853433392920365E-2</v>
      </c>
      <c r="W108" s="1">
        <v>2.5477771917890239E-2</v>
      </c>
      <c r="X108" s="1">
        <v>2.0324831456335148E-2</v>
      </c>
    </row>
    <row r="109" spans="1:24" x14ac:dyDescent="0.45">
      <c r="A109">
        <v>1</v>
      </c>
      <c r="B109">
        <v>0.62893081761006286</v>
      </c>
      <c r="C109">
        <v>0.66666666666666663</v>
      </c>
      <c r="D109">
        <v>0.61349693251533743</v>
      </c>
      <c r="F109">
        <v>10</v>
      </c>
      <c r="G109" s="1">
        <v>0.11409013120365087</v>
      </c>
      <c r="H109" s="1">
        <v>0.14880952380952381</v>
      </c>
      <c r="I109" s="1">
        <v>0.11376564277588168</v>
      </c>
      <c r="K109">
        <v>25</v>
      </c>
      <c r="L109" s="1">
        <v>2.9030272768442934E-2</v>
      </c>
      <c r="M109" s="1">
        <v>3.610733990005488E-2</v>
      </c>
      <c r="N109" s="1">
        <v>3.1570041293614015E-2</v>
      </c>
      <c r="O109" s="1"/>
      <c r="P109">
        <v>60</v>
      </c>
      <c r="Q109" s="1">
        <v>2.326456070693245E-2</v>
      </c>
      <c r="R109" s="1">
        <v>2.7623037613369553E-2</v>
      </c>
      <c r="S109" s="1">
        <v>2.3117467558487193E-2</v>
      </c>
      <c r="T109" s="1"/>
      <c r="U109">
        <v>100</v>
      </c>
      <c r="V109" s="1">
        <v>2.1482046379738134E-2</v>
      </c>
      <c r="W109" s="1">
        <v>2.3707806032214163E-2</v>
      </c>
      <c r="X109" s="1">
        <v>2.2044397416396622E-2</v>
      </c>
    </row>
    <row r="110" spans="1:24" x14ac:dyDescent="0.45">
      <c r="A110">
        <v>1</v>
      </c>
      <c r="B110">
        <v>0.6097560975609756</v>
      </c>
      <c r="C110">
        <v>0.53191489361702127</v>
      </c>
      <c r="D110">
        <v>0.5617977528089888</v>
      </c>
      <c r="F110">
        <v>10</v>
      </c>
      <c r="G110" s="1">
        <v>0.17995321216483715</v>
      </c>
      <c r="H110" s="1">
        <v>0.12277470841006752</v>
      </c>
      <c r="I110" s="1">
        <v>0.20644095788604461</v>
      </c>
      <c r="K110">
        <v>25</v>
      </c>
      <c r="L110" s="1">
        <v>3.0544050629818322E-2</v>
      </c>
      <c r="M110" s="1">
        <v>3.8827713668908317E-2</v>
      </c>
      <c r="N110" s="1">
        <v>3.2699828652897861E-2</v>
      </c>
      <c r="O110" s="1"/>
      <c r="P110">
        <v>60</v>
      </c>
      <c r="Q110" s="1">
        <v>2.27753252126646E-2</v>
      </c>
      <c r="R110" s="1">
        <v>2.7423055476841228E-2</v>
      </c>
      <c r="S110" s="1">
        <v>2.3440613206441481E-2</v>
      </c>
      <c r="T110" s="1"/>
      <c r="U110">
        <v>100</v>
      </c>
      <c r="V110" s="1">
        <v>2.266294087918613E-2</v>
      </c>
      <c r="W110" s="1">
        <v>2.5591024715811671E-2</v>
      </c>
      <c r="X110" s="1">
        <v>2.1071440612251777E-2</v>
      </c>
    </row>
    <row r="111" spans="1:24" x14ac:dyDescent="0.45">
      <c r="A111">
        <v>1</v>
      </c>
      <c r="B111">
        <v>0.58479532163742687</v>
      </c>
      <c r="C111">
        <v>0.61349693251533743</v>
      </c>
      <c r="D111">
        <v>0.60606060606060608</v>
      </c>
      <c r="F111">
        <v>10</v>
      </c>
      <c r="G111" s="1">
        <v>0.10556317956296843</v>
      </c>
      <c r="H111" s="1">
        <v>0.1290822253775655</v>
      </c>
      <c r="I111" s="1">
        <v>0.17455053237912377</v>
      </c>
      <c r="K111">
        <v>25</v>
      </c>
      <c r="L111" s="1">
        <v>3.2907293572547416E-2</v>
      </c>
      <c r="M111" s="1">
        <v>3.9098543970222548E-2</v>
      </c>
      <c r="N111" s="1">
        <v>3.5140985634365074E-2</v>
      </c>
      <c r="O111" s="1"/>
      <c r="P111">
        <v>60</v>
      </c>
      <c r="Q111" s="1">
        <v>2.3740750999089937E-2</v>
      </c>
      <c r="R111" s="1">
        <v>2.5846917324327118E-2</v>
      </c>
      <c r="S111" s="1">
        <v>2.3392451255979697E-2</v>
      </c>
      <c r="T111" s="1"/>
      <c r="U111">
        <v>100</v>
      </c>
      <c r="V111" s="1">
        <v>2.1963588762549446E-2</v>
      </c>
      <c r="W111" s="1">
        <v>2.4717234833504704E-2</v>
      </c>
      <c r="X111" s="1">
        <v>2.1638370890332409E-2</v>
      </c>
    </row>
    <row r="112" spans="1:24" x14ac:dyDescent="0.45">
      <c r="A112">
        <v>1</v>
      </c>
      <c r="B112">
        <v>0.56818181818181823</v>
      </c>
      <c r="C112">
        <v>0.60240963855421692</v>
      </c>
      <c r="D112">
        <v>0.5988023952095809</v>
      </c>
      <c r="F112">
        <v>10</v>
      </c>
      <c r="G112" s="1">
        <v>0.14494854326714018</v>
      </c>
      <c r="H112" s="1">
        <v>0.23062730627306274</v>
      </c>
      <c r="I112" s="1">
        <v>0.10092854259184497</v>
      </c>
      <c r="K112">
        <v>25</v>
      </c>
      <c r="L112" s="1">
        <v>3.4231569722861212E-2</v>
      </c>
      <c r="M112" s="1">
        <v>3.5116798471716934E-2</v>
      </c>
      <c r="N112" s="1">
        <v>3.2965439033717049E-2</v>
      </c>
      <c r="O112" s="1"/>
      <c r="P112">
        <v>60</v>
      </c>
      <c r="Q112" s="1">
        <v>2.2669397069602606E-2</v>
      </c>
      <c r="R112" s="1">
        <v>2.6956115444057072E-2</v>
      </c>
      <c r="S112" s="1">
        <v>2.5246999814855335E-2</v>
      </c>
      <c r="T112" s="1"/>
      <c r="U112">
        <v>100</v>
      </c>
      <c r="V112" s="1">
        <v>2.1286333109826833E-2</v>
      </c>
      <c r="W112" s="1">
        <v>2.6429575752450023E-2</v>
      </c>
      <c r="X112" s="1">
        <v>2.1605365044247791E-2</v>
      </c>
    </row>
    <row r="113" spans="1:24" x14ac:dyDescent="0.45">
      <c r="A113">
        <v>1</v>
      </c>
      <c r="B113">
        <v>0.67114093959731547</v>
      </c>
      <c r="C113">
        <v>0.63291139240506322</v>
      </c>
      <c r="D113">
        <v>0.625</v>
      </c>
      <c r="F113">
        <v>10</v>
      </c>
      <c r="G113" s="1">
        <v>0.1744287458573173</v>
      </c>
      <c r="H113" s="1">
        <v>0.26164311878597596</v>
      </c>
      <c r="I113" s="1">
        <v>0.18480872297172427</v>
      </c>
      <c r="K113">
        <v>25</v>
      </c>
      <c r="L113" s="1">
        <v>3.0425840057443986E-2</v>
      </c>
      <c r="M113" s="1">
        <v>3.8084211809152398E-2</v>
      </c>
      <c r="N113" s="1">
        <v>2.7725407563491181E-2</v>
      </c>
      <c r="O113" s="1"/>
      <c r="P113">
        <v>60</v>
      </c>
      <c r="Q113" s="1">
        <v>2.4507100932495189E-2</v>
      </c>
      <c r="R113" s="1">
        <v>2.6571128697261845E-2</v>
      </c>
      <c r="S113" s="1">
        <v>2.2906096457572182E-2</v>
      </c>
      <c r="T113" s="1"/>
      <c r="U113">
        <v>100</v>
      </c>
      <c r="V113" s="1">
        <v>2.257056121700466E-2</v>
      </c>
      <c r="W113" s="1">
        <v>2.4443483000779746E-2</v>
      </c>
      <c r="X113" s="1">
        <v>2.0186849478775547E-2</v>
      </c>
    </row>
    <row r="114" spans="1:24" x14ac:dyDescent="0.45">
      <c r="A114">
        <v>1</v>
      </c>
      <c r="B114">
        <v>0.59171597633136097</v>
      </c>
      <c r="C114">
        <v>0.67114093959731547</v>
      </c>
      <c r="D114">
        <v>0.62893081761006286</v>
      </c>
      <c r="F114">
        <v>10</v>
      </c>
      <c r="G114" s="1">
        <v>0.11102475852115022</v>
      </c>
      <c r="H114" s="1">
        <v>0.16286644951140067</v>
      </c>
      <c r="I114" s="1">
        <v>0.20746887966804978</v>
      </c>
      <c r="K114">
        <v>25</v>
      </c>
      <c r="L114" s="1">
        <v>3.0008042155297621E-2</v>
      </c>
      <c r="M114" s="1">
        <v>3.5491198182850653E-2</v>
      </c>
      <c r="N114" s="1">
        <v>3.0464770539348297E-2</v>
      </c>
      <c r="O114" s="1"/>
      <c r="P114">
        <v>60</v>
      </c>
      <c r="Q114" s="1">
        <v>2.2101156995568718E-2</v>
      </c>
      <c r="R114" s="1">
        <v>2.6512657584608516E-2</v>
      </c>
      <c r="S114" s="1">
        <v>2.3266004102572058E-2</v>
      </c>
      <c r="T114" s="1"/>
      <c r="U114">
        <v>100</v>
      </c>
      <c r="V114" s="1">
        <v>2.1897122937017302E-2</v>
      </c>
      <c r="W114" s="1">
        <v>2.4096385542168676E-2</v>
      </c>
      <c r="X114" s="1">
        <v>2.1541000062468899E-2</v>
      </c>
    </row>
    <row r="115" spans="1:24" x14ac:dyDescent="0.45">
      <c r="A115">
        <v>1</v>
      </c>
      <c r="B115">
        <v>0.67114093959731547</v>
      </c>
      <c r="C115">
        <v>0.54644808743169393</v>
      </c>
      <c r="D115">
        <v>0.61728395061728392</v>
      </c>
      <c r="F115">
        <v>10</v>
      </c>
      <c r="G115" s="1">
        <v>0.19069412662090007</v>
      </c>
      <c r="H115" s="1">
        <v>0.26490066225165565</v>
      </c>
      <c r="I115" s="1">
        <v>0.10549636037556703</v>
      </c>
      <c r="K115">
        <v>25</v>
      </c>
      <c r="L115" s="1">
        <v>3.3485132601125102E-2</v>
      </c>
      <c r="M115" s="1">
        <v>3.74044316770651E-2</v>
      </c>
      <c r="N115" s="1">
        <v>3.0153541835023941E-2</v>
      </c>
      <c r="O115" s="1"/>
      <c r="P115">
        <v>60</v>
      </c>
      <c r="Q115" s="1">
        <v>2.2777313795459723E-2</v>
      </c>
      <c r="R115" s="1">
        <v>2.5485715256598675E-2</v>
      </c>
      <c r="S115" s="1">
        <v>2.4352724866973242E-2</v>
      </c>
      <c r="T115" s="1"/>
      <c r="U115">
        <v>100</v>
      </c>
      <c r="V115" s="1">
        <v>2.155488304320461E-2</v>
      </c>
      <c r="W115" s="1">
        <v>2.4299624084815407E-2</v>
      </c>
      <c r="X115" s="1">
        <v>2.1910508718191418E-2</v>
      </c>
    </row>
    <row r="116" spans="1:24" x14ac:dyDescent="0.45">
      <c r="A116">
        <v>1</v>
      </c>
      <c r="B116">
        <v>0.5780346820809249</v>
      </c>
      <c r="C116">
        <v>0.58139534883720934</v>
      </c>
      <c r="D116">
        <v>0.59523809523809523</v>
      </c>
      <c r="F116">
        <v>10</v>
      </c>
      <c r="G116" s="1">
        <v>0.20721094073767096</v>
      </c>
      <c r="H116" s="1">
        <v>0.18112660749864154</v>
      </c>
      <c r="I116" s="1">
        <v>0.12457954403886883</v>
      </c>
      <c r="K116">
        <v>25</v>
      </c>
      <c r="L116" s="1">
        <v>3.2820458961298114E-2</v>
      </c>
      <c r="M116" s="1">
        <v>3.5920572430242249E-2</v>
      </c>
      <c r="N116" s="1">
        <v>3.0666192362891455E-2</v>
      </c>
      <c r="O116" s="1"/>
      <c r="P116">
        <v>60</v>
      </c>
      <c r="Q116" s="1">
        <v>2.3878601191542198E-2</v>
      </c>
      <c r="R116" s="1">
        <v>2.7005981824974233E-2</v>
      </c>
      <c r="S116" s="1">
        <v>2.305440070085378E-2</v>
      </c>
      <c r="T116" s="1"/>
      <c r="U116">
        <v>100</v>
      </c>
      <c r="V116" s="1">
        <v>2.2160566601366862E-2</v>
      </c>
      <c r="W116" s="1">
        <v>2.4757255113611046E-2</v>
      </c>
      <c r="X116" s="1">
        <v>2.170972791198008E-2</v>
      </c>
    </row>
    <row r="117" spans="1:24" x14ac:dyDescent="0.45">
      <c r="A117">
        <v>1</v>
      </c>
      <c r="B117">
        <v>0.63694267515923564</v>
      </c>
      <c r="C117">
        <v>0.625</v>
      </c>
      <c r="D117">
        <v>0.6097560975609756</v>
      </c>
      <c r="F117">
        <v>10</v>
      </c>
      <c r="G117" s="1">
        <v>0.24875621890547261</v>
      </c>
      <c r="H117" s="1">
        <v>0.1855976243504083</v>
      </c>
      <c r="I117" s="1">
        <v>0.11606313834726091</v>
      </c>
      <c r="K117">
        <v>25</v>
      </c>
      <c r="L117" s="1">
        <v>3.2367487506149824E-2</v>
      </c>
      <c r="M117" s="1">
        <v>3.732903302872842E-2</v>
      </c>
      <c r="N117" s="1">
        <v>3.1841049480990896E-2</v>
      </c>
      <c r="O117" s="1"/>
      <c r="P117">
        <v>60</v>
      </c>
      <c r="Q117" s="1">
        <v>2.4253987759820843E-2</v>
      </c>
      <c r="R117" s="1">
        <v>2.8220951234196268E-2</v>
      </c>
      <c r="S117" s="1">
        <v>2.2155673144739318E-2</v>
      </c>
      <c r="T117" s="1"/>
      <c r="U117">
        <v>100</v>
      </c>
      <c r="V117" s="1">
        <v>2.2556255300719998E-2</v>
      </c>
      <c r="W117" s="1">
        <v>2.4660304308155162E-2</v>
      </c>
      <c r="X117" s="1">
        <v>2.1234488206365251E-2</v>
      </c>
    </row>
    <row r="118" spans="1:24" x14ac:dyDescent="0.45">
      <c r="A118">
        <v>1</v>
      </c>
      <c r="B118">
        <v>0.58823529411764708</v>
      </c>
      <c r="C118">
        <v>0.56818181818181823</v>
      </c>
      <c r="D118">
        <v>0.64516129032258063</v>
      </c>
      <c r="F118">
        <v>10</v>
      </c>
      <c r="G118" s="1">
        <v>0.13515339910798757</v>
      </c>
      <c r="H118" s="1">
        <v>0.18073377914332189</v>
      </c>
      <c r="I118" s="1">
        <v>0.13287270794578793</v>
      </c>
      <c r="K118">
        <v>25</v>
      </c>
      <c r="L118" s="1">
        <v>2.7942951669870795E-2</v>
      </c>
      <c r="M118" s="1">
        <v>3.9332913782252989E-2</v>
      </c>
      <c r="N118" s="1">
        <v>3.2346966501481493E-2</v>
      </c>
      <c r="O118" s="1"/>
      <c r="P118">
        <v>60</v>
      </c>
      <c r="Q118" s="1">
        <v>2.2941304671996697E-2</v>
      </c>
      <c r="R118" s="1">
        <v>2.7736942834160821E-2</v>
      </c>
      <c r="S118" s="1">
        <v>2.4195792351710037E-2</v>
      </c>
      <c r="T118" s="1"/>
      <c r="U118">
        <v>100</v>
      </c>
      <c r="V118" s="1">
        <v>2.2118755598810009E-2</v>
      </c>
      <c r="W118" s="1">
        <v>2.503367028653539E-2</v>
      </c>
      <c r="X118" s="1">
        <v>2.1082102138568443E-2</v>
      </c>
    </row>
    <row r="119" spans="1:24" x14ac:dyDescent="0.45">
      <c r="A119">
        <v>1</v>
      </c>
      <c r="B119">
        <v>0.61728395061728392</v>
      </c>
      <c r="C119">
        <v>0.5988023952095809</v>
      </c>
      <c r="D119">
        <v>0.54644808743169393</v>
      </c>
      <c r="F119">
        <v>10</v>
      </c>
      <c r="G119" s="1">
        <v>0.11749500646222535</v>
      </c>
      <c r="H119" s="1">
        <v>0.158052789631737</v>
      </c>
      <c r="I119" s="1">
        <v>0.16537125847527701</v>
      </c>
      <c r="K119">
        <v>25</v>
      </c>
      <c r="L119" s="1">
        <v>2.9033307009801643E-2</v>
      </c>
      <c r="M119" s="1">
        <v>3.4106877310740941E-2</v>
      </c>
      <c r="N119" s="1">
        <v>3.2005325686194186E-2</v>
      </c>
      <c r="O119" s="1"/>
      <c r="P119">
        <v>60</v>
      </c>
      <c r="Q119" s="1">
        <v>2.3374862672681795E-2</v>
      </c>
      <c r="R119" s="1">
        <v>2.7926070383006051E-2</v>
      </c>
      <c r="S119" s="1">
        <v>2.3381512238273196E-2</v>
      </c>
      <c r="T119" s="1"/>
      <c r="U119">
        <v>100</v>
      </c>
      <c r="V119" s="1">
        <v>2.1383284686360672E-2</v>
      </c>
      <c r="W119" s="1">
        <v>2.487302321647987E-2</v>
      </c>
      <c r="X119" s="1">
        <v>2.3587019591378475E-2</v>
      </c>
    </row>
    <row r="120" spans="1:24" x14ac:dyDescent="0.45">
      <c r="A120">
        <v>1</v>
      </c>
      <c r="B120">
        <v>0.58823529411764708</v>
      </c>
      <c r="C120">
        <v>0.63694267515923564</v>
      </c>
      <c r="D120">
        <v>0.59171597633136097</v>
      </c>
      <c r="F120">
        <v>10</v>
      </c>
      <c r="G120" s="1">
        <v>0.16795431642593214</v>
      </c>
      <c r="H120" s="1">
        <v>0.18556318426424198</v>
      </c>
      <c r="I120" s="1">
        <v>0.11491611123879568</v>
      </c>
      <c r="K120">
        <v>25</v>
      </c>
      <c r="L120" s="1">
        <v>3.2465845930081554E-2</v>
      </c>
      <c r="M120" s="1">
        <v>3.9156720859568332E-2</v>
      </c>
      <c r="N120" s="1">
        <v>3.2234356666709645E-2</v>
      </c>
      <c r="O120" s="1"/>
      <c r="P120">
        <v>60</v>
      </c>
      <c r="Q120" s="1">
        <v>2.3986088068920029E-2</v>
      </c>
      <c r="R120" s="1">
        <v>2.6983877133412784E-2</v>
      </c>
      <c r="S120" s="1">
        <v>2.3080118785678019E-2</v>
      </c>
      <c r="T120" s="1"/>
      <c r="U120">
        <v>100</v>
      </c>
      <c r="V120" s="1">
        <v>2.1333606403495301E-2</v>
      </c>
      <c r="W120" s="1">
        <v>2.5788881897236465E-2</v>
      </c>
      <c r="X120" s="1">
        <v>2.1458674883908568E-2</v>
      </c>
    </row>
    <row r="121" spans="1:24" x14ac:dyDescent="0.45">
      <c r="A121">
        <v>1</v>
      </c>
      <c r="B121">
        <v>0.57471264367816088</v>
      </c>
      <c r="C121">
        <v>0.68965517241379315</v>
      </c>
      <c r="D121">
        <v>0.65359477124183007</v>
      </c>
      <c r="F121">
        <v>10</v>
      </c>
      <c r="G121" s="1">
        <v>0.21891418563922943</v>
      </c>
      <c r="H121" s="1">
        <v>0.13747594171020072</v>
      </c>
      <c r="I121" s="1">
        <v>8.9063056644104022E-2</v>
      </c>
      <c r="K121">
        <v>25</v>
      </c>
      <c r="L121" s="1">
        <v>3.5618624266256338E-2</v>
      </c>
      <c r="M121" s="1">
        <v>3.6552913998303939E-2</v>
      </c>
      <c r="N121" s="1">
        <v>3.0510129362948498E-2</v>
      </c>
      <c r="O121" s="1"/>
      <c r="P121">
        <v>60</v>
      </c>
      <c r="Q121" s="1">
        <v>2.3489433669754221E-2</v>
      </c>
      <c r="R121" s="1">
        <v>2.7478440873264849E-2</v>
      </c>
      <c r="S121" s="1">
        <v>2.3999232024575216E-2</v>
      </c>
      <c r="T121" s="1"/>
      <c r="U121">
        <v>100</v>
      </c>
      <c r="V121" s="1">
        <v>2.1823673448009461E-2</v>
      </c>
      <c r="W121" s="1">
        <v>2.469739516573187E-2</v>
      </c>
      <c r="X121" s="1">
        <v>2.1704686041716405E-2</v>
      </c>
    </row>
    <row r="122" spans="1:24" x14ac:dyDescent="0.45">
      <c r="A122">
        <v>1</v>
      </c>
      <c r="B122">
        <v>0.73529411764705876</v>
      </c>
      <c r="C122">
        <v>0.65789473684210531</v>
      </c>
      <c r="D122">
        <v>0.59171597633136097</v>
      </c>
      <c r="F122">
        <v>10</v>
      </c>
      <c r="G122" s="1">
        <v>0.1360544217687075</v>
      </c>
      <c r="H122" s="1">
        <v>0.2201188641866608</v>
      </c>
      <c r="I122" s="1">
        <v>0.17430712916158272</v>
      </c>
      <c r="K122">
        <v>25</v>
      </c>
      <c r="L122" s="1">
        <v>3.2608979208514861E-2</v>
      </c>
      <c r="M122" s="1">
        <v>3.7085385391324985E-2</v>
      </c>
      <c r="N122" s="1">
        <v>2.9906094862132901E-2</v>
      </c>
      <c r="O122" s="1"/>
      <c r="P122">
        <v>60</v>
      </c>
      <c r="Q122" s="1">
        <v>2.3719352619802497E-2</v>
      </c>
      <c r="R122" s="1">
        <v>2.7698273474286772E-2</v>
      </c>
      <c r="S122" s="1">
        <v>2.3605133329661424E-2</v>
      </c>
      <c r="T122" s="1"/>
      <c r="U122">
        <v>100</v>
      </c>
      <c r="V122" s="1">
        <v>2.1402506233479938E-2</v>
      </c>
      <c r="W122" s="1">
        <v>2.5921308092891601E-2</v>
      </c>
      <c r="X122" s="1">
        <v>2.2192139544173452E-2</v>
      </c>
    </row>
    <row r="123" spans="1:24" x14ac:dyDescent="0.45">
      <c r="A123">
        <v>1</v>
      </c>
      <c r="B123">
        <v>0.63291139240506322</v>
      </c>
      <c r="C123">
        <v>0.5780346820809249</v>
      </c>
      <c r="D123">
        <v>0.61349693251533743</v>
      </c>
      <c r="F123">
        <v>10</v>
      </c>
      <c r="G123" s="1">
        <v>7.9239302694136288E-2</v>
      </c>
      <c r="H123" s="1">
        <v>0.13379716350013382</v>
      </c>
      <c r="I123" s="1">
        <v>0.1701258931609391</v>
      </c>
      <c r="K123">
        <v>25</v>
      </c>
      <c r="L123" s="1">
        <v>3.0683129188247137E-2</v>
      </c>
      <c r="M123" s="1">
        <v>4.0625304689785174E-2</v>
      </c>
      <c r="N123" s="1">
        <v>2.9652473016249556E-2</v>
      </c>
      <c r="O123" s="1"/>
      <c r="P123">
        <v>60</v>
      </c>
      <c r="Q123" s="1">
        <v>2.5015947666637485E-2</v>
      </c>
      <c r="R123" s="1">
        <v>2.7037622852198833E-2</v>
      </c>
      <c r="S123" s="1">
        <v>2.2776708537849195E-2</v>
      </c>
      <c r="T123" s="1"/>
      <c r="U123">
        <v>100</v>
      </c>
      <c r="V123" s="1">
        <v>2.1891274794605117E-2</v>
      </c>
      <c r="W123" s="1">
        <v>2.6259607733979669E-2</v>
      </c>
      <c r="X123" s="1">
        <v>2.2226716958318238E-2</v>
      </c>
    </row>
    <row r="124" spans="1:24" x14ac:dyDescent="0.45">
      <c r="A124">
        <v>1</v>
      </c>
      <c r="B124">
        <v>0.64102564102564097</v>
      </c>
      <c r="C124">
        <v>0.5780346820809249</v>
      </c>
      <c r="D124">
        <v>0.63291139240506322</v>
      </c>
      <c r="F124">
        <v>10</v>
      </c>
      <c r="G124" s="1">
        <v>0.14465499783017505</v>
      </c>
      <c r="H124" s="1">
        <v>0.11087703736556159</v>
      </c>
      <c r="I124" s="1">
        <v>0.13982102908277405</v>
      </c>
      <c r="K124">
        <v>25</v>
      </c>
      <c r="L124" s="1">
        <v>3.3888196063547142E-2</v>
      </c>
      <c r="M124" s="1">
        <v>3.537719161702068E-2</v>
      </c>
      <c r="N124" s="1">
        <v>3.423297594106451E-2</v>
      </c>
      <c r="O124" s="1"/>
      <c r="P124">
        <v>60</v>
      </c>
      <c r="Q124" s="1">
        <v>2.3366487783221302E-2</v>
      </c>
      <c r="R124" s="1">
        <v>2.6049241749988062E-2</v>
      </c>
      <c r="S124" s="1">
        <v>2.3821812839957122E-2</v>
      </c>
      <c r="T124" s="1"/>
      <c r="U124">
        <v>100</v>
      </c>
      <c r="V124" s="1">
        <v>2.1550098591701056E-2</v>
      </c>
      <c r="W124" s="1">
        <v>2.5839793281653745E-2</v>
      </c>
      <c r="X124" s="1">
        <v>2.1528849735087504E-2</v>
      </c>
    </row>
    <row r="125" spans="1:24" x14ac:dyDescent="0.45">
      <c r="A125">
        <v>1</v>
      </c>
      <c r="B125">
        <v>0.5988023952095809</v>
      </c>
      <c r="C125">
        <v>0.67114093959731547</v>
      </c>
      <c r="D125">
        <v>0.5617977528089888</v>
      </c>
      <c r="F125">
        <v>10</v>
      </c>
      <c r="G125" s="1">
        <v>0.12825445684237527</v>
      </c>
      <c r="H125" s="1">
        <v>0.22862368541380887</v>
      </c>
      <c r="I125" s="1">
        <v>0.19876764062810573</v>
      </c>
      <c r="K125">
        <v>25</v>
      </c>
      <c r="L125" s="1">
        <v>2.8237420229287852E-2</v>
      </c>
      <c r="M125" s="1">
        <v>3.2326053506083766E-2</v>
      </c>
      <c r="N125" s="1">
        <v>3.0229746070133012E-2</v>
      </c>
      <c r="O125" s="1"/>
      <c r="P125">
        <v>60</v>
      </c>
      <c r="Q125" s="1">
        <v>2.3137793271529719E-2</v>
      </c>
      <c r="R125" s="1">
        <v>2.7533924088971286E-2</v>
      </c>
      <c r="S125" s="1">
        <v>2.4401154988002764E-2</v>
      </c>
      <c r="T125" s="1"/>
      <c r="U125">
        <v>100</v>
      </c>
      <c r="V125" s="1">
        <v>2.1776244730148775E-2</v>
      </c>
      <c r="W125" s="1">
        <v>2.5697560273627622E-2</v>
      </c>
      <c r="X125" s="1">
        <v>2.1754879075504659E-2</v>
      </c>
    </row>
    <row r="126" spans="1:24" x14ac:dyDescent="0.45">
      <c r="A126">
        <v>1</v>
      </c>
      <c r="B126">
        <v>0.57471264367816088</v>
      </c>
      <c r="C126">
        <v>0.50505050505050508</v>
      </c>
      <c r="D126">
        <v>0.6097560975609756</v>
      </c>
      <c r="F126">
        <v>10</v>
      </c>
      <c r="G126" s="1">
        <v>0.13732491073880804</v>
      </c>
      <c r="H126" s="1">
        <v>0.20559210526315788</v>
      </c>
      <c r="I126" s="1">
        <v>7.6242756938090878E-2</v>
      </c>
      <c r="K126">
        <v>25</v>
      </c>
      <c r="L126" s="1">
        <v>3.0861911463348397E-2</v>
      </c>
      <c r="M126" s="1">
        <v>3.788337980361256E-2</v>
      </c>
      <c r="N126" s="1">
        <v>2.8360426994588833E-2</v>
      </c>
      <c r="O126" s="1"/>
      <c r="P126">
        <v>60</v>
      </c>
      <c r="Q126" s="1">
        <v>2.3143058818083984E-2</v>
      </c>
      <c r="R126" s="1">
        <v>2.5155334188614698E-2</v>
      </c>
      <c r="S126" s="1">
        <v>2.2944111967266399E-2</v>
      </c>
      <c r="T126" s="1"/>
      <c r="U126">
        <v>100</v>
      </c>
      <c r="V126" s="1">
        <v>2.0574184336461982E-2</v>
      </c>
      <c r="W126" s="1">
        <v>2.5906735751295335E-2</v>
      </c>
      <c r="X126" s="1">
        <v>2.2128055054600977E-2</v>
      </c>
    </row>
    <row r="127" spans="1:24" x14ac:dyDescent="0.45">
      <c r="A127">
        <v>1</v>
      </c>
      <c r="B127">
        <v>0.5988023952095809</v>
      </c>
      <c r="C127">
        <v>0.56818181818181823</v>
      </c>
      <c r="D127">
        <v>0.6211180124223602</v>
      </c>
      <c r="F127">
        <v>10</v>
      </c>
      <c r="G127" s="1">
        <v>0.20842017507294708</v>
      </c>
      <c r="H127" s="1">
        <v>0.18646280067126608</v>
      </c>
      <c r="I127" s="1">
        <v>0.14220705346985213</v>
      </c>
      <c r="K127">
        <v>25</v>
      </c>
      <c r="L127" s="1">
        <v>3.0914576841272197E-2</v>
      </c>
      <c r="M127" s="1">
        <v>3.949384685865942E-2</v>
      </c>
      <c r="N127" s="1">
        <v>3.2600899784834061E-2</v>
      </c>
      <c r="O127" s="1"/>
      <c r="P127">
        <v>60</v>
      </c>
      <c r="Q127" s="1">
        <v>2.2910557184750734E-2</v>
      </c>
      <c r="R127" s="1">
        <v>2.6755852842809364E-2</v>
      </c>
      <c r="S127" s="1">
        <v>2.4607913905111887E-2</v>
      </c>
      <c r="T127" s="1"/>
      <c r="U127">
        <v>100</v>
      </c>
      <c r="V127" s="1">
        <v>2.1716988548631942E-2</v>
      </c>
      <c r="W127" s="1">
        <v>2.4904305207241177E-2</v>
      </c>
      <c r="X127" s="1">
        <v>2.2612769883408559E-2</v>
      </c>
    </row>
    <row r="128" spans="1:24" x14ac:dyDescent="0.45">
      <c r="A128">
        <v>1</v>
      </c>
      <c r="B128">
        <v>0.6097560975609756</v>
      </c>
      <c r="C128">
        <v>0.5524861878453039</v>
      </c>
      <c r="D128">
        <v>0.60606060606060608</v>
      </c>
      <c r="F128">
        <v>10</v>
      </c>
      <c r="G128" s="1">
        <v>0.14154281670205235</v>
      </c>
      <c r="H128" s="1">
        <v>0.22031284423881911</v>
      </c>
      <c r="I128" s="1">
        <v>0.15243902439024393</v>
      </c>
      <c r="K128">
        <v>25</v>
      </c>
      <c r="L128" s="1">
        <v>2.9667252100441452E-2</v>
      </c>
      <c r="M128" s="1">
        <v>4.0416451112260741E-2</v>
      </c>
      <c r="N128" s="1">
        <v>3.2466689176904498E-2</v>
      </c>
      <c r="O128" s="1"/>
      <c r="P128">
        <v>60</v>
      </c>
      <c r="Q128" s="1">
        <v>2.3202573938868952E-2</v>
      </c>
      <c r="R128" s="1">
        <v>2.7076545393828352E-2</v>
      </c>
      <c r="S128" s="1">
        <v>2.3610892491736188E-2</v>
      </c>
      <c r="T128" s="1"/>
      <c r="U128">
        <v>100</v>
      </c>
      <c r="V128" s="1">
        <v>2.1654583409124375E-2</v>
      </c>
      <c r="W128" s="1">
        <v>2.4424975025463036E-2</v>
      </c>
      <c r="X128" s="1">
        <v>2.176761762132182E-2</v>
      </c>
    </row>
    <row r="129" spans="1:24" x14ac:dyDescent="0.45">
      <c r="A129">
        <v>1</v>
      </c>
      <c r="B129">
        <v>0.63694267515923564</v>
      </c>
      <c r="C129">
        <v>0.62893081761006286</v>
      </c>
      <c r="D129">
        <v>0.60240963855421692</v>
      </c>
      <c r="F129">
        <v>10</v>
      </c>
      <c r="G129" s="1">
        <v>0.24906600249066002</v>
      </c>
      <c r="H129" s="1">
        <v>0.18702075930428277</v>
      </c>
      <c r="I129" s="1">
        <v>0.18345257750871399</v>
      </c>
      <c r="K129">
        <v>25</v>
      </c>
      <c r="L129" s="1">
        <v>2.8599865008637159E-2</v>
      </c>
      <c r="M129" s="1">
        <v>3.8392432083787648E-2</v>
      </c>
      <c r="N129" s="1">
        <v>3.1452079611503911E-2</v>
      </c>
      <c r="O129" s="1"/>
      <c r="P129">
        <v>60</v>
      </c>
      <c r="Q129" s="1">
        <v>2.1763653972410941E-2</v>
      </c>
      <c r="R129" s="1">
        <v>2.7840547901982711E-2</v>
      </c>
      <c r="S129" s="1">
        <v>2.2885389967045037E-2</v>
      </c>
      <c r="T129" s="1"/>
      <c r="U129">
        <v>100</v>
      </c>
      <c r="V129" s="1">
        <v>2.1166484987670525E-2</v>
      </c>
      <c r="W129" s="1">
        <v>2.4982075360928533E-2</v>
      </c>
      <c r="X129" s="1">
        <v>2.0995832327283033E-2</v>
      </c>
    </row>
    <row r="130" spans="1:24" x14ac:dyDescent="0.45">
      <c r="A130">
        <v>1</v>
      </c>
      <c r="B130">
        <v>0.60240963855421692</v>
      </c>
      <c r="C130">
        <v>0.625</v>
      </c>
      <c r="D130">
        <v>0.63291139240506322</v>
      </c>
      <c r="F130">
        <v>10</v>
      </c>
      <c r="G130" s="1">
        <v>0.12936610608020699</v>
      </c>
      <c r="H130" s="1">
        <v>0.17534630896019637</v>
      </c>
      <c r="I130" s="1">
        <v>0.19535065442469232</v>
      </c>
      <c r="K130">
        <v>25</v>
      </c>
      <c r="L130" s="1">
        <v>2.955082742316785E-2</v>
      </c>
      <c r="M130" s="1">
        <v>3.5396225346529045E-2</v>
      </c>
      <c r="N130" s="1">
        <v>3.1597573306370072E-2</v>
      </c>
      <c r="O130" s="1"/>
      <c r="P130">
        <v>60</v>
      </c>
      <c r="Q130" s="1">
        <v>2.3330598468735055E-2</v>
      </c>
      <c r="R130" s="1">
        <v>2.7079722703639515E-2</v>
      </c>
      <c r="S130" s="1">
        <v>2.2900763358778626E-2</v>
      </c>
      <c r="T130" s="1"/>
      <c r="U130">
        <v>100</v>
      </c>
      <c r="V130" s="1">
        <v>2.1422863765582455E-2</v>
      </c>
      <c r="W130" s="1">
        <v>2.4878406786829371E-2</v>
      </c>
      <c r="X130" s="1">
        <v>2.1999102436620583E-2</v>
      </c>
    </row>
    <row r="131" spans="1:24" x14ac:dyDescent="0.45">
      <c r="A131">
        <v>1</v>
      </c>
      <c r="B131">
        <v>0.66225165562913912</v>
      </c>
      <c r="C131">
        <v>0.63694267515923564</v>
      </c>
      <c r="D131">
        <v>0.65789473684210531</v>
      </c>
      <c r="F131">
        <v>10</v>
      </c>
      <c r="G131" s="1">
        <v>0.11331444759206799</v>
      </c>
      <c r="H131" s="1">
        <v>0.16897600540723218</v>
      </c>
      <c r="I131" s="1">
        <v>0.1148369315571888</v>
      </c>
      <c r="K131">
        <v>25</v>
      </c>
      <c r="L131" s="1">
        <v>3.3155179502141828E-2</v>
      </c>
      <c r="M131" s="1">
        <v>4.1994221595108509E-2</v>
      </c>
      <c r="N131" s="1">
        <v>3.252117128250491E-2</v>
      </c>
      <c r="O131" s="1"/>
      <c r="P131">
        <v>60</v>
      </c>
      <c r="Q131" s="1">
        <v>2.2052823864095798E-2</v>
      </c>
      <c r="R131" s="1">
        <v>2.7859550718312084E-2</v>
      </c>
      <c r="S131" s="1">
        <v>2.363442274891971E-2</v>
      </c>
      <c r="T131" s="1"/>
      <c r="U131">
        <v>100</v>
      </c>
      <c r="V131" s="1">
        <v>2.2171621654579435E-2</v>
      </c>
      <c r="W131" s="1">
        <v>2.550168183591708E-2</v>
      </c>
      <c r="X131" s="1">
        <v>2.1799315501493253E-2</v>
      </c>
    </row>
    <row r="132" spans="1:24" x14ac:dyDescent="0.45">
      <c r="A132">
        <v>1</v>
      </c>
      <c r="B132">
        <v>0.6097560975609756</v>
      </c>
      <c r="C132">
        <v>0.6211180124223602</v>
      </c>
      <c r="D132">
        <v>0.64516129032258063</v>
      </c>
      <c r="F132">
        <v>10</v>
      </c>
      <c r="G132" s="1">
        <v>0.12280486307257767</v>
      </c>
      <c r="H132" s="1">
        <v>0.26730820636193536</v>
      </c>
      <c r="I132" s="1">
        <v>0.21654395842355997</v>
      </c>
      <c r="K132">
        <v>25</v>
      </c>
      <c r="L132" s="1">
        <v>3.1761357861571297E-2</v>
      </c>
      <c r="M132" s="1">
        <v>3.461884650003462E-2</v>
      </c>
      <c r="N132" s="1">
        <v>3.3602602185513246E-2</v>
      </c>
      <c r="O132" s="1"/>
      <c r="P132">
        <v>60</v>
      </c>
      <c r="Q132" s="1">
        <v>2.330404791312251E-2</v>
      </c>
      <c r="R132" s="1">
        <v>2.7024470658180984E-2</v>
      </c>
      <c r="S132" s="1">
        <v>2.377640667165971E-2</v>
      </c>
      <c r="T132" s="1"/>
      <c r="U132">
        <v>100</v>
      </c>
      <c r="V132" s="1">
        <v>2.0869768470788586E-2</v>
      </c>
      <c r="W132" s="1">
        <v>2.4261598257046782E-2</v>
      </c>
      <c r="X132" s="1">
        <v>2.2023860650628894E-2</v>
      </c>
    </row>
    <row r="133" spans="1:24" x14ac:dyDescent="0.45">
      <c r="A133">
        <v>1</v>
      </c>
      <c r="B133">
        <v>0.68027210884353739</v>
      </c>
      <c r="C133">
        <v>0.64102564102564097</v>
      </c>
      <c r="D133">
        <v>0.5617977528089888</v>
      </c>
      <c r="F133">
        <v>10</v>
      </c>
      <c r="G133" s="1">
        <v>0.22306491188935981</v>
      </c>
      <c r="H133" s="1">
        <v>0.15810276679841898</v>
      </c>
      <c r="I133" s="1">
        <v>0.12561236025624922</v>
      </c>
      <c r="K133">
        <v>25</v>
      </c>
      <c r="L133" s="1">
        <v>3.0677857949246552E-2</v>
      </c>
      <c r="M133" s="1">
        <v>3.80014288537249E-2</v>
      </c>
      <c r="N133" s="1">
        <v>3.3157817950316325E-2</v>
      </c>
      <c r="O133" s="1"/>
      <c r="P133">
        <v>60</v>
      </c>
      <c r="Q133" s="1">
        <v>2.3698367182501123E-2</v>
      </c>
      <c r="R133" s="1">
        <v>2.6834231534694428E-2</v>
      </c>
      <c r="S133" s="1">
        <v>2.385315994736403E-2</v>
      </c>
      <c r="T133" s="1"/>
      <c r="U133">
        <v>100</v>
      </c>
      <c r="V133" s="1">
        <v>2.2033565934344381E-2</v>
      </c>
      <c r="W133" s="1">
        <v>2.54447746610756E-2</v>
      </c>
      <c r="X133" s="1">
        <v>2.1608819855912391E-2</v>
      </c>
    </row>
    <row r="134" spans="1:24" x14ac:dyDescent="0.45">
      <c r="A134">
        <v>1</v>
      </c>
      <c r="B134">
        <v>0.5780346820809249</v>
      </c>
      <c r="C134">
        <v>0.5714285714285714</v>
      </c>
      <c r="D134">
        <v>0.54347826086956519</v>
      </c>
      <c r="F134">
        <v>10</v>
      </c>
      <c r="G134" s="1">
        <v>0.15368065160596284</v>
      </c>
      <c r="H134" s="1">
        <v>0.17111567419575635</v>
      </c>
      <c r="I134" s="1">
        <v>0.13065064018813691</v>
      </c>
      <c r="K134">
        <v>25</v>
      </c>
      <c r="L134" s="1">
        <v>2.9216529543754675E-2</v>
      </c>
      <c r="M134" s="1">
        <v>3.6734993755051064E-2</v>
      </c>
      <c r="N134" s="1">
        <v>3.3143751077171914E-2</v>
      </c>
      <c r="O134" s="1"/>
      <c r="P134">
        <v>60</v>
      </c>
      <c r="Q134" s="1">
        <v>2.3316182985404069E-2</v>
      </c>
      <c r="R134" s="1">
        <v>2.7580754149754305E-2</v>
      </c>
      <c r="S134" s="1">
        <v>2.4123997346360292E-2</v>
      </c>
      <c r="T134" s="1"/>
      <c r="U134">
        <v>100</v>
      </c>
      <c r="V134" s="1">
        <v>2.0879747271539024E-2</v>
      </c>
      <c r="W134" s="1">
        <v>2.4615566391874896E-2</v>
      </c>
      <c r="X134" s="1">
        <v>2.2844141277307318E-2</v>
      </c>
    </row>
    <row r="135" spans="1:24" x14ac:dyDescent="0.45">
      <c r="A135">
        <v>1</v>
      </c>
      <c r="B135">
        <v>0.5376344086021505</v>
      </c>
      <c r="C135">
        <v>0.5988023952095809</v>
      </c>
      <c r="D135">
        <v>0.6097560975609756</v>
      </c>
      <c r="F135">
        <v>10</v>
      </c>
      <c r="G135" s="1">
        <v>0.1717032967032967</v>
      </c>
      <c r="H135" s="1">
        <v>0.15976993129892952</v>
      </c>
      <c r="I135" s="1">
        <v>0.12856775520699409</v>
      </c>
      <c r="K135">
        <v>25</v>
      </c>
      <c r="L135" s="1">
        <v>3.1727901516593687E-2</v>
      </c>
      <c r="M135" s="1">
        <v>3.449846136862296E-2</v>
      </c>
      <c r="N135" s="1">
        <v>3.1883688305063128E-2</v>
      </c>
      <c r="O135" s="1"/>
      <c r="P135">
        <v>60</v>
      </c>
      <c r="Q135" s="1">
        <v>2.3033779036957698E-2</v>
      </c>
      <c r="R135" s="1">
        <v>2.6305521090451537E-2</v>
      </c>
      <c r="S135" s="1">
        <v>2.3723010133679161E-2</v>
      </c>
      <c r="T135" s="1"/>
      <c r="U135">
        <v>100</v>
      </c>
      <c r="V135" s="1">
        <v>2.168999787438021E-2</v>
      </c>
      <c r="W135" s="1">
        <v>2.4608660772072122E-2</v>
      </c>
      <c r="X135" s="1">
        <v>2.2404194065128995E-2</v>
      </c>
    </row>
    <row r="136" spans="1:24" x14ac:dyDescent="0.45">
      <c r="A136">
        <v>1</v>
      </c>
      <c r="B136">
        <v>0.62893081761006286</v>
      </c>
      <c r="C136">
        <v>0.59171597633136097</v>
      </c>
      <c r="D136">
        <v>0.60606060606060608</v>
      </c>
      <c r="F136">
        <v>10</v>
      </c>
      <c r="G136" s="1">
        <v>0.10218679746576742</v>
      </c>
      <c r="H136" s="1">
        <v>0.15358623867301491</v>
      </c>
      <c r="I136" s="1">
        <v>0.17596339961288052</v>
      </c>
      <c r="K136">
        <v>25</v>
      </c>
      <c r="L136" s="1">
        <v>3.0583284400078292E-2</v>
      </c>
      <c r="M136" s="1">
        <v>3.9129141819661616E-2</v>
      </c>
      <c r="N136" s="1">
        <v>3.0799935936133251E-2</v>
      </c>
      <c r="O136" s="1"/>
      <c r="P136">
        <v>60</v>
      </c>
      <c r="Q136" s="1">
        <v>2.3323252505306039E-2</v>
      </c>
      <c r="R136" s="1">
        <v>2.644196869270907E-2</v>
      </c>
      <c r="S136" s="1">
        <v>2.4347684940956862E-2</v>
      </c>
      <c r="T136" s="1"/>
      <c r="U136">
        <v>100</v>
      </c>
      <c r="V136" s="1">
        <v>2.2819275898737178E-2</v>
      </c>
      <c r="W136" s="1">
        <v>2.4679840765667382E-2</v>
      </c>
      <c r="X136" s="1">
        <v>2.2275931969303768E-2</v>
      </c>
    </row>
    <row r="137" spans="1:24" x14ac:dyDescent="0.45">
      <c r="A137">
        <v>1</v>
      </c>
      <c r="B137">
        <v>0.60240963855421692</v>
      </c>
      <c r="C137">
        <v>0.60606060606060608</v>
      </c>
      <c r="D137">
        <v>0.5988023952095809</v>
      </c>
      <c r="F137">
        <v>10</v>
      </c>
      <c r="G137" s="1">
        <v>0.17982377270275129</v>
      </c>
      <c r="H137" s="1">
        <v>0.21496130696474633</v>
      </c>
      <c r="I137" s="1">
        <v>0.1027643613194944</v>
      </c>
      <c r="K137">
        <v>25</v>
      </c>
      <c r="L137" s="1">
        <v>3.3870290336128761E-2</v>
      </c>
      <c r="M137" s="1">
        <v>3.5383200056613121E-2</v>
      </c>
      <c r="N137" s="1">
        <v>2.9679931617437552E-2</v>
      </c>
      <c r="O137" s="1"/>
      <c r="P137">
        <v>60</v>
      </c>
      <c r="Q137" s="1">
        <v>2.40606327946425E-2</v>
      </c>
      <c r="R137" s="1">
        <v>2.5150905432595575E-2</v>
      </c>
      <c r="S137" s="1">
        <v>2.368405471016638E-2</v>
      </c>
      <c r="T137" s="1"/>
      <c r="U137">
        <v>100</v>
      </c>
      <c r="V137" s="1">
        <v>2.1575391970933631E-2</v>
      </c>
      <c r="W137" s="1">
        <v>2.4192572880125801E-2</v>
      </c>
      <c r="X137" s="1">
        <v>2.2239272331009328E-2</v>
      </c>
    </row>
    <row r="138" spans="1:24" x14ac:dyDescent="0.45">
      <c r="A138">
        <v>1</v>
      </c>
      <c r="B138">
        <v>0.63291139240506322</v>
      </c>
      <c r="C138">
        <v>0.58139534883720934</v>
      </c>
      <c r="D138">
        <v>0.5988023952095809</v>
      </c>
      <c r="F138">
        <v>10</v>
      </c>
      <c r="G138" s="1">
        <v>0.12464165524118159</v>
      </c>
      <c r="H138" s="1">
        <v>0.15625</v>
      </c>
      <c r="I138" s="1">
        <v>0.17476406850751486</v>
      </c>
      <c r="K138">
        <v>25</v>
      </c>
      <c r="L138" s="1">
        <v>3.1181400917980443E-2</v>
      </c>
      <c r="M138" s="1">
        <v>3.5723471749878541E-2</v>
      </c>
      <c r="N138" s="1">
        <v>3.6483035388544326E-2</v>
      </c>
      <c r="O138" s="1"/>
      <c r="P138">
        <v>60</v>
      </c>
      <c r="Q138" s="1">
        <v>2.3328965632545464E-2</v>
      </c>
      <c r="R138" s="1">
        <v>2.5468514548888935E-2</v>
      </c>
      <c r="S138" s="1">
        <v>2.3220443278262184E-2</v>
      </c>
      <c r="T138" s="1"/>
      <c r="U138">
        <v>100</v>
      </c>
      <c r="V138" s="1">
        <v>2.2059958968476318E-2</v>
      </c>
      <c r="W138" s="1">
        <v>2.4475669960275986E-2</v>
      </c>
      <c r="X138" s="1">
        <v>2.1126507640401488E-2</v>
      </c>
    </row>
    <row r="139" spans="1:24" x14ac:dyDescent="0.45">
      <c r="A139">
        <v>1</v>
      </c>
      <c r="B139">
        <v>0.68027210884353739</v>
      </c>
      <c r="C139">
        <v>0.59171597633136097</v>
      </c>
      <c r="D139">
        <v>0.6211180124223602</v>
      </c>
      <c r="F139">
        <v>10</v>
      </c>
      <c r="G139" s="1">
        <v>0.17914725904693657</v>
      </c>
      <c r="H139" s="1">
        <v>0.16589250165892502</v>
      </c>
      <c r="I139" s="1">
        <v>0.105318588730911</v>
      </c>
      <c r="K139">
        <v>25</v>
      </c>
      <c r="L139" s="1">
        <v>3.3763708065474581E-2</v>
      </c>
      <c r="M139" s="1">
        <v>3.9546324564594969E-2</v>
      </c>
      <c r="N139" s="1">
        <v>3.2591549663003372E-2</v>
      </c>
      <c r="O139" s="1"/>
      <c r="P139">
        <v>60</v>
      </c>
      <c r="Q139" s="1">
        <v>2.3994625203954314E-2</v>
      </c>
      <c r="R139" s="1">
        <v>2.7622274602239247E-2</v>
      </c>
      <c r="S139" s="1">
        <v>2.390085923588953E-2</v>
      </c>
      <c r="T139" s="1"/>
      <c r="U139">
        <v>100</v>
      </c>
      <c r="V139" s="1">
        <v>2.1824054472839964E-2</v>
      </c>
      <c r="W139" s="1">
        <v>2.5688120528661523E-2</v>
      </c>
      <c r="X139" s="1">
        <v>2.2013921604022383E-2</v>
      </c>
    </row>
    <row r="140" spans="1:24" x14ac:dyDescent="0.45">
      <c r="A140">
        <v>1</v>
      </c>
      <c r="B140">
        <v>0.63694267515923564</v>
      </c>
      <c r="C140">
        <v>0.52910052910052918</v>
      </c>
      <c r="D140">
        <v>0.5988023952095809</v>
      </c>
      <c r="F140">
        <v>10</v>
      </c>
      <c r="G140" s="1">
        <v>0.1764602082230457</v>
      </c>
      <c r="H140" s="1">
        <v>0.28498147620404674</v>
      </c>
      <c r="I140" s="1">
        <v>9.0892564988183974E-2</v>
      </c>
      <c r="K140">
        <v>25</v>
      </c>
      <c r="L140" s="1">
        <v>3.3297815663292492E-2</v>
      </c>
      <c r="M140" s="1">
        <v>3.4456144219637247E-2</v>
      </c>
      <c r="N140" s="1">
        <v>3.2006554942452213E-2</v>
      </c>
      <c r="O140" s="1"/>
      <c r="P140">
        <v>60</v>
      </c>
      <c r="Q140" s="1">
        <v>2.3915244373938761E-2</v>
      </c>
      <c r="R140" s="1">
        <v>2.6012538043336888E-2</v>
      </c>
      <c r="S140" s="1">
        <v>2.499635469827317E-2</v>
      </c>
      <c r="T140" s="1"/>
      <c r="U140">
        <v>100</v>
      </c>
      <c r="V140" s="1">
        <v>2.1219888977540867E-2</v>
      </c>
      <c r="W140" s="1">
        <v>2.2929363801871952E-2</v>
      </c>
      <c r="X140" s="1">
        <v>2.1887154210322418E-2</v>
      </c>
    </row>
    <row r="141" spans="1:24" x14ac:dyDescent="0.45">
      <c r="A141">
        <v>1</v>
      </c>
      <c r="B141">
        <v>0.5617977528089888</v>
      </c>
      <c r="C141">
        <v>0.56497175141242939</v>
      </c>
      <c r="D141">
        <v>0.58823529411764708</v>
      </c>
      <c r="F141">
        <v>10</v>
      </c>
      <c r="G141" s="1">
        <v>0.1953125</v>
      </c>
      <c r="H141" s="1">
        <v>0.16809547823163556</v>
      </c>
      <c r="I141" s="1">
        <v>0.27700831024930744</v>
      </c>
      <c r="K141">
        <v>25</v>
      </c>
      <c r="L141" s="1">
        <v>3.2186216574614089E-2</v>
      </c>
      <c r="M141" s="1">
        <v>3.6274467128077886E-2</v>
      </c>
      <c r="N141" s="1">
        <v>2.8174728395618263E-2</v>
      </c>
      <c r="O141" s="1"/>
      <c r="P141">
        <v>60</v>
      </c>
      <c r="Q141" s="1">
        <v>2.3028739867354459E-2</v>
      </c>
      <c r="R141" s="1">
        <v>2.6573364630851675E-2</v>
      </c>
      <c r="S141" s="1">
        <v>2.312637794668599E-2</v>
      </c>
      <c r="T141" s="1"/>
      <c r="U141">
        <v>100</v>
      </c>
      <c r="V141" s="1">
        <v>2.2128789555211331E-2</v>
      </c>
      <c r="W141" s="1">
        <v>2.6447470035016452E-2</v>
      </c>
      <c r="X141" s="1">
        <v>2.2974298652097901E-2</v>
      </c>
    </row>
    <row r="142" spans="1:24" x14ac:dyDescent="0.45">
      <c r="A142">
        <v>1</v>
      </c>
      <c r="B142">
        <v>0.5988023952095809</v>
      </c>
      <c r="C142">
        <v>0.625</v>
      </c>
      <c r="D142">
        <v>0.6097560975609756</v>
      </c>
      <c r="F142">
        <v>10</v>
      </c>
      <c r="G142" s="1">
        <v>0.11811953697141507</v>
      </c>
      <c r="H142" s="1">
        <v>0.25316455696202533</v>
      </c>
      <c r="I142" s="1">
        <v>0.17094017094017094</v>
      </c>
      <c r="K142">
        <v>25</v>
      </c>
      <c r="L142" s="1">
        <v>3.0459202943577374E-2</v>
      </c>
      <c r="M142" s="1">
        <v>3.6171074714971933E-2</v>
      </c>
      <c r="N142" s="1">
        <v>3.1075588260885779E-2</v>
      </c>
      <c r="O142" s="1"/>
      <c r="P142">
        <v>60</v>
      </c>
      <c r="Q142" s="1">
        <v>2.3374316301248189E-2</v>
      </c>
      <c r="R142" s="1">
        <v>2.6264987458468489E-2</v>
      </c>
      <c r="S142" s="1">
        <v>2.2879630265174915E-2</v>
      </c>
      <c r="T142" s="1"/>
      <c r="U142">
        <v>100</v>
      </c>
      <c r="V142" s="1">
        <v>2.188873518132628E-2</v>
      </c>
      <c r="W142" s="1">
        <v>2.5031289111389236E-2</v>
      </c>
      <c r="X142" s="1">
        <v>2.1919729948927026E-2</v>
      </c>
    </row>
    <row r="143" spans="1:24" x14ac:dyDescent="0.45">
      <c r="A143">
        <v>1</v>
      </c>
      <c r="B143">
        <v>0.60606060606060608</v>
      </c>
      <c r="C143">
        <v>0.65359477124183007</v>
      </c>
      <c r="D143">
        <v>0.63694267515923564</v>
      </c>
      <c r="F143">
        <v>10</v>
      </c>
      <c r="G143" s="1">
        <v>0.16339869281045752</v>
      </c>
      <c r="H143" s="1">
        <v>0.26406126221283338</v>
      </c>
      <c r="I143" s="1">
        <v>0.13010668748373666</v>
      </c>
      <c r="K143">
        <v>25</v>
      </c>
      <c r="L143" s="1">
        <v>3.1874338607473893E-2</v>
      </c>
      <c r="M143" s="1">
        <v>3.883012596492863E-2</v>
      </c>
      <c r="N143" s="1">
        <v>3.0413625304136254E-2</v>
      </c>
      <c r="O143" s="1"/>
      <c r="P143">
        <v>60</v>
      </c>
      <c r="Q143" s="1">
        <v>2.4768926556004607E-2</v>
      </c>
      <c r="R143" s="1">
        <v>2.586151160535333E-2</v>
      </c>
      <c r="S143" s="1">
        <v>2.4687497428385684E-2</v>
      </c>
      <c r="T143" s="1"/>
      <c r="U143">
        <v>100</v>
      </c>
      <c r="V143" s="1">
        <v>2.1002976121716449E-2</v>
      </c>
      <c r="W143" s="1">
        <v>2.37668566430741E-2</v>
      </c>
      <c r="X143" s="1">
        <v>2.0564453108934021E-2</v>
      </c>
    </row>
    <row r="144" spans="1:24" x14ac:dyDescent="0.45">
      <c r="A144">
        <v>1</v>
      </c>
      <c r="B144">
        <v>0.59171597633136097</v>
      </c>
      <c r="C144">
        <v>0.59523809523809523</v>
      </c>
      <c r="D144">
        <v>0.5988023952095809</v>
      </c>
      <c r="F144">
        <v>10</v>
      </c>
      <c r="G144" s="1">
        <v>0.22271714922048999</v>
      </c>
      <c r="H144" s="1">
        <v>0.22930520522815867</v>
      </c>
      <c r="I144" s="1">
        <v>0.12138868657441128</v>
      </c>
      <c r="K144">
        <v>25</v>
      </c>
      <c r="L144" s="1">
        <v>3.4856322239727844E-2</v>
      </c>
      <c r="M144" s="1">
        <v>3.7221767289510904E-2</v>
      </c>
      <c r="N144" s="1">
        <v>3.4801976752279529E-2</v>
      </c>
      <c r="O144" s="1"/>
      <c r="P144">
        <v>60</v>
      </c>
      <c r="Q144" s="1">
        <v>2.4257419738262443E-2</v>
      </c>
      <c r="R144" s="1">
        <v>2.7065919045836134E-2</v>
      </c>
      <c r="S144" s="1">
        <v>2.3245812847960758E-2</v>
      </c>
      <c r="T144" s="1"/>
      <c r="U144">
        <v>100</v>
      </c>
      <c r="V144" s="1">
        <v>2.1263747012443546E-2</v>
      </c>
      <c r="W144" s="1">
        <v>2.4178066625080395E-2</v>
      </c>
      <c r="X144" s="1">
        <v>2.1544155824570248E-2</v>
      </c>
    </row>
    <row r="145" spans="1:24" x14ac:dyDescent="0.45">
      <c r="A145">
        <v>1</v>
      </c>
      <c r="B145">
        <v>0.56818181818181823</v>
      </c>
      <c r="C145">
        <v>0.61728395061728392</v>
      </c>
      <c r="D145">
        <v>0.58479532163742687</v>
      </c>
      <c r="F145">
        <v>10</v>
      </c>
      <c r="G145" s="1">
        <v>0.12029351617947794</v>
      </c>
      <c r="H145" s="1">
        <v>0.25335697998479861</v>
      </c>
      <c r="I145" s="1">
        <v>0.23375409069658717</v>
      </c>
      <c r="K145">
        <v>25</v>
      </c>
      <c r="L145" s="1">
        <v>2.9334115576415371E-2</v>
      </c>
      <c r="M145" s="1">
        <v>3.8361209145312256E-2</v>
      </c>
      <c r="N145" s="1">
        <v>3.1915029425657132E-2</v>
      </c>
      <c r="O145" s="1"/>
      <c r="P145">
        <v>60</v>
      </c>
      <c r="Q145" s="1">
        <v>2.3815383149822573E-2</v>
      </c>
      <c r="R145" s="1">
        <v>2.6317636325356164E-2</v>
      </c>
      <c r="S145" s="1">
        <v>2.2790551037539835E-2</v>
      </c>
      <c r="T145" s="1"/>
      <c r="U145">
        <v>100</v>
      </c>
      <c r="V145" s="1">
        <v>2.1473189649063661E-2</v>
      </c>
      <c r="W145" s="1">
        <v>2.5080131018604443E-2</v>
      </c>
      <c r="X145" s="1">
        <v>2.2092953894214517E-2</v>
      </c>
    </row>
    <row r="146" spans="1:24" x14ac:dyDescent="0.45">
      <c r="A146">
        <v>1</v>
      </c>
      <c r="B146">
        <v>0.63694267515923564</v>
      </c>
      <c r="C146">
        <v>0.61728395061728392</v>
      </c>
      <c r="D146">
        <v>0.60606060606060608</v>
      </c>
      <c r="F146">
        <v>10</v>
      </c>
      <c r="G146" s="1">
        <v>0.10296540362438221</v>
      </c>
      <c r="H146" s="1">
        <v>0.16090104585679807</v>
      </c>
      <c r="I146" s="1">
        <v>0.10605578534309046</v>
      </c>
      <c r="K146">
        <v>25</v>
      </c>
      <c r="L146" s="1">
        <v>3.4189436831596511E-2</v>
      </c>
      <c r="M146" s="1">
        <v>3.6581796897863623E-2</v>
      </c>
      <c r="N146" s="1">
        <v>3.3361356873106741E-2</v>
      </c>
      <c r="O146" s="1"/>
      <c r="P146">
        <v>60</v>
      </c>
      <c r="Q146" s="1">
        <v>2.2899889317201633E-2</v>
      </c>
      <c r="R146" s="1">
        <v>2.7419295872481996E-2</v>
      </c>
      <c r="S146" s="1">
        <v>2.3707731091108811E-2</v>
      </c>
      <c r="T146" s="1"/>
      <c r="U146">
        <v>100</v>
      </c>
      <c r="V146" s="1">
        <v>2.1028548357249804E-2</v>
      </c>
      <c r="W146" s="1">
        <v>2.4713447575363659E-2</v>
      </c>
      <c r="X146" s="1">
        <v>2.2058596455624722E-2</v>
      </c>
    </row>
    <row r="147" spans="1:24" x14ac:dyDescent="0.45">
      <c r="A147">
        <v>1</v>
      </c>
      <c r="B147">
        <v>0.60606060606060608</v>
      </c>
      <c r="C147">
        <v>0.59523809523809523</v>
      </c>
      <c r="D147">
        <v>0.64516129032258063</v>
      </c>
      <c r="F147">
        <v>10</v>
      </c>
      <c r="G147" s="1">
        <v>0.12855122766422419</v>
      </c>
      <c r="H147" s="1">
        <v>9.595087315294569E-2</v>
      </c>
      <c r="I147" s="1">
        <v>0.14200511218403863</v>
      </c>
      <c r="K147">
        <v>25</v>
      </c>
      <c r="L147" s="1">
        <v>3.2681020170725647E-2</v>
      </c>
      <c r="M147" s="1">
        <v>3.3279642177287308E-2</v>
      </c>
      <c r="N147" s="1">
        <v>2.968310319033993E-2</v>
      </c>
      <c r="O147" s="1"/>
      <c r="P147">
        <v>60</v>
      </c>
      <c r="Q147" s="1">
        <v>2.3861602704314974E-2</v>
      </c>
      <c r="R147" s="1">
        <v>2.6777704882914484E-2</v>
      </c>
      <c r="S147" s="1">
        <v>2.3994337336388612E-2</v>
      </c>
      <c r="T147" s="1"/>
      <c r="U147">
        <v>100</v>
      </c>
      <c r="V147" s="1">
        <v>2.1722696742464399E-2</v>
      </c>
      <c r="W147" s="1">
        <v>2.5164323029381864E-2</v>
      </c>
      <c r="X147" s="1">
        <v>2.218495150369601E-2</v>
      </c>
    </row>
    <row r="148" spans="1:24" x14ac:dyDescent="0.45">
      <c r="A148">
        <v>1</v>
      </c>
      <c r="B148">
        <v>0.64102564102564097</v>
      </c>
      <c r="C148">
        <v>0.60240963855421692</v>
      </c>
      <c r="D148">
        <v>0.64102564102564097</v>
      </c>
      <c r="F148">
        <v>10</v>
      </c>
      <c r="G148" s="1">
        <v>0.17283097131005876</v>
      </c>
      <c r="H148" s="1">
        <v>0.18871485185884129</v>
      </c>
      <c r="I148" s="1">
        <v>0.11968880909634949</v>
      </c>
      <c r="K148">
        <v>25</v>
      </c>
      <c r="L148" s="1">
        <v>3.2533867756334343E-2</v>
      </c>
      <c r="M148" s="1">
        <v>4.2068420078415533E-2</v>
      </c>
      <c r="N148" s="1">
        <v>3.2183316168898045E-2</v>
      </c>
      <c r="O148" s="1"/>
      <c r="P148">
        <v>60</v>
      </c>
      <c r="Q148" s="1">
        <v>2.2974509781397538E-2</v>
      </c>
      <c r="R148" s="1">
        <v>2.6789062918579111E-2</v>
      </c>
      <c r="S148" s="1">
        <v>2.3517330312662905E-2</v>
      </c>
      <c r="T148" s="1"/>
      <c r="U148">
        <v>100</v>
      </c>
      <c r="V148" s="1">
        <v>2.210882849739558E-2</v>
      </c>
      <c r="W148" s="1">
        <v>2.5142368662551699E-2</v>
      </c>
      <c r="X148" s="1">
        <v>2.075338954734782E-2</v>
      </c>
    </row>
    <row r="149" spans="1:24" x14ac:dyDescent="0.45">
      <c r="A149">
        <v>1</v>
      </c>
      <c r="B149">
        <v>0.59171597633136097</v>
      </c>
      <c r="C149">
        <v>0.5780346820809249</v>
      </c>
      <c r="D149">
        <v>0.61728395061728392</v>
      </c>
      <c r="F149">
        <v>10</v>
      </c>
      <c r="G149" s="1">
        <v>0.10663254425250586</v>
      </c>
      <c r="H149" s="1">
        <v>0.19357336430507163</v>
      </c>
      <c r="I149" s="1">
        <v>0.19508388607101054</v>
      </c>
      <c r="K149">
        <v>25</v>
      </c>
      <c r="L149" s="1">
        <v>3.1586794193083752E-2</v>
      </c>
      <c r="M149" s="1">
        <v>3.4619805298215005E-2</v>
      </c>
      <c r="N149" s="1">
        <v>3.0483343900892551E-2</v>
      </c>
      <c r="O149" s="1"/>
      <c r="P149">
        <v>60</v>
      </c>
      <c r="Q149" s="1">
        <v>2.3489341711198545E-2</v>
      </c>
      <c r="R149" s="1">
        <v>2.8152492668621701E-2</v>
      </c>
      <c r="S149" s="1">
        <v>2.3384519448125338E-2</v>
      </c>
      <c r="T149" s="1"/>
      <c r="U149">
        <v>100</v>
      </c>
      <c r="V149" s="1">
        <v>2.1092507519478929E-2</v>
      </c>
      <c r="W149" s="1">
        <v>2.4895067291366889E-2</v>
      </c>
      <c r="X149" s="1">
        <v>2.1608633081088558E-2</v>
      </c>
    </row>
    <row r="150" spans="1:24" x14ac:dyDescent="0.45">
      <c r="A150">
        <v>1</v>
      </c>
      <c r="B150">
        <v>0.6211180124223602</v>
      </c>
      <c r="C150">
        <v>0.6097560975609756</v>
      </c>
      <c r="D150">
        <v>0.6211180124223602</v>
      </c>
      <c r="F150">
        <v>10</v>
      </c>
      <c r="G150" s="1">
        <v>0.14204545454545453</v>
      </c>
      <c r="H150" s="1">
        <v>0.16767270288397049</v>
      </c>
      <c r="I150" s="1">
        <v>9.0114445345588892E-2</v>
      </c>
      <c r="K150">
        <v>25</v>
      </c>
      <c r="L150" s="1">
        <v>3.357597571785436E-2</v>
      </c>
      <c r="M150" s="1">
        <v>4.1154295685383639E-2</v>
      </c>
      <c r="N150" s="1">
        <v>3.2074721270672159E-2</v>
      </c>
      <c r="O150" s="1"/>
      <c r="P150">
        <v>60</v>
      </c>
      <c r="Q150" s="1">
        <v>2.2571495211081101E-2</v>
      </c>
      <c r="R150" s="1">
        <v>2.5879917184265008E-2</v>
      </c>
      <c r="S150" s="1">
        <v>2.4175806464610646E-2</v>
      </c>
      <c r="T150" s="1"/>
      <c r="U150">
        <v>100</v>
      </c>
      <c r="V150" s="1">
        <v>2.1746741794410652E-2</v>
      </c>
      <c r="W150" s="1">
        <v>2.5089884511261595E-2</v>
      </c>
      <c r="X150" s="1">
        <v>2.1784736306659377E-2</v>
      </c>
    </row>
    <row r="151" spans="1:24" x14ac:dyDescent="0.45">
      <c r="A151">
        <v>1</v>
      </c>
      <c r="B151">
        <v>0.58479532163742687</v>
      </c>
      <c r="C151">
        <v>0.625</v>
      </c>
      <c r="D151">
        <v>0.61349693251533743</v>
      </c>
      <c r="F151">
        <v>10</v>
      </c>
      <c r="G151" s="1">
        <v>0.16677785190126751</v>
      </c>
      <c r="H151" s="1">
        <v>0.1671681711802073</v>
      </c>
      <c r="I151" s="1">
        <v>0.1561524047470331</v>
      </c>
      <c r="K151">
        <v>25</v>
      </c>
      <c r="L151" s="1">
        <v>3.2345292466134483E-2</v>
      </c>
      <c r="M151" s="1">
        <v>3.5074427936080364E-2</v>
      </c>
      <c r="N151" s="1">
        <v>3.1811067706676507E-2</v>
      </c>
      <c r="O151" s="1"/>
      <c r="P151">
        <v>60</v>
      </c>
      <c r="Q151" s="1">
        <v>2.2021823627214568E-2</v>
      </c>
      <c r="R151" s="1">
        <v>2.6875820272431235E-2</v>
      </c>
      <c r="S151" s="1">
        <v>2.3591768045736573E-2</v>
      </c>
      <c r="T151" s="1"/>
      <c r="U151">
        <v>100</v>
      </c>
      <c r="V151" s="1">
        <v>2.2288443664844216E-2</v>
      </c>
      <c r="W151" s="1">
        <v>2.3577231938661472E-2</v>
      </c>
      <c r="X151" s="1">
        <v>2.2468830115422382E-2</v>
      </c>
    </row>
    <row r="152" spans="1:24" x14ac:dyDescent="0.45">
      <c r="A152">
        <v>1</v>
      </c>
      <c r="B152">
        <v>0.61349693251533743</v>
      </c>
      <c r="C152">
        <v>0.64516129032258063</v>
      </c>
      <c r="D152">
        <v>0.65359477124183007</v>
      </c>
      <c r="F152">
        <v>10</v>
      </c>
      <c r="G152" s="1">
        <v>0.1087429317094389</v>
      </c>
      <c r="H152" s="1">
        <v>0.25458248472505091</v>
      </c>
      <c r="I152" s="1">
        <v>0.15062509414068384</v>
      </c>
      <c r="K152">
        <v>25</v>
      </c>
      <c r="L152" s="1">
        <v>3.2944153071712834E-2</v>
      </c>
      <c r="M152" s="1">
        <v>3.5434856559700648E-2</v>
      </c>
      <c r="N152" s="1">
        <v>3.1347962382445138E-2</v>
      </c>
      <c r="O152" s="1"/>
      <c r="P152">
        <v>60</v>
      </c>
      <c r="Q152" s="1">
        <v>2.2705427353985182E-2</v>
      </c>
      <c r="R152" s="1">
        <v>2.591792656587473E-2</v>
      </c>
      <c r="S152" s="1">
        <v>2.3561288802497495E-2</v>
      </c>
      <c r="T152" s="1"/>
      <c r="U152">
        <v>100</v>
      </c>
      <c r="V152" s="1">
        <v>2.2142165990961565E-2</v>
      </c>
      <c r="W152" s="1">
        <v>2.4486997404378274E-2</v>
      </c>
      <c r="X152" s="1">
        <v>2.2871153072053282E-2</v>
      </c>
    </row>
    <row r="153" spans="1:24" x14ac:dyDescent="0.45">
      <c r="A153">
        <v>1</v>
      </c>
      <c r="B153">
        <v>0.60606060606060608</v>
      </c>
      <c r="C153">
        <v>0.61728395061728392</v>
      </c>
      <c r="D153">
        <v>0.61349693251533743</v>
      </c>
      <c r="F153">
        <v>10</v>
      </c>
      <c r="G153" s="1">
        <v>0.16903313049357674</v>
      </c>
      <c r="H153" s="1">
        <v>0.17602534765006161</v>
      </c>
      <c r="I153" s="1">
        <v>0.16131634134537828</v>
      </c>
      <c r="K153">
        <v>25</v>
      </c>
      <c r="L153" s="1">
        <v>2.8705936387644966E-2</v>
      </c>
      <c r="M153" s="1">
        <v>3.8567153127024772E-2</v>
      </c>
      <c r="N153" s="1">
        <v>3.411665165533994E-2</v>
      </c>
      <c r="O153" s="1"/>
      <c r="P153">
        <v>60</v>
      </c>
      <c r="Q153" s="1">
        <v>2.3496884704702899E-2</v>
      </c>
      <c r="R153" s="1">
        <v>2.6503873982913834E-2</v>
      </c>
      <c r="S153" s="1">
        <v>2.4455757496708665E-2</v>
      </c>
      <c r="T153" s="1"/>
      <c r="U153">
        <v>100</v>
      </c>
      <c r="V153" s="1">
        <v>2.1371722646332185E-2</v>
      </c>
      <c r="W153" s="1">
        <v>2.3622902876797112E-2</v>
      </c>
      <c r="X153" s="1">
        <v>2.2474738394045096E-2</v>
      </c>
    </row>
    <row r="154" spans="1:24" x14ac:dyDescent="0.45">
      <c r="A154">
        <v>1</v>
      </c>
      <c r="B154">
        <v>0.63291139240506322</v>
      </c>
      <c r="C154">
        <v>0.68493150684931503</v>
      </c>
      <c r="D154">
        <v>0.62893081761006286</v>
      </c>
      <c r="F154">
        <v>10</v>
      </c>
      <c r="G154" s="1">
        <v>0.11106175033318524</v>
      </c>
      <c r="H154" s="1">
        <v>0.18885741265344663</v>
      </c>
      <c r="I154" s="1">
        <v>0.16509823344890209</v>
      </c>
      <c r="K154">
        <v>25</v>
      </c>
      <c r="L154" s="1">
        <v>3.0591891924964205E-2</v>
      </c>
      <c r="M154" s="1">
        <v>3.3631080499354281E-2</v>
      </c>
      <c r="N154" s="1">
        <v>3.0884787389123612E-2</v>
      </c>
      <c r="O154" s="1"/>
      <c r="P154">
        <v>60</v>
      </c>
      <c r="Q154" s="1">
        <v>2.34775769575408E-2</v>
      </c>
      <c r="R154" s="1">
        <v>2.6061122018173288E-2</v>
      </c>
      <c r="S154" s="1">
        <v>2.4240269551797419E-2</v>
      </c>
      <c r="T154" s="1"/>
      <c r="U154">
        <v>100</v>
      </c>
      <c r="V154" s="1">
        <v>2.1535108687693549E-2</v>
      </c>
      <c r="W154" s="1">
        <v>2.5189932087943089E-2</v>
      </c>
      <c r="X154" s="1">
        <v>2.2100815078060079E-2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</dc:creator>
  <cp:lastModifiedBy>Chip</cp:lastModifiedBy>
  <dcterms:created xsi:type="dcterms:W3CDTF">2022-10-14T16:42:41Z</dcterms:created>
  <dcterms:modified xsi:type="dcterms:W3CDTF">2022-10-16T02:52:25Z</dcterms:modified>
</cp:coreProperties>
</file>