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inResults" sheetId="1" r:id="rId1"/>
  </sheets>
  <calcPr calcId="124519" fullCalcOnLoad="1"/>
</workbook>
</file>

<file path=xl/sharedStrings.xml><?xml version="1.0" encoding="utf-8"?>
<sst xmlns="http://schemas.openxmlformats.org/spreadsheetml/2006/main" count="40" uniqueCount="23">
  <si>
    <t>FileName</t>
  </si>
  <si>
    <t>Raw_OCR_Words</t>
  </si>
  <si>
    <t>Cleaned_Words</t>
  </si>
  <si>
    <t>Corrected_Words</t>
  </si>
  <si>
    <t>Matched_Word</t>
  </si>
  <si>
    <t>Stain_Initial</t>
  </si>
  <si>
    <t>Stain_ROI_DoubleCheck</t>
  </si>
  <si>
    <t>Stain</t>
  </si>
  <si>
    <t>Stain_Origin</t>
  </si>
  <si>
    <t>E2024020465SA-1-1.png</t>
  </si>
  <si>
    <t>E2024020465SA-1-2.png</t>
  </si>
  <si>
    <t>E2024020465SA-1-3.png</t>
  </si>
  <si>
    <t>E2024020465SA-1-4.png</t>
  </si>
  <si>
    <t>SP, HE+</t>
  </si>
  <si>
    <t>SP, PAS</t>
  </si>
  <si>
    <t>SP, Gie</t>
  </si>
  <si>
    <t>SP, Gomiorri</t>
  </si>
  <si>
    <t>SP, HE</t>
  </si>
  <si>
    <t>HE</t>
  </si>
  <si>
    <t>PAS</t>
  </si>
  <si>
    <t>Gie</t>
  </si>
  <si>
    <t>H&amp;E</t>
  </si>
  <si>
    <t>Primary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</si>
</sst>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f>HYPERLINK("file:///app/data/labels/2025.10.24/2025-10-24_09-29/E2024020465SA-1-1.png", "E2024020465SA-1-1.png")</f>
        <v>0</v>
      </c>
      <c r="C2" t="s">
        <v>13</v>
      </c>
      <c r="D2" t="s">
        <v>17</v>
      </c>
      <c r="E2" t="s">
        <v>18</v>
      </c>
      <c r="F2" t="s">
        <v>18</v>
      </c>
      <c r="H2" t="s">
        <v>18</v>
      </c>
      <c r="I2" t="s">
        <v>22</v>
      </c>
    </row>
    <row r="3" spans="1:9">
      <c r="A3" t="s">
        <v>10</v>
      </c>
      <c r="B3" s="2">
        <f>HYPERLINK("file:///app/data/labels/2025.10.24/2025-10-24_09-29/E2024020465SA-1-2.png", "E2024020465SA-1-2.png")</f>
        <v>0</v>
      </c>
      <c r="C3" t="s">
        <v>14</v>
      </c>
      <c r="D3" t="s">
        <v>14</v>
      </c>
      <c r="E3" t="s">
        <v>19</v>
      </c>
      <c r="F3" t="s">
        <v>19</v>
      </c>
      <c r="H3" t="s">
        <v>19</v>
      </c>
      <c r="I3" t="s">
        <v>22</v>
      </c>
    </row>
    <row r="4" spans="1:9">
      <c r="A4" t="s">
        <v>11</v>
      </c>
      <c r="B4" s="2">
        <f>HYPERLINK("file:///app/data/labels/2025.10.24/2025-10-24_09-29/E2024020465SA-1-3.png", "E2024020465SA-1-3.png")</f>
        <v>0</v>
      </c>
      <c r="C4" t="s">
        <v>15</v>
      </c>
      <c r="D4" t="s">
        <v>15</v>
      </c>
      <c r="E4" t="s">
        <v>20</v>
      </c>
      <c r="F4" t="s">
        <v>20</v>
      </c>
      <c r="H4" t="s">
        <v>20</v>
      </c>
      <c r="I4" t="s">
        <v>22</v>
      </c>
    </row>
    <row r="5" spans="1:9">
      <c r="A5" t="s">
        <v>12</v>
      </c>
      <c r="B5" s="2">
        <f>HYPERLINK("file:///app/data/labels/2025.10.24/2025-10-24_09-29/E2024020465SA-1-4.png", "E2024020465SA-1-4.png")</f>
        <v>0</v>
      </c>
      <c r="C5" t="s">
        <v>16</v>
      </c>
      <c r="D5" t="s">
        <v>16</v>
      </c>
      <c r="F5" t="s">
        <v>21</v>
      </c>
      <c r="H5" t="s">
        <v>21</v>
      </c>
      <c r="I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StainResults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2025-10-24T09:30:44Z</dcterms:created>
  <dcterms:modified xsi:type="dcterms:W3CDTF">2025-10-24T09:30:44Z</dcterms:modified>
</cp:coreProperties>
</file>