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o-aronweis1/Documents/tool_DICOM-converter/"/>
    </mc:Choice>
  </mc:AlternateContent>
  <xr:revisionPtr revIDLastSave="0" documentId="13_ncr:1_{CF7418D2-0A01-1842-AD87-15BA4A161D8B}" xr6:coauthVersionLast="47" xr6:coauthVersionMax="47" xr10:uidLastSave="{00000000-0000-0000-0000-000000000000}"/>
  <bookViews>
    <workbookView xWindow="1000" yWindow="2400" windowWidth="28800" windowHeight="12220" xr2:uid="{17705B38-CD83-459E-B0F4-19FB00DF13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24" i="1"/>
  <c r="C216" i="1"/>
  <c r="C223" i="1"/>
  <c r="C214" i="1"/>
  <c r="C203" i="1"/>
</calcChain>
</file>

<file path=xl/sharedStrings.xml><?xml version="1.0" encoding="utf-8"?>
<sst xmlns="http://schemas.openxmlformats.org/spreadsheetml/2006/main" count="262" uniqueCount="236">
  <si>
    <t>AE1/3</t>
  </si>
  <si>
    <t>ERG</t>
  </si>
  <si>
    <t>CK7</t>
  </si>
  <si>
    <t>CK20</t>
  </si>
  <si>
    <t>ASMA</t>
  </si>
  <si>
    <t>AMACR</t>
  </si>
  <si>
    <t>BerEp4</t>
  </si>
  <si>
    <t>CAL</t>
  </si>
  <si>
    <t>CDX2</t>
  </si>
  <si>
    <t>Desmin</t>
  </si>
  <si>
    <t>ECAD</t>
  </si>
  <si>
    <t>EMA</t>
  </si>
  <si>
    <t>HMB45</t>
  </si>
  <si>
    <t>MELA</t>
  </si>
  <si>
    <t>p63</t>
  </si>
  <si>
    <t>PLAP</t>
  </si>
  <si>
    <t>PSA</t>
  </si>
  <si>
    <t>S100</t>
  </si>
  <si>
    <t>TTF1</t>
  </si>
  <si>
    <t>VIM</t>
  </si>
  <si>
    <t>CD3</t>
  </si>
  <si>
    <t>CD20</t>
  </si>
  <si>
    <t>CD30</t>
  </si>
  <si>
    <t>CD34</t>
  </si>
  <si>
    <t>CD45</t>
  </si>
  <si>
    <t>CD56</t>
  </si>
  <si>
    <t>CD117</t>
  </si>
  <si>
    <t>PAX5</t>
  </si>
  <si>
    <t>CHRA</t>
  </si>
  <si>
    <t>SYN</t>
  </si>
  <si>
    <t>CMV</t>
  </si>
  <si>
    <t>LMP</t>
  </si>
  <si>
    <t>BOB.1</t>
  </si>
  <si>
    <t>CYCD1</t>
  </si>
  <si>
    <t>KI-67</t>
  </si>
  <si>
    <t>p53</t>
  </si>
  <si>
    <t>ER</t>
  </si>
  <si>
    <t>PR</t>
  </si>
  <si>
    <t>HER2</t>
  </si>
  <si>
    <t>CD5</t>
  </si>
  <si>
    <t>CD15</t>
  </si>
  <si>
    <t>CD23</t>
  </si>
  <si>
    <t>DOG1</t>
  </si>
  <si>
    <t>Perforin</t>
  </si>
  <si>
    <t>CK5/6</t>
  </si>
  <si>
    <t>BCL2</t>
  </si>
  <si>
    <t>GCDFP-15</t>
  </si>
  <si>
    <t>CD4</t>
  </si>
  <si>
    <t>CD79a</t>
  </si>
  <si>
    <t>HMWCK</t>
  </si>
  <si>
    <t>AFP</t>
  </si>
  <si>
    <t>AA</t>
  </si>
  <si>
    <t>CD38</t>
  </si>
  <si>
    <t>AR</t>
  </si>
  <si>
    <t>BCL6</t>
  </si>
  <si>
    <t>CA125</t>
  </si>
  <si>
    <t>CA19-9</t>
  </si>
  <si>
    <t>CATB</t>
  </si>
  <si>
    <t>CD10</t>
  </si>
  <si>
    <t>CD138</t>
  </si>
  <si>
    <t>CD1a</t>
  </si>
  <si>
    <t>CD207</t>
  </si>
  <si>
    <t>CD21</t>
  </si>
  <si>
    <t>CD22</t>
  </si>
  <si>
    <t>PSMA</t>
  </si>
  <si>
    <t>CD61</t>
  </si>
  <si>
    <t>Sall4</t>
  </si>
  <si>
    <t>CD8</t>
  </si>
  <si>
    <t>CD99</t>
  </si>
  <si>
    <t>CDA</t>
  </si>
  <si>
    <t>CDK4</t>
  </si>
  <si>
    <t>CEA</t>
  </si>
  <si>
    <t>CK14</t>
  </si>
  <si>
    <t>CK18</t>
  </si>
  <si>
    <t>CK19</t>
  </si>
  <si>
    <t>D2-40</t>
  </si>
  <si>
    <t>FVIII</t>
  </si>
  <si>
    <t>GAL3</t>
  </si>
  <si>
    <t>GFAP</t>
  </si>
  <si>
    <t>GLYc</t>
  </si>
  <si>
    <t>GPC3</t>
  </si>
  <si>
    <t>GRB</t>
  </si>
  <si>
    <t>GS</t>
  </si>
  <si>
    <t>CD19</t>
  </si>
  <si>
    <t>HBs</t>
  </si>
  <si>
    <t>LYS</t>
  </si>
  <si>
    <t>MPO</t>
  </si>
  <si>
    <t>MUM1</t>
  </si>
  <si>
    <t>TdT</t>
  </si>
  <si>
    <t>TIA1</t>
  </si>
  <si>
    <t>NSE</t>
  </si>
  <si>
    <t>MLH1</t>
  </si>
  <si>
    <t>MSH2</t>
  </si>
  <si>
    <t>MSH6</t>
  </si>
  <si>
    <t>MAMG</t>
  </si>
  <si>
    <t>kappa</t>
  </si>
  <si>
    <t>lambda</t>
  </si>
  <si>
    <t>CD31</t>
  </si>
  <si>
    <t>SMARCA4</t>
  </si>
  <si>
    <t>H3.3K36M</t>
  </si>
  <si>
    <t>H3.3G34W</t>
  </si>
  <si>
    <t>STAT6</t>
  </si>
  <si>
    <t>GLU</t>
  </si>
  <si>
    <t>INS</t>
  </si>
  <si>
    <t>CD68</t>
  </si>
  <si>
    <t>Oct-2</t>
  </si>
  <si>
    <t>SOMREZ</t>
  </si>
  <si>
    <t>CK8</t>
  </si>
  <si>
    <t>CD123</t>
  </si>
  <si>
    <t>Aktin</t>
  </si>
  <si>
    <t>SV40</t>
  </si>
  <si>
    <t>Arginase-1</t>
  </si>
  <si>
    <t>HBME-1</t>
  </si>
  <si>
    <t>TM</t>
  </si>
  <si>
    <t>bHCG</t>
  </si>
  <si>
    <t>CCT</t>
  </si>
  <si>
    <t>MiTF</t>
  </si>
  <si>
    <t>IgG4</t>
  </si>
  <si>
    <t>INH</t>
  </si>
  <si>
    <t>MDM2</t>
  </si>
  <si>
    <t>MyoG</t>
  </si>
  <si>
    <t>Napsin</t>
  </si>
  <si>
    <t>NF</t>
  </si>
  <si>
    <t>OCH1E5</t>
  </si>
  <si>
    <t>WT1</t>
  </si>
  <si>
    <t>DBA44</t>
  </si>
  <si>
    <t>CD43</t>
  </si>
  <si>
    <t>SATB2</t>
  </si>
  <si>
    <t>AAT</t>
  </si>
  <si>
    <t>ACT</t>
  </si>
  <si>
    <t>RCC</t>
  </si>
  <si>
    <t>HSP70</t>
  </si>
  <si>
    <t>cMYC</t>
  </si>
  <si>
    <t>DNA JB9</t>
  </si>
  <si>
    <t>p16</t>
  </si>
  <si>
    <t>ASS1</t>
  </si>
  <si>
    <t>Prealbumin</t>
  </si>
  <si>
    <t>TFE3</t>
  </si>
  <si>
    <t>SOX-11</t>
  </si>
  <si>
    <t>TCL1</t>
  </si>
  <si>
    <t>CAH9</t>
  </si>
  <si>
    <t>GATA3</t>
  </si>
  <si>
    <t>INI-1</t>
  </si>
  <si>
    <t>SOX-10</t>
  </si>
  <si>
    <t>THY</t>
  </si>
  <si>
    <t>TRAP</t>
  </si>
  <si>
    <t>OCT4</t>
  </si>
  <si>
    <t>C4d</t>
  </si>
  <si>
    <t>PRAME</t>
  </si>
  <si>
    <t>FABP</t>
  </si>
  <si>
    <t>IgD</t>
  </si>
  <si>
    <t>fumarate hydratase</t>
  </si>
  <si>
    <t>EGFR</t>
  </si>
  <si>
    <t>Tryptase</t>
  </si>
  <si>
    <t>CD57</t>
  </si>
  <si>
    <t>p40</t>
  </si>
  <si>
    <t>PMS2</t>
  </si>
  <si>
    <t>Trypsin</t>
  </si>
  <si>
    <t>Brachyury</t>
  </si>
  <si>
    <t>GAS</t>
  </si>
  <si>
    <t>HSV1</t>
  </si>
  <si>
    <t>HSV2</t>
  </si>
  <si>
    <t>UROIII</t>
  </si>
  <si>
    <t>PLA2R1</t>
  </si>
  <si>
    <t>THSD7A</t>
  </si>
  <si>
    <t>PD-1</t>
  </si>
  <si>
    <t>MUC4</t>
  </si>
  <si>
    <t>CRP</t>
  </si>
  <si>
    <t>CD163</t>
  </si>
  <si>
    <t>Treponema</t>
  </si>
  <si>
    <t>PAX8</t>
  </si>
  <si>
    <t>ALK1</t>
  </si>
  <si>
    <t>PD-L1</t>
  </si>
  <si>
    <t>MUC2</t>
  </si>
  <si>
    <t>Metallothionein Cu+</t>
  </si>
  <si>
    <t>p40 + Napsin</t>
  </si>
  <si>
    <t>CK5/6 + TTF1</t>
  </si>
  <si>
    <t>CK7 + p63</t>
  </si>
  <si>
    <t>PHH3</t>
  </si>
  <si>
    <t>HHV-8</t>
  </si>
  <si>
    <t>NUT</t>
  </si>
  <si>
    <t>BAP-1</t>
  </si>
  <si>
    <t>IgA/FITC</t>
  </si>
  <si>
    <t>IgG/FITC</t>
  </si>
  <si>
    <t>IgM/FITC</t>
  </si>
  <si>
    <t>C1q/FITC</t>
  </si>
  <si>
    <t>C3/FITC</t>
  </si>
  <si>
    <t>FBR/FITC</t>
  </si>
  <si>
    <t>SDHB</t>
  </si>
  <si>
    <t>TROP2</t>
  </si>
  <si>
    <t>Stain</t>
  </si>
  <si>
    <t>HE</t>
  </si>
  <si>
    <t>PAS</t>
  </si>
  <si>
    <t>MG</t>
  </si>
  <si>
    <t>PAP</t>
  </si>
  <si>
    <t>MGG</t>
  </si>
  <si>
    <t>FE</t>
  </si>
  <si>
    <t>Gomorri</t>
  </si>
  <si>
    <t>Ziehl</t>
  </si>
  <si>
    <t>NASDCL</t>
  </si>
  <si>
    <t>MP0</t>
  </si>
  <si>
    <t>Kappa</t>
  </si>
  <si>
    <t>Lambda</t>
  </si>
  <si>
    <t>Gie</t>
  </si>
  <si>
    <t>Kongo</t>
  </si>
  <si>
    <t>Kl-67</t>
  </si>
  <si>
    <t>CK5-6</t>
  </si>
  <si>
    <t>MUMI</t>
  </si>
  <si>
    <t>MUMl</t>
  </si>
  <si>
    <t>Afog</t>
  </si>
  <si>
    <t>BRAF</t>
  </si>
  <si>
    <t>Name</t>
  </si>
  <si>
    <t>CDS</t>
  </si>
  <si>
    <t>CDS6</t>
  </si>
  <si>
    <t>CDS0</t>
  </si>
  <si>
    <t xml:space="preserve">CYCDI </t>
  </si>
  <si>
    <t>CDZ0</t>
  </si>
  <si>
    <t xml:space="preserve">CD/S </t>
  </si>
  <si>
    <t xml:space="preserve">CD1S </t>
  </si>
  <si>
    <t xml:space="preserve">AE/-3 </t>
  </si>
  <si>
    <t>CD/5</t>
  </si>
  <si>
    <t>GIEMSA</t>
  </si>
  <si>
    <t xml:space="preserve">Gomiorri </t>
  </si>
  <si>
    <t>HE+</t>
  </si>
  <si>
    <t>Mum1</t>
  </si>
  <si>
    <t>Alog</t>
  </si>
  <si>
    <t>NA SDCL</t>
  </si>
  <si>
    <t>MUMT</t>
  </si>
  <si>
    <t>CD1S</t>
  </si>
  <si>
    <t>PAXS</t>
  </si>
  <si>
    <t>CDZO</t>
  </si>
  <si>
    <t>Gcmiorri</t>
  </si>
  <si>
    <t>K1-67</t>
  </si>
  <si>
    <t>ID</t>
  </si>
  <si>
    <t>NAASDCL</t>
  </si>
  <si>
    <t>CD56'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</si>
</sst>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8AEB8-EA48-411A-A738-AF4628135799}" name="Tabelle1" displayName="Tabelle1" ref="A1:C236" totalsRowShown="0">
  <autoFilter ref="A1:C236" xr:uid="{BA44B339-0513-488F-A4C3-9DB63B29108B}"/>
  <sortState xmlns:xlrd2="http://schemas.microsoft.com/office/spreadsheetml/2017/richdata2" ref="A2:C232">
    <sortCondition ref="A1:A236"/>
  </sortState>
  <tableColumns count="3">
    <tableColumn id="1" xr3:uid="{736CD03D-180D-4954-8471-13C41D71FA72}" name="ID"/>
    <tableColumn id="2" xr3:uid="{037066E2-2D09-4516-8137-3F81D0B82C85}" name="Stain"/>
    <tableColumn id="3" xr3:uid="{3EC2EC44-103E-459C-933F-60CC2FFF0512}" name="Name" dataDxfId="1">
      <calculatedColumnFormula>Tabelle1[[#This Row],[Stain]]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1BCF-6568-417F-BA3E-CEDFBE3588D1}">
  <dimension ref="A1:C232"/>
  <sheetViews>
    <sheetView tabSelected="1" topLeftCell="A213" workbookViewId="0">
      <selection activeCell="B234" sqref="B234"/>
    </sheetView>
  </sheetViews>
  <sheetFormatPr baseColWidth="10" defaultRowHeight="15" x14ac:dyDescent="0.2"/>
  <cols>
    <col min="2" max="2" width="18" customWidth="1"/>
    <col min="3" max="3" width="23.6640625" customWidth="1"/>
  </cols>
  <sheetData>
    <row r="1" spans="1:3" x14ac:dyDescent="0.2">
      <c r="A1" t="s">
        <v>233</v>
      </c>
      <c r="B1" t="s">
        <v>190</v>
      </c>
      <c r="C1" t="s">
        <v>211</v>
      </c>
    </row>
    <row r="2" spans="1:3" x14ac:dyDescent="0.2">
      <c r="A2">
        <v>1</v>
      </c>
      <c r="B2" t="s">
        <v>0</v>
      </c>
      <c r="C2" t="str">
        <f>Tabelle1[[#This Row],[Stain]]</f>
        <v>AE1/3</v>
      </c>
    </row>
    <row r="3" spans="1:3" x14ac:dyDescent="0.2">
      <c r="A3">
        <v>2</v>
      </c>
      <c r="B3" t="s">
        <v>1</v>
      </c>
      <c r="C3" t="str">
        <f>Tabelle1[[#This Row],[Stain]]</f>
        <v>ERG</v>
      </c>
    </row>
    <row r="4" spans="1:3" x14ac:dyDescent="0.2">
      <c r="A4">
        <v>3</v>
      </c>
      <c r="B4" t="s">
        <v>2</v>
      </c>
      <c r="C4" t="str">
        <f>Tabelle1[[#This Row],[Stain]]</f>
        <v>CK7</v>
      </c>
    </row>
    <row r="5" spans="1:3" x14ac:dyDescent="0.2">
      <c r="A5">
        <v>4</v>
      </c>
      <c r="B5" t="s">
        <v>3</v>
      </c>
      <c r="C5" t="str">
        <f>Tabelle1[[#This Row],[Stain]]</f>
        <v>CK20</v>
      </c>
    </row>
    <row r="6" spans="1:3" x14ac:dyDescent="0.2">
      <c r="A6">
        <v>5</v>
      </c>
      <c r="B6" t="s">
        <v>4</v>
      </c>
      <c r="C6" t="str">
        <f>Tabelle1[[#This Row],[Stain]]</f>
        <v>ASMA</v>
      </c>
    </row>
    <row r="7" spans="1:3" x14ac:dyDescent="0.2">
      <c r="A7">
        <v>6</v>
      </c>
      <c r="B7" t="s">
        <v>5</v>
      </c>
      <c r="C7" t="str">
        <f>Tabelle1[[#This Row],[Stain]]</f>
        <v>AMACR</v>
      </c>
    </row>
    <row r="8" spans="1:3" x14ac:dyDescent="0.2">
      <c r="A8">
        <v>7</v>
      </c>
      <c r="B8" t="s">
        <v>6</v>
      </c>
      <c r="C8" t="str">
        <f>Tabelle1[[#This Row],[Stain]]</f>
        <v>BerEp4</v>
      </c>
    </row>
    <row r="9" spans="1:3" x14ac:dyDescent="0.2">
      <c r="A9">
        <v>8</v>
      </c>
      <c r="B9" t="s">
        <v>7</v>
      </c>
      <c r="C9" t="str">
        <f>Tabelle1[[#This Row],[Stain]]</f>
        <v>CAL</v>
      </c>
    </row>
    <row r="10" spans="1:3" x14ac:dyDescent="0.2">
      <c r="A10">
        <v>9</v>
      </c>
      <c r="B10" t="s">
        <v>8</v>
      </c>
      <c r="C10" t="str">
        <f>Tabelle1[[#This Row],[Stain]]</f>
        <v>CDX2</v>
      </c>
    </row>
    <row r="11" spans="1:3" x14ac:dyDescent="0.2">
      <c r="A11">
        <v>10</v>
      </c>
      <c r="B11" t="s">
        <v>9</v>
      </c>
      <c r="C11" t="str">
        <f>Tabelle1[[#This Row],[Stain]]</f>
        <v>Desmin</v>
      </c>
    </row>
    <row r="12" spans="1:3" x14ac:dyDescent="0.2">
      <c r="A12">
        <v>11</v>
      </c>
      <c r="B12" t="s">
        <v>10</v>
      </c>
      <c r="C12" t="str">
        <f>Tabelle1[[#This Row],[Stain]]</f>
        <v>ECAD</v>
      </c>
    </row>
    <row r="13" spans="1:3" x14ac:dyDescent="0.2">
      <c r="A13">
        <v>12</v>
      </c>
      <c r="B13" t="s">
        <v>11</v>
      </c>
      <c r="C13" t="str">
        <f>Tabelle1[[#This Row],[Stain]]</f>
        <v>EMA</v>
      </c>
    </row>
    <row r="14" spans="1:3" x14ac:dyDescent="0.2">
      <c r="A14">
        <v>13</v>
      </c>
      <c r="B14" t="s">
        <v>12</v>
      </c>
      <c r="C14" t="str">
        <f>Tabelle1[[#This Row],[Stain]]</f>
        <v>HMB45</v>
      </c>
    </row>
    <row r="15" spans="1:3" x14ac:dyDescent="0.2">
      <c r="A15">
        <v>14</v>
      </c>
      <c r="B15" t="s">
        <v>13</v>
      </c>
      <c r="C15" t="str">
        <f>Tabelle1[[#This Row],[Stain]]</f>
        <v>MELA</v>
      </c>
    </row>
    <row r="16" spans="1:3" x14ac:dyDescent="0.2">
      <c r="A16">
        <v>15</v>
      </c>
      <c r="B16" t="s">
        <v>14</v>
      </c>
      <c r="C16" t="str">
        <f>Tabelle1[[#This Row],[Stain]]</f>
        <v>p63</v>
      </c>
    </row>
    <row r="17" spans="1:3" x14ac:dyDescent="0.2">
      <c r="A17">
        <v>16</v>
      </c>
      <c r="B17" t="s">
        <v>15</v>
      </c>
      <c r="C17" t="str">
        <f>Tabelle1[[#This Row],[Stain]]</f>
        <v>PLAP</v>
      </c>
    </row>
    <row r="18" spans="1:3" x14ac:dyDescent="0.2">
      <c r="A18">
        <v>17</v>
      </c>
      <c r="B18" t="s">
        <v>16</v>
      </c>
      <c r="C18" t="str">
        <f>Tabelle1[[#This Row],[Stain]]</f>
        <v>PSA</v>
      </c>
    </row>
    <row r="19" spans="1:3" x14ac:dyDescent="0.2">
      <c r="A19">
        <v>18</v>
      </c>
      <c r="B19" t="s">
        <v>17</v>
      </c>
      <c r="C19" t="str">
        <f>Tabelle1[[#This Row],[Stain]]</f>
        <v>S100</v>
      </c>
    </row>
    <row r="20" spans="1:3" x14ac:dyDescent="0.2">
      <c r="A20">
        <v>19</v>
      </c>
      <c r="B20" t="s">
        <v>18</v>
      </c>
      <c r="C20" t="str">
        <f>Tabelle1[[#This Row],[Stain]]</f>
        <v>TTF1</v>
      </c>
    </row>
    <row r="21" spans="1:3" x14ac:dyDescent="0.2">
      <c r="A21">
        <v>20</v>
      </c>
      <c r="B21" t="s">
        <v>19</v>
      </c>
      <c r="C21" t="str">
        <f>Tabelle1[[#This Row],[Stain]]</f>
        <v>VIM</v>
      </c>
    </row>
    <row r="22" spans="1:3" x14ac:dyDescent="0.2">
      <c r="A22">
        <v>21</v>
      </c>
      <c r="B22" t="s">
        <v>20</v>
      </c>
      <c r="C22" t="str">
        <f>Tabelle1[[#This Row],[Stain]]</f>
        <v>CD3</v>
      </c>
    </row>
    <row r="23" spans="1:3" x14ac:dyDescent="0.2">
      <c r="A23">
        <v>22</v>
      </c>
      <c r="B23" t="s">
        <v>21</v>
      </c>
      <c r="C23" t="str">
        <f>Tabelle1[[#This Row],[Stain]]</f>
        <v>CD20</v>
      </c>
    </row>
    <row r="24" spans="1:3" x14ac:dyDescent="0.2">
      <c r="A24">
        <v>23</v>
      </c>
      <c r="B24" t="s">
        <v>22</v>
      </c>
      <c r="C24" t="str">
        <f>Tabelle1[[#This Row],[Stain]]</f>
        <v>CD30</v>
      </c>
    </row>
    <row r="25" spans="1:3" x14ac:dyDescent="0.2">
      <c r="A25">
        <v>24</v>
      </c>
      <c r="B25" t="s">
        <v>23</v>
      </c>
      <c r="C25" t="str">
        <f>Tabelle1[[#This Row],[Stain]]</f>
        <v>CD34</v>
      </c>
    </row>
    <row r="26" spans="1:3" x14ac:dyDescent="0.2">
      <c r="A26">
        <v>25</v>
      </c>
      <c r="B26" t="s">
        <v>24</v>
      </c>
      <c r="C26" t="str">
        <f>Tabelle1[[#This Row],[Stain]]</f>
        <v>CD45</v>
      </c>
    </row>
    <row r="27" spans="1:3" x14ac:dyDescent="0.2">
      <c r="A27">
        <v>26</v>
      </c>
      <c r="B27" t="s">
        <v>25</v>
      </c>
      <c r="C27" t="str">
        <f>Tabelle1[[#This Row],[Stain]]</f>
        <v>CD56</v>
      </c>
    </row>
    <row r="28" spans="1:3" x14ac:dyDescent="0.2">
      <c r="A28">
        <v>27</v>
      </c>
      <c r="B28" t="s">
        <v>26</v>
      </c>
      <c r="C28" t="str">
        <f>Tabelle1[[#This Row],[Stain]]</f>
        <v>CD117</v>
      </c>
    </row>
    <row r="29" spans="1:3" x14ac:dyDescent="0.2">
      <c r="A29">
        <v>28</v>
      </c>
      <c r="B29" t="s">
        <v>27</v>
      </c>
      <c r="C29" t="str">
        <f>Tabelle1[[#This Row],[Stain]]</f>
        <v>PAX5</v>
      </c>
    </row>
    <row r="30" spans="1:3" x14ac:dyDescent="0.2">
      <c r="A30">
        <v>29</v>
      </c>
      <c r="B30" t="s">
        <v>28</v>
      </c>
      <c r="C30" t="str">
        <f>Tabelle1[[#This Row],[Stain]]</f>
        <v>CHRA</v>
      </c>
    </row>
    <row r="31" spans="1:3" x14ac:dyDescent="0.2">
      <c r="A31">
        <v>30</v>
      </c>
      <c r="B31" t="s">
        <v>29</v>
      </c>
      <c r="C31" t="str">
        <f>Tabelle1[[#This Row],[Stain]]</f>
        <v>SYN</v>
      </c>
    </row>
    <row r="32" spans="1:3" x14ac:dyDescent="0.2">
      <c r="A32">
        <v>31</v>
      </c>
      <c r="B32" t="s">
        <v>30</v>
      </c>
      <c r="C32" t="str">
        <f>Tabelle1[[#This Row],[Stain]]</f>
        <v>CMV</v>
      </c>
    </row>
    <row r="33" spans="1:3" x14ac:dyDescent="0.2">
      <c r="A33">
        <v>32</v>
      </c>
      <c r="B33" t="s">
        <v>31</v>
      </c>
      <c r="C33" t="str">
        <f>Tabelle1[[#This Row],[Stain]]</f>
        <v>LMP</v>
      </c>
    </row>
    <row r="34" spans="1:3" x14ac:dyDescent="0.2">
      <c r="A34">
        <v>33</v>
      </c>
      <c r="B34" t="s">
        <v>32</v>
      </c>
      <c r="C34" t="str">
        <f>Tabelle1[[#This Row],[Stain]]</f>
        <v>BOB.1</v>
      </c>
    </row>
    <row r="35" spans="1:3" x14ac:dyDescent="0.2">
      <c r="A35">
        <v>34</v>
      </c>
      <c r="B35" t="s">
        <v>33</v>
      </c>
      <c r="C35" t="str">
        <f>Tabelle1[[#This Row],[Stain]]</f>
        <v>CYCD1</v>
      </c>
    </row>
    <row r="36" spans="1:3" x14ac:dyDescent="0.2">
      <c r="A36">
        <v>35</v>
      </c>
      <c r="B36" t="s">
        <v>34</v>
      </c>
      <c r="C36" t="str">
        <f>Tabelle1[[#This Row],[Stain]]</f>
        <v>KI-67</v>
      </c>
    </row>
    <row r="37" spans="1:3" x14ac:dyDescent="0.2">
      <c r="A37">
        <v>36</v>
      </c>
      <c r="B37" t="s">
        <v>35</v>
      </c>
      <c r="C37" t="str">
        <f>Tabelle1[[#This Row],[Stain]]</f>
        <v>p53</v>
      </c>
    </row>
    <row r="38" spans="1:3" x14ac:dyDescent="0.2">
      <c r="A38">
        <v>37</v>
      </c>
      <c r="B38" t="s">
        <v>36</v>
      </c>
      <c r="C38" t="str">
        <f>Tabelle1[[#This Row],[Stain]]</f>
        <v>ER</v>
      </c>
    </row>
    <row r="39" spans="1:3" x14ac:dyDescent="0.2">
      <c r="A39">
        <v>38</v>
      </c>
      <c r="B39" t="s">
        <v>37</v>
      </c>
      <c r="C39" t="str">
        <f>Tabelle1[[#This Row],[Stain]]</f>
        <v>PR</v>
      </c>
    </row>
    <row r="40" spans="1:3" x14ac:dyDescent="0.2">
      <c r="A40">
        <v>39</v>
      </c>
      <c r="B40" t="s">
        <v>38</v>
      </c>
      <c r="C40" t="str">
        <f>Tabelle1[[#This Row],[Stain]]</f>
        <v>HER2</v>
      </c>
    </row>
    <row r="41" spans="1:3" x14ac:dyDescent="0.2">
      <c r="A41">
        <v>40</v>
      </c>
      <c r="B41" t="s">
        <v>39</v>
      </c>
      <c r="C41" t="str">
        <f>Tabelle1[[#This Row],[Stain]]</f>
        <v>CD5</v>
      </c>
    </row>
    <row r="42" spans="1:3" x14ac:dyDescent="0.2">
      <c r="A42">
        <v>41</v>
      </c>
      <c r="B42" t="s">
        <v>40</v>
      </c>
      <c r="C42" t="str">
        <f>Tabelle1[[#This Row],[Stain]]</f>
        <v>CD15</v>
      </c>
    </row>
    <row r="43" spans="1:3" x14ac:dyDescent="0.2">
      <c r="A43">
        <v>42</v>
      </c>
      <c r="B43" t="s">
        <v>41</v>
      </c>
      <c r="C43" t="str">
        <f>Tabelle1[[#This Row],[Stain]]</f>
        <v>CD23</v>
      </c>
    </row>
    <row r="44" spans="1:3" x14ac:dyDescent="0.2">
      <c r="A44">
        <v>43</v>
      </c>
      <c r="B44" t="s">
        <v>42</v>
      </c>
      <c r="C44" t="str">
        <f>Tabelle1[[#This Row],[Stain]]</f>
        <v>DOG1</v>
      </c>
    </row>
    <row r="45" spans="1:3" x14ac:dyDescent="0.2">
      <c r="A45">
        <v>44</v>
      </c>
      <c r="B45" t="s">
        <v>43</v>
      </c>
      <c r="C45" t="str">
        <f>Tabelle1[[#This Row],[Stain]]</f>
        <v>Perforin</v>
      </c>
    </row>
    <row r="46" spans="1:3" x14ac:dyDescent="0.2">
      <c r="A46">
        <v>45</v>
      </c>
      <c r="B46" t="s">
        <v>44</v>
      </c>
      <c r="C46" t="str">
        <f>Tabelle1[[#This Row],[Stain]]</f>
        <v>CK5/6</v>
      </c>
    </row>
    <row r="47" spans="1:3" x14ac:dyDescent="0.2">
      <c r="A47">
        <v>46</v>
      </c>
      <c r="B47" t="s">
        <v>45</v>
      </c>
      <c r="C47" t="str">
        <f>Tabelle1[[#This Row],[Stain]]</f>
        <v>BCL2</v>
      </c>
    </row>
    <row r="48" spans="1:3" x14ac:dyDescent="0.2">
      <c r="A48">
        <v>47</v>
      </c>
      <c r="B48" t="s">
        <v>46</v>
      </c>
      <c r="C48" t="str">
        <f>Tabelle1[[#This Row],[Stain]]</f>
        <v>GCDFP-15</v>
      </c>
    </row>
    <row r="49" spans="1:3" x14ac:dyDescent="0.2">
      <c r="A49">
        <v>48</v>
      </c>
      <c r="B49" t="s">
        <v>47</v>
      </c>
      <c r="C49" t="str">
        <f>Tabelle1[[#This Row],[Stain]]</f>
        <v>CD4</v>
      </c>
    </row>
    <row r="50" spans="1:3" x14ac:dyDescent="0.2">
      <c r="A50">
        <v>49</v>
      </c>
      <c r="B50" t="s">
        <v>48</v>
      </c>
      <c r="C50" t="str">
        <f>Tabelle1[[#This Row],[Stain]]</f>
        <v>CD79a</v>
      </c>
    </row>
    <row r="51" spans="1:3" x14ac:dyDescent="0.2">
      <c r="A51">
        <v>50</v>
      </c>
      <c r="B51" t="s">
        <v>49</v>
      </c>
      <c r="C51" t="str">
        <f>Tabelle1[[#This Row],[Stain]]</f>
        <v>HMWCK</v>
      </c>
    </row>
    <row r="52" spans="1:3" x14ac:dyDescent="0.2">
      <c r="A52">
        <v>51</v>
      </c>
      <c r="B52" t="s">
        <v>50</v>
      </c>
      <c r="C52" t="str">
        <f>Tabelle1[[#This Row],[Stain]]</f>
        <v>AFP</v>
      </c>
    </row>
    <row r="53" spans="1:3" x14ac:dyDescent="0.2">
      <c r="A53">
        <v>52</v>
      </c>
      <c r="B53" t="s">
        <v>51</v>
      </c>
      <c r="C53" t="str">
        <f>Tabelle1[[#This Row],[Stain]]</f>
        <v>AA</v>
      </c>
    </row>
    <row r="54" spans="1:3" x14ac:dyDescent="0.2">
      <c r="A54">
        <v>53</v>
      </c>
      <c r="B54" t="s">
        <v>52</v>
      </c>
      <c r="C54" t="str">
        <f>Tabelle1[[#This Row],[Stain]]</f>
        <v>CD38</v>
      </c>
    </row>
    <row r="55" spans="1:3" x14ac:dyDescent="0.2">
      <c r="A55">
        <v>54</v>
      </c>
      <c r="B55" t="s">
        <v>53</v>
      </c>
      <c r="C55" t="str">
        <f>Tabelle1[[#This Row],[Stain]]</f>
        <v>AR</v>
      </c>
    </row>
    <row r="56" spans="1:3" x14ac:dyDescent="0.2">
      <c r="A56">
        <v>55</v>
      </c>
      <c r="B56" t="s">
        <v>54</v>
      </c>
      <c r="C56" t="str">
        <f>Tabelle1[[#This Row],[Stain]]</f>
        <v>BCL6</v>
      </c>
    </row>
    <row r="57" spans="1:3" x14ac:dyDescent="0.2">
      <c r="A57">
        <v>56</v>
      </c>
      <c r="B57" t="s">
        <v>55</v>
      </c>
      <c r="C57" t="str">
        <f>Tabelle1[[#This Row],[Stain]]</f>
        <v>CA125</v>
      </c>
    </row>
    <row r="58" spans="1:3" x14ac:dyDescent="0.2">
      <c r="A58">
        <v>57</v>
      </c>
      <c r="B58" t="s">
        <v>56</v>
      </c>
      <c r="C58" t="str">
        <f>Tabelle1[[#This Row],[Stain]]</f>
        <v>CA19-9</v>
      </c>
    </row>
    <row r="59" spans="1:3" x14ac:dyDescent="0.2">
      <c r="A59">
        <v>58</v>
      </c>
      <c r="B59" t="s">
        <v>57</v>
      </c>
      <c r="C59" t="str">
        <f>Tabelle1[[#This Row],[Stain]]</f>
        <v>CATB</v>
      </c>
    </row>
    <row r="60" spans="1:3" x14ac:dyDescent="0.2">
      <c r="A60">
        <v>59</v>
      </c>
      <c r="B60" t="s">
        <v>58</v>
      </c>
      <c r="C60" t="str">
        <f>Tabelle1[[#This Row],[Stain]]</f>
        <v>CD10</v>
      </c>
    </row>
    <row r="61" spans="1:3" x14ac:dyDescent="0.2">
      <c r="A61">
        <v>60</v>
      </c>
      <c r="B61" t="s">
        <v>59</v>
      </c>
      <c r="C61" t="str">
        <f>Tabelle1[[#This Row],[Stain]]</f>
        <v>CD138</v>
      </c>
    </row>
    <row r="62" spans="1:3" x14ac:dyDescent="0.2">
      <c r="A62">
        <v>61</v>
      </c>
      <c r="B62" t="s">
        <v>60</v>
      </c>
      <c r="C62" t="str">
        <f>Tabelle1[[#This Row],[Stain]]</f>
        <v>CD1a</v>
      </c>
    </row>
    <row r="63" spans="1:3" x14ac:dyDescent="0.2">
      <c r="A63">
        <v>62</v>
      </c>
      <c r="B63" t="s">
        <v>61</v>
      </c>
      <c r="C63" t="str">
        <f>Tabelle1[[#This Row],[Stain]]</f>
        <v>CD207</v>
      </c>
    </row>
    <row r="64" spans="1:3" x14ac:dyDescent="0.2">
      <c r="A64">
        <v>63</v>
      </c>
      <c r="B64" t="s">
        <v>62</v>
      </c>
      <c r="C64" t="str">
        <f>Tabelle1[[#This Row],[Stain]]</f>
        <v>CD21</v>
      </c>
    </row>
    <row r="65" spans="1:3" x14ac:dyDescent="0.2">
      <c r="A65">
        <v>64</v>
      </c>
      <c r="B65" t="s">
        <v>63</v>
      </c>
      <c r="C65" t="str">
        <f>Tabelle1[[#This Row],[Stain]]</f>
        <v>CD22</v>
      </c>
    </row>
    <row r="66" spans="1:3" x14ac:dyDescent="0.2">
      <c r="A66">
        <v>65</v>
      </c>
      <c r="B66" t="s">
        <v>64</v>
      </c>
      <c r="C66" t="str">
        <f>Tabelle1[[#This Row],[Stain]]</f>
        <v>PSMA</v>
      </c>
    </row>
    <row r="67" spans="1:3" x14ac:dyDescent="0.2">
      <c r="A67">
        <v>66</v>
      </c>
      <c r="B67" t="s">
        <v>65</v>
      </c>
      <c r="C67" t="str">
        <f>Tabelle1[[#This Row],[Stain]]</f>
        <v>CD61</v>
      </c>
    </row>
    <row r="68" spans="1:3" x14ac:dyDescent="0.2">
      <c r="A68">
        <v>67</v>
      </c>
      <c r="B68" t="s">
        <v>66</v>
      </c>
      <c r="C68" t="str">
        <f>Tabelle1[[#This Row],[Stain]]</f>
        <v>Sall4</v>
      </c>
    </row>
    <row r="69" spans="1:3" x14ac:dyDescent="0.2">
      <c r="A69">
        <v>68</v>
      </c>
      <c r="B69" t="s">
        <v>67</v>
      </c>
      <c r="C69" t="str">
        <f>Tabelle1[[#This Row],[Stain]]</f>
        <v>CD8</v>
      </c>
    </row>
    <row r="70" spans="1:3" x14ac:dyDescent="0.2">
      <c r="A70">
        <v>69</v>
      </c>
      <c r="B70" t="s">
        <v>68</v>
      </c>
      <c r="C70" t="str">
        <f>Tabelle1[[#This Row],[Stain]]</f>
        <v>CD99</v>
      </c>
    </row>
    <row r="71" spans="1:3" x14ac:dyDescent="0.2">
      <c r="A71">
        <v>70</v>
      </c>
      <c r="B71" t="s">
        <v>69</v>
      </c>
      <c r="C71" t="str">
        <f>Tabelle1[[#This Row],[Stain]]</f>
        <v>CDA</v>
      </c>
    </row>
    <row r="72" spans="1:3" x14ac:dyDescent="0.2">
      <c r="A72">
        <v>71</v>
      </c>
      <c r="B72" t="s">
        <v>70</v>
      </c>
      <c r="C72" t="str">
        <f>Tabelle1[[#This Row],[Stain]]</f>
        <v>CDK4</v>
      </c>
    </row>
    <row r="73" spans="1:3" x14ac:dyDescent="0.2">
      <c r="A73">
        <v>72</v>
      </c>
      <c r="B73" t="s">
        <v>71</v>
      </c>
      <c r="C73" t="str">
        <f>Tabelle1[[#This Row],[Stain]]</f>
        <v>CEA</v>
      </c>
    </row>
    <row r="74" spans="1:3" x14ac:dyDescent="0.2">
      <c r="A74">
        <v>73</v>
      </c>
      <c r="B74" t="s">
        <v>72</v>
      </c>
      <c r="C74" t="str">
        <f>Tabelle1[[#This Row],[Stain]]</f>
        <v>CK14</v>
      </c>
    </row>
    <row r="75" spans="1:3" x14ac:dyDescent="0.2">
      <c r="A75">
        <v>74</v>
      </c>
      <c r="B75" t="s">
        <v>73</v>
      </c>
      <c r="C75" t="str">
        <f>Tabelle1[[#This Row],[Stain]]</f>
        <v>CK18</v>
      </c>
    </row>
    <row r="76" spans="1:3" x14ac:dyDescent="0.2">
      <c r="A76">
        <v>75</v>
      </c>
      <c r="B76" t="s">
        <v>74</v>
      </c>
      <c r="C76" t="str">
        <f>Tabelle1[[#This Row],[Stain]]</f>
        <v>CK19</v>
      </c>
    </row>
    <row r="77" spans="1:3" x14ac:dyDescent="0.2">
      <c r="A77">
        <v>76</v>
      </c>
      <c r="B77" t="s">
        <v>75</v>
      </c>
      <c r="C77" t="str">
        <f>Tabelle1[[#This Row],[Stain]]</f>
        <v>D2-40</v>
      </c>
    </row>
    <row r="78" spans="1:3" x14ac:dyDescent="0.2">
      <c r="A78">
        <v>77</v>
      </c>
      <c r="B78" t="s">
        <v>76</v>
      </c>
      <c r="C78" t="str">
        <f>Tabelle1[[#This Row],[Stain]]</f>
        <v>FVIII</v>
      </c>
    </row>
    <row r="79" spans="1:3" x14ac:dyDescent="0.2">
      <c r="A79">
        <v>78</v>
      </c>
      <c r="B79" t="s">
        <v>77</v>
      </c>
      <c r="C79" t="str">
        <f>Tabelle1[[#This Row],[Stain]]</f>
        <v>GAL3</v>
      </c>
    </row>
    <row r="80" spans="1:3" x14ac:dyDescent="0.2">
      <c r="A80">
        <v>79</v>
      </c>
      <c r="B80" t="s">
        <v>78</v>
      </c>
      <c r="C80" t="str">
        <f>Tabelle1[[#This Row],[Stain]]</f>
        <v>GFAP</v>
      </c>
    </row>
    <row r="81" spans="1:3" x14ac:dyDescent="0.2">
      <c r="A81">
        <v>80</v>
      </c>
      <c r="B81" t="s">
        <v>79</v>
      </c>
      <c r="C81" t="str">
        <f>Tabelle1[[#This Row],[Stain]]</f>
        <v>GLYc</v>
      </c>
    </row>
    <row r="82" spans="1:3" x14ac:dyDescent="0.2">
      <c r="A82">
        <v>81</v>
      </c>
      <c r="B82" t="s">
        <v>80</v>
      </c>
      <c r="C82" t="str">
        <f>Tabelle1[[#This Row],[Stain]]</f>
        <v>GPC3</v>
      </c>
    </row>
    <row r="83" spans="1:3" x14ac:dyDescent="0.2">
      <c r="A83">
        <v>82</v>
      </c>
      <c r="B83" t="s">
        <v>81</v>
      </c>
      <c r="C83" t="str">
        <f>Tabelle1[[#This Row],[Stain]]</f>
        <v>GRB</v>
      </c>
    </row>
    <row r="84" spans="1:3" x14ac:dyDescent="0.2">
      <c r="A84">
        <v>83</v>
      </c>
      <c r="B84" t="s">
        <v>82</v>
      </c>
      <c r="C84" t="str">
        <f>Tabelle1[[#This Row],[Stain]]</f>
        <v>GS</v>
      </c>
    </row>
    <row r="85" spans="1:3" x14ac:dyDescent="0.2">
      <c r="A85">
        <v>84</v>
      </c>
      <c r="B85" t="s">
        <v>83</v>
      </c>
      <c r="C85" t="str">
        <f>Tabelle1[[#This Row],[Stain]]</f>
        <v>CD19</v>
      </c>
    </row>
    <row r="86" spans="1:3" x14ac:dyDescent="0.2">
      <c r="A86">
        <v>85</v>
      </c>
      <c r="B86" t="s">
        <v>84</v>
      </c>
      <c r="C86" t="str">
        <f>Tabelle1[[#This Row],[Stain]]</f>
        <v>HBs</v>
      </c>
    </row>
    <row r="87" spans="1:3" x14ac:dyDescent="0.2">
      <c r="A87">
        <v>86</v>
      </c>
      <c r="B87" t="s">
        <v>85</v>
      </c>
      <c r="C87" t="str">
        <f>Tabelle1[[#This Row],[Stain]]</f>
        <v>LYS</v>
      </c>
    </row>
    <row r="88" spans="1:3" x14ac:dyDescent="0.2">
      <c r="A88">
        <v>87</v>
      </c>
      <c r="B88" t="s">
        <v>86</v>
      </c>
      <c r="C88" t="str">
        <f>Tabelle1[[#This Row],[Stain]]</f>
        <v>MPO</v>
      </c>
    </row>
    <row r="89" spans="1:3" x14ac:dyDescent="0.2">
      <c r="A89">
        <v>88</v>
      </c>
      <c r="B89" t="s">
        <v>87</v>
      </c>
      <c r="C89" t="str">
        <f>Tabelle1[[#This Row],[Stain]]</f>
        <v>MUM1</v>
      </c>
    </row>
    <row r="90" spans="1:3" x14ac:dyDescent="0.2">
      <c r="A90">
        <v>89</v>
      </c>
      <c r="B90" t="s">
        <v>88</v>
      </c>
      <c r="C90" t="str">
        <f>Tabelle1[[#This Row],[Stain]]</f>
        <v>TdT</v>
      </c>
    </row>
    <row r="91" spans="1:3" x14ac:dyDescent="0.2">
      <c r="A91">
        <v>90</v>
      </c>
      <c r="B91" t="s">
        <v>89</v>
      </c>
      <c r="C91" t="str">
        <f>Tabelle1[[#This Row],[Stain]]</f>
        <v>TIA1</v>
      </c>
    </row>
    <row r="92" spans="1:3" x14ac:dyDescent="0.2">
      <c r="A92">
        <v>91</v>
      </c>
      <c r="B92" t="s">
        <v>90</v>
      </c>
      <c r="C92" t="str">
        <f>Tabelle1[[#This Row],[Stain]]</f>
        <v>NSE</v>
      </c>
    </row>
    <row r="93" spans="1:3" x14ac:dyDescent="0.2">
      <c r="A93">
        <v>92</v>
      </c>
      <c r="B93" t="s">
        <v>91</v>
      </c>
      <c r="C93" t="str">
        <f>Tabelle1[[#This Row],[Stain]]</f>
        <v>MLH1</v>
      </c>
    </row>
    <row r="94" spans="1:3" x14ac:dyDescent="0.2">
      <c r="A94">
        <v>93</v>
      </c>
      <c r="B94" t="s">
        <v>92</v>
      </c>
      <c r="C94" t="str">
        <f>Tabelle1[[#This Row],[Stain]]</f>
        <v>MSH2</v>
      </c>
    </row>
    <row r="95" spans="1:3" x14ac:dyDescent="0.2">
      <c r="A95">
        <v>94</v>
      </c>
      <c r="B95" t="s">
        <v>93</v>
      </c>
      <c r="C95" t="str">
        <f>Tabelle1[[#This Row],[Stain]]</f>
        <v>MSH6</v>
      </c>
    </row>
    <row r="96" spans="1:3" x14ac:dyDescent="0.2">
      <c r="A96">
        <v>95</v>
      </c>
      <c r="B96" t="s">
        <v>94</v>
      </c>
      <c r="C96" t="str">
        <f>Tabelle1[[#This Row],[Stain]]</f>
        <v>MAMG</v>
      </c>
    </row>
    <row r="97" spans="1:3" x14ac:dyDescent="0.2">
      <c r="A97">
        <v>96</v>
      </c>
      <c r="B97" t="s">
        <v>95</v>
      </c>
      <c r="C97" t="s">
        <v>201</v>
      </c>
    </row>
    <row r="98" spans="1:3" x14ac:dyDescent="0.2">
      <c r="A98">
        <v>97</v>
      </c>
      <c r="B98" t="s">
        <v>96</v>
      </c>
      <c r="C98" t="s">
        <v>202</v>
      </c>
    </row>
    <row r="99" spans="1:3" x14ac:dyDescent="0.2">
      <c r="A99">
        <v>98</v>
      </c>
      <c r="B99" t="s">
        <v>97</v>
      </c>
      <c r="C99" t="str">
        <f>Tabelle1[[#This Row],[Stain]]</f>
        <v>CD31</v>
      </c>
    </row>
    <row r="100" spans="1:3" x14ac:dyDescent="0.2">
      <c r="A100">
        <v>99</v>
      </c>
      <c r="B100" t="s">
        <v>98</v>
      </c>
      <c r="C100" t="str">
        <f>Tabelle1[[#This Row],[Stain]]</f>
        <v>SMARCA4</v>
      </c>
    </row>
    <row r="101" spans="1:3" x14ac:dyDescent="0.2">
      <c r="A101">
        <v>100</v>
      </c>
      <c r="B101" t="s">
        <v>99</v>
      </c>
      <c r="C101" t="str">
        <f>Tabelle1[[#This Row],[Stain]]</f>
        <v>H3.3K36M</v>
      </c>
    </row>
    <row r="102" spans="1:3" x14ac:dyDescent="0.2">
      <c r="A102">
        <v>101</v>
      </c>
      <c r="B102" t="s">
        <v>100</v>
      </c>
      <c r="C102" t="str">
        <f>Tabelle1[[#This Row],[Stain]]</f>
        <v>H3.3G34W</v>
      </c>
    </row>
    <row r="103" spans="1:3" x14ac:dyDescent="0.2">
      <c r="A103">
        <v>102</v>
      </c>
      <c r="B103" t="s">
        <v>101</v>
      </c>
      <c r="C103" t="str">
        <f>Tabelle1[[#This Row],[Stain]]</f>
        <v>STAT6</v>
      </c>
    </row>
    <row r="104" spans="1:3" x14ac:dyDescent="0.2">
      <c r="A104">
        <v>103</v>
      </c>
      <c r="B104" t="s">
        <v>102</v>
      </c>
      <c r="C104" t="str">
        <f>Tabelle1[[#This Row],[Stain]]</f>
        <v>GLU</v>
      </c>
    </row>
    <row r="105" spans="1:3" x14ac:dyDescent="0.2">
      <c r="A105">
        <v>104</v>
      </c>
      <c r="B105" t="s">
        <v>103</v>
      </c>
      <c r="C105" t="str">
        <f>Tabelle1[[#This Row],[Stain]]</f>
        <v>INS</v>
      </c>
    </row>
    <row r="106" spans="1:3" x14ac:dyDescent="0.2">
      <c r="A106">
        <v>105</v>
      </c>
      <c r="B106" t="s">
        <v>104</v>
      </c>
      <c r="C106" t="str">
        <f>Tabelle1[[#This Row],[Stain]]</f>
        <v>CD68</v>
      </c>
    </row>
    <row r="107" spans="1:3" x14ac:dyDescent="0.2">
      <c r="A107">
        <v>106</v>
      </c>
      <c r="B107" t="s">
        <v>105</v>
      </c>
      <c r="C107" t="str">
        <f>Tabelle1[[#This Row],[Stain]]</f>
        <v>Oct-2</v>
      </c>
    </row>
    <row r="108" spans="1:3" x14ac:dyDescent="0.2">
      <c r="A108">
        <v>107</v>
      </c>
      <c r="B108" t="s">
        <v>106</v>
      </c>
      <c r="C108" t="str">
        <f>Tabelle1[[#This Row],[Stain]]</f>
        <v>SOMREZ</v>
      </c>
    </row>
    <row r="109" spans="1:3" x14ac:dyDescent="0.2">
      <c r="A109">
        <v>108</v>
      </c>
      <c r="B109" t="s">
        <v>107</v>
      </c>
      <c r="C109" t="str">
        <f>Tabelle1[[#This Row],[Stain]]</f>
        <v>CK8</v>
      </c>
    </row>
    <row r="110" spans="1:3" x14ac:dyDescent="0.2">
      <c r="A110">
        <v>109</v>
      </c>
      <c r="B110" t="s">
        <v>108</v>
      </c>
      <c r="C110" t="str">
        <f>Tabelle1[[#This Row],[Stain]]</f>
        <v>CD123</v>
      </c>
    </row>
    <row r="111" spans="1:3" x14ac:dyDescent="0.2">
      <c r="A111">
        <v>110</v>
      </c>
      <c r="B111" t="s">
        <v>109</v>
      </c>
      <c r="C111" t="str">
        <f>Tabelle1[[#This Row],[Stain]]</f>
        <v>Aktin</v>
      </c>
    </row>
    <row r="112" spans="1:3" x14ac:dyDescent="0.2">
      <c r="A112">
        <v>111</v>
      </c>
      <c r="B112" t="s">
        <v>110</v>
      </c>
      <c r="C112" t="str">
        <f>Tabelle1[[#This Row],[Stain]]</f>
        <v>SV40</v>
      </c>
    </row>
    <row r="113" spans="1:3" x14ac:dyDescent="0.2">
      <c r="A113">
        <v>112</v>
      </c>
      <c r="B113" t="s">
        <v>111</v>
      </c>
      <c r="C113" t="str">
        <f>Tabelle1[[#This Row],[Stain]]</f>
        <v>Arginase-1</v>
      </c>
    </row>
    <row r="114" spans="1:3" x14ac:dyDescent="0.2">
      <c r="A114">
        <v>113</v>
      </c>
      <c r="B114" t="s">
        <v>112</v>
      </c>
      <c r="C114" t="str">
        <f>Tabelle1[[#This Row],[Stain]]</f>
        <v>HBME-1</v>
      </c>
    </row>
    <row r="115" spans="1:3" x14ac:dyDescent="0.2">
      <c r="A115">
        <v>114</v>
      </c>
      <c r="B115" t="s">
        <v>113</v>
      </c>
      <c r="C115" t="str">
        <f>Tabelle1[[#This Row],[Stain]]</f>
        <v>TM</v>
      </c>
    </row>
    <row r="116" spans="1:3" x14ac:dyDescent="0.2">
      <c r="A116">
        <v>115</v>
      </c>
      <c r="B116" t="s">
        <v>114</v>
      </c>
      <c r="C116" t="str">
        <f>Tabelle1[[#This Row],[Stain]]</f>
        <v>bHCG</v>
      </c>
    </row>
    <row r="117" spans="1:3" x14ac:dyDescent="0.2">
      <c r="A117">
        <v>116</v>
      </c>
      <c r="B117" t="s">
        <v>115</v>
      </c>
      <c r="C117" t="str">
        <f>Tabelle1[[#This Row],[Stain]]</f>
        <v>CCT</v>
      </c>
    </row>
    <row r="118" spans="1:3" x14ac:dyDescent="0.2">
      <c r="A118">
        <v>117</v>
      </c>
      <c r="B118" t="s">
        <v>116</v>
      </c>
      <c r="C118" t="str">
        <f>Tabelle1[[#This Row],[Stain]]</f>
        <v>MiTF</v>
      </c>
    </row>
    <row r="119" spans="1:3" x14ac:dyDescent="0.2">
      <c r="A119">
        <v>118</v>
      </c>
      <c r="B119" t="s">
        <v>117</v>
      </c>
      <c r="C119" t="str">
        <f>Tabelle1[[#This Row],[Stain]]</f>
        <v>IgG4</v>
      </c>
    </row>
    <row r="120" spans="1:3" x14ac:dyDescent="0.2">
      <c r="A120">
        <v>119</v>
      </c>
      <c r="B120" t="s">
        <v>118</v>
      </c>
      <c r="C120" t="str">
        <f>Tabelle1[[#This Row],[Stain]]</f>
        <v>INH</v>
      </c>
    </row>
    <row r="121" spans="1:3" x14ac:dyDescent="0.2">
      <c r="A121">
        <v>120</v>
      </c>
      <c r="B121" t="s">
        <v>119</v>
      </c>
      <c r="C121" t="str">
        <f>Tabelle1[[#This Row],[Stain]]</f>
        <v>MDM2</v>
      </c>
    </row>
    <row r="122" spans="1:3" x14ac:dyDescent="0.2">
      <c r="A122">
        <v>121</v>
      </c>
      <c r="B122" t="s">
        <v>120</v>
      </c>
      <c r="C122" t="str">
        <f>Tabelle1[[#This Row],[Stain]]</f>
        <v>MyoG</v>
      </c>
    </row>
    <row r="123" spans="1:3" x14ac:dyDescent="0.2">
      <c r="A123">
        <v>122</v>
      </c>
      <c r="B123" t="s">
        <v>121</v>
      </c>
      <c r="C123" t="str">
        <f>Tabelle1[[#This Row],[Stain]]</f>
        <v>Napsin</v>
      </c>
    </row>
    <row r="124" spans="1:3" x14ac:dyDescent="0.2">
      <c r="A124">
        <v>123</v>
      </c>
      <c r="B124" t="s">
        <v>122</v>
      </c>
      <c r="C124" t="str">
        <f>Tabelle1[[#This Row],[Stain]]</f>
        <v>NF</v>
      </c>
    </row>
    <row r="125" spans="1:3" x14ac:dyDescent="0.2">
      <c r="A125">
        <v>124</v>
      </c>
      <c r="B125" t="s">
        <v>123</v>
      </c>
      <c r="C125" t="str">
        <f>Tabelle1[[#This Row],[Stain]]</f>
        <v>OCH1E5</v>
      </c>
    </row>
    <row r="126" spans="1:3" x14ac:dyDescent="0.2">
      <c r="A126">
        <v>125</v>
      </c>
      <c r="B126" t="s">
        <v>124</v>
      </c>
      <c r="C126" t="str">
        <f>Tabelle1[[#This Row],[Stain]]</f>
        <v>WT1</v>
      </c>
    </row>
    <row r="127" spans="1:3" x14ac:dyDescent="0.2">
      <c r="A127">
        <v>126</v>
      </c>
      <c r="B127" t="s">
        <v>125</v>
      </c>
      <c r="C127" t="str">
        <f>Tabelle1[[#This Row],[Stain]]</f>
        <v>DBA44</v>
      </c>
    </row>
    <row r="128" spans="1:3" x14ac:dyDescent="0.2">
      <c r="A128">
        <v>127</v>
      </c>
      <c r="B128" t="s">
        <v>126</v>
      </c>
      <c r="C128" t="str">
        <f>Tabelle1[[#This Row],[Stain]]</f>
        <v>CD43</v>
      </c>
    </row>
    <row r="129" spans="1:3" x14ac:dyDescent="0.2">
      <c r="A129">
        <v>128</v>
      </c>
      <c r="B129" t="s">
        <v>127</v>
      </c>
      <c r="C129" t="str">
        <f>Tabelle1[[#This Row],[Stain]]</f>
        <v>SATB2</v>
      </c>
    </row>
    <row r="130" spans="1:3" x14ac:dyDescent="0.2">
      <c r="A130">
        <v>129</v>
      </c>
      <c r="B130" t="s">
        <v>128</v>
      </c>
      <c r="C130" t="str">
        <f>Tabelle1[[#This Row],[Stain]]</f>
        <v>AAT</v>
      </c>
    </row>
    <row r="131" spans="1:3" x14ac:dyDescent="0.2">
      <c r="A131">
        <v>130</v>
      </c>
      <c r="B131" t="s">
        <v>129</v>
      </c>
      <c r="C131" t="str">
        <f>Tabelle1[[#This Row],[Stain]]</f>
        <v>ACT</v>
      </c>
    </row>
    <row r="132" spans="1:3" x14ac:dyDescent="0.2">
      <c r="A132">
        <v>131</v>
      </c>
      <c r="B132" t="s">
        <v>130</v>
      </c>
      <c r="C132" t="str">
        <f>Tabelle1[[#This Row],[Stain]]</f>
        <v>RCC</v>
      </c>
    </row>
    <row r="133" spans="1:3" x14ac:dyDescent="0.2">
      <c r="A133">
        <v>132</v>
      </c>
      <c r="B133" t="s">
        <v>131</v>
      </c>
      <c r="C133" t="str">
        <f>Tabelle1[[#This Row],[Stain]]</f>
        <v>HSP70</v>
      </c>
    </row>
    <row r="134" spans="1:3" x14ac:dyDescent="0.2">
      <c r="A134">
        <v>133</v>
      </c>
      <c r="B134" t="s">
        <v>132</v>
      </c>
      <c r="C134" t="str">
        <f>Tabelle1[[#This Row],[Stain]]</f>
        <v>cMYC</v>
      </c>
    </row>
    <row r="135" spans="1:3" x14ac:dyDescent="0.2">
      <c r="A135">
        <v>134</v>
      </c>
      <c r="B135" t="s">
        <v>133</v>
      </c>
      <c r="C135" t="str">
        <f>Tabelle1[[#This Row],[Stain]]</f>
        <v>DNA JB9</v>
      </c>
    </row>
    <row r="136" spans="1:3" x14ac:dyDescent="0.2">
      <c r="A136">
        <v>135</v>
      </c>
      <c r="B136" t="s">
        <v>134</v>
      </c>
      <c r="C136" t="str">
        <f>Tabelle1[[#This Row],[Stain]]</f>
        <v>p16</v>
      </c>
    </row>
    <row r="137" spans="1:3" x14ac:dyDescent="0.2">
      <c r="A137">
        <v>136</v>
      </c>
      <c r="B137" t="s">
        <v>135</v>
      </c>
      <c r="C137" t="str">
        <f>Tabelle1[[#This Row],[Stain]]</f>
        <v>ASS1</v>
      </c>
    </row>
    <row r="138" spans="1:3" x14ac:dyDescent="0.2">
      <c r="A138">
        <v>137</v>
      </c>
      <c r="B138" t="s">
        <v>136</v>
      </c>
      <c r="C138" t="str">
        <f>Tabelle1[[#This Row],[Stain]]</f>
        <v>Prealbumin</v>
      </c>
    </row>
    <row r="139" spans="1:3" x14ac:dyDescent="0.2">
      <c r="A139">
        <v>138</v>
      </c>
      <c r="B139" t="s">
        <v>137</v>
      </c>
      <c r="C139" t="str">
        <f>Tabelle1[[#This Row],[Stain]]</f>
        <v>TFE3</v>
      </c>
    </row>
    <row r="140" spans="1:3" x14ac:dyDescent="0.2">
      <c r="A140">
        <v>139</v>
      </c>
      <c r="B140" t="s">
        <v>138</v>
      </c>
      <c r="C140" t="str">
        <f>Tabelle1[[#This Row],[Stain]]</f>
        <v>SOX-11</v>
      </c>
    </row>
    <row r="141" spans="1:3" x14ac:dyDescent="0.2">
      <c r="A141">
        <v>140</v>
      </c>
      <c r="B141" t="s">
        <v>139</v>
      </c>
      <c r="C141" t="str">
        <f>Tabelle1[[#This Row],[Stain]]</f>
        <v>TCL1</v>
      </c>
    </row>
    <row r="142" spans="1:3" x14ac:dyDescent="0.2">
      <c r="A142">
        <v>141</v>
      </c>
      <c r="B142" t="s">
        <v>140</v>
      </c>
      <c r="C142" t="str">
        <f>Tabelle1[[#This Row],[Stain]]</f>
        <v>CAH9</v>
      </c>
    </row>
    <row r="143" spans="1:3" x14ac:dyDescent="0.2">
      <c r="A143">
        <v>142</v>
      </c>
      <c r="B143" t="s">
        <v>141</v>
      </c>
      <c r="C143" t="str">
        <f>Tabelle1[[#This Row],[Stain]]</f>
        <v>GATA3</v>
      </c>
    </row>
    <row r="144" spans="1:3" x14ac:dyDescent="0.2">
      <c r="A144">
        <v>143</v>
      </c>
      <c r="B144" t="s">
        <v>142</v>
      </c>
      <c r="C144" t="str">
        <f>Tabelle1[[#This Row],[Stain]]</f>
        <v>INI-1</v>
      </c>
    </row>
    <row r="145" spans="1:3" x14ac:dyDescent="0.2">
      <c r="A145">
        <v>144</v>
      </c>
      <c r="B145" t="s">
        <v>143</v>
      </c>
      <c r="C145" t="str">
        <f>Tabelle1[[#This Row],[Stain]]</f>
        <v>SOX-10</v>
      </c>
    </row>
    <row r="146" spans="1:3" x14ac:dyDescent="0.2">
      <c r="A146">
        <v>145</v>
      </c>
      <c r="B146" t="s">
        <v>144</v>
      </c>
      <c r="C146" t="str">
        <f>Tabelle1[[#This Row],[Stain]]</f>
        <v>THY</v>
      </c>
    </row>
    <row r="147" spans="1:3" x14ac:dyDescent="0.2">
      <c r="A147">
        <v>146</v>
      </c>
      <c r="B147" t="s">
        <v>145</v>
      </c>
      <c r="C147" t="str">
        <f>Tabelle1[[#This Row],[Stain]]</f>
        <v>TRAP</v>
      </c>
    </row>
    <row r="148" spans="1:3" x14ac:dyDescent="0.2">
      <c r="A148">
        <v>147</v>
      </c>
      <c r="B148" t="s">
        <v>146</v>
      </c>
      <c r="C148" t="str">
        <f>Tabelle1[[#This Row],[Stain]]</f>
        <v>OCT4</v>
      </c>
    </row>
    <row r="149" spans="1:3" x14ac:dyDescent="0.2">
      <c r="A149">
        <v>148</v>
      </c>
      <c r="B149" t="s">
        <v>147</v>
      </c>
      <c r="C149" t="str">
        <f>Tabelle1[[#This Row],[Stain]]</f>
        <v>C4d</v>
      </c>
    </row>
    <row r="150" spans="1:3" x14ac:dyDescent="0.2">
      <c r="A150">
        <v>149</v>
      </c>
      <c r="B150" t="s">
        <v>148</v>
      </c>
      <c r="C150" t="str">
        <f>Tabelle1[[#This Row],[Stain]]</f>
        <v>PRAME</v>
      </c>
    </row>
    <row r="151" spans="1:3" x14ac:dyDescent="0.2">
      <c r="A151">
        <v>150</v>
      </c>
      <c r="B151" t="s">
        <v>149</v>
      </c>
      <c r="C151" t="str">
        <f>Tabelle1[[#This Row],[Stain]]</f>
        <v>FABP</v>
      </c>
    </row>
    <row r="152" spans="1:3" x14ac:dyDescent="0.2">
      <c r="A152">
        <v>151</v>
      </c>
      <c r="B152" t="s">
        <v>150</v>
      </c>
      <c r="C152" t="str">
        <f>Tabelle1[[#This Row],[Stain]]</f>
        <v>IgD</v>
      </c>
    </row>
    <row r="153" spans="1:3" x14ac:dyDescent="0.2">
      <c r="A153">
        <v>152</v>
      </c>
      <c r="B153" t="s">
        <v>210</v>
      </c>
      <c r="C153" t="str">
        <f>Tabelle1[[#This Row],[Stain]]</f>
        <v>BRAF</v>
      </c>
    </row>
    <row r="154" spans="1:3" x14ac:dyDescent="0.2">
      <c r="A154">
        <v>153</v>
      </c>
      <c r="B154" t="s">
        <v>151</v>
      </c>
      <c r="C154" t="str">
        <f>Tabelle1[[#This Row],[Stain]]</f>
        <v>fumarate hydratase</v>
      </c>
    </row>
    <row r="155" spans="1:3" x14ac:dyDescent="0.2">
      <c r="A155">
        <v>154</v>
      </c>
      <c r="B155" t="s">
        <v>152</v>
      </c>
      <c r="C155" t="str">
        <f>Tabelle1[[#This Row],[Stain]]</f>
        <v>EGFR</v>
      </c>
    </row>
    <row r="156" spans="1:3" x14ac:dyDescent="0.2">
      <c r="A156">
        <v>155</v>
      </c>
      <c r="B156" t="s">
        <v>153</v>
      </c>
      <c r="C156" t="str">
        <f>Tabelle1[[#This Row],[Stain]]</f>
        <v>Tryptase</v>
      </c>
    </row>
    <row r="157" spans="1:3" x14ac:dyDescent="0.2">
      <c r="A157">
        <v>156</v>
      </c>
      <c r="B157" t="s">
        <v>154</v>
      </c>
      <c r="C157" t="str">
        <f>Tabelle1[[#This Row],[Stain]]</f>
        <v>CD57</v>
      </c>
    </row>
    <row r="158" spans="1:3" x14ac:dyDescent="0.2">
      <c r="A158">
        <v>157</v>
      </c>
      <c r="B158" t="s">
        <v>155</v>
      </c>
      <c r="C158" t="str">
        <f>Tabelle1[[#This Row],[Stain]]</f>
        <v>p40</v>
      </c>
    </row>
    <row r="159" spans="1:3" x14ac:dyDescent="0.2">
      <c r="A159">
        <v>158</v>
      </c>
      <c r="B159" t="s">
        <v>156</v>
      </c>
      <c r="C159" t="str">
        <f>Tabelle1[[#This Row],[Stain]]</f>
        <v>PMS2</v>
      </c>
    </row>
    <row r="160" spans="1:3" x14ac:dyDescent="0.2">
      <c r="A160">
        <v>159</v>
      </c>
      <c r="B160" t="s">
        <v>157</v>
      </c>
      <c r="C160" t="str">
        <f>Tabelle1[[#This Row],[Stain]]</f>
        <v>Trypsin</v>
      </c>
    </row>
    <row r="161" spans="1:3" x14ac:dyDescent="0.2">
      <c r="A161">
        <v>160</v>
      </c>
      <c r="B161" t="s">
        <v>158</v>
      </c>
      <c r="C161" t="str">
        <f>Tabelle1[[#This Row],[Stain]]</f>
        <v>Brachyury</v>
      </c>
    </row>
    <row r="162" spans="1:3" x14ac:dyDescent="0.2">
      <c r="A162">
        <v>161</v>
      </c>
      <c r="B162" t="s">
        <v>159</v>
      </c>
      <c r="C162" t="str">
        <f>Tabelle1[[#This Row],[Stain]]</f>
        <v>GAS</v>
      </c>
    </row>
    <row r="163" spans="1:3" x14ac:dyDescent="0.2">
      <c r="A163">
        <v>162</v>
      </c>
      <c r="B163" t="s">
        <v>160</v>
      </c>
      <c r="C163" t="str">
        <f>Tabelle1[[#This Row],[Stain]]</f>
        <v>HSV1</v>
      </c>
    </row>
    <row r="164" spans="1:3" x14ac:dyDescent="0.2">
      <c r="A164">
        <v>163</v>
      </c>
      <c r="B164" t="s">
        <v>161</v>
      </c>
      <c r="C164" t="str">
        <f>Tabelle1[[#This Row],[Stain]]</f>
        <v>HSV2</v>
      </c>
    </row>
    <row r="165" spans="1:3" x14ac:dyDescent="0.2">
      <c r="A165">
        <v>165</v>
      </c>
      <c r="B165" t="s">
        <v>162</v>
      </c>
      <c r="C165" t="str">
        <f>Tabelle1[[#This Row],[Stain]]</f>
        <v>UROIII</v>
      </c>
    </row>
    <row r="166" spans="1:3" x14ac:dyDescent="0.2">
      <c r="A166">
        <v>166</v>
      </c>
      <c r="B166" t="s">
        <v>163</v>
      </c>
      <c r="C166" t="str">
        <f>Tabelle1[[#This Row],[Stain]]</f>
        <v>PLA2R1</v>
      </c>
    </row>
    <row r="167" spans="1:3" x14ac:dyDescent="0.2">
      <c r="A167">
        <v>167</v>
      </c>
      <c r="B167" t="s">
        <v>164</v>
      </c>
      <c r="C167" t="str">
        <f>Tabelle1[[#This Row],[Stain]]</f>
        <v>THSD7A</v>
      </c>
    </row>
    <row r="168" spans="1:3" x14ac:dyDescent="0.2">
      <c r="A168">
        <v>168</v>
      </c>
      <c r="B168" t="s">
        <v>165</v>
      </c>
      <c r="C168" t="str">
        <f>Tabelle1[[#This Row],[Stain]]</f>
        <v>PD-1</v>
      </c>
    </row>
    <row r="169" spans="1:3" x14ac:dyDescent="0.2">
      <c r="A169">
        <v>169</v>
      </c>
      <c r="B169" t="s">
        <v>166</v>
      </c>
      <c r="C169" t="str">
        <f>Tabelle1[[#This Row],[Stain]]</f>
        <v>MUC4</v>
      </c>
    </row>
    <row r="170" spans="1:3" x14ac:dyDescent="0.2">
      <c r="A170">
        <v>170</v>
      </c>
      <c r="B170" t="s">
        <v>167</v>
      </c>
      <c r="C170" t="str">
        <f>Tabelle1[[#This Row],[Stain]]</f>
        <v>CRP</v>
      </c>
    </row>
    <row r="171" spans="1:3" x14ac:dyDescent="0.2">
      <c r="A171">
        <v>171</v>
      </c>
      <c r="B171" t="s">
        <v>168</v>
      </c>
      <c r="C171" t="str">
        <f>Tabelle1[[#This Row],[Stain]]</f>
        <v>CD163</v>
      </c>
    </row>
    <row r="172" spans="1:3" x14ac:dyDescent="0.2">
      <c r="A172">
        <v>172</v>
      </c>
      <c r="B172" t="s">
        <v>169</v>
      </c>
      <c r="C172" t="str">
        <f>Tabelle1[[#This Row],[Stain]]</f>
        <v>Treponema</v>
      </c>
    </row>
    <row r="173" spans="1:3" x14ac:dyDescent="0.2">
      <c r="A173">
        <v>173</v>
      </c>
      <c r="B173" t="s">
        <v>170</v>
      </c>
      <c r="C173" t="str">
        <f>Tabelle1[[#This Row],[Stain]]</f>
        <v>PAX8</v>
      </c>
    </row>
    <row r="174" spans="1:3" x14ac:dyDescent="0.2">
      <c r="A174">
        <v>174</v>
      </c>
      <c r="B174" t="s">
        <v>171</v>
      </c>
      <c r="C174" t="str">
        <f>Tabelle1[[#This Row],[Stain]]</f>
        <v>ALK1</v>
      </c>
    </row>
    <row r="175" spans="1:3" x14ac:dyDescent="0.2">
      <c r="A175">
        <v>175</v>
      </c>
      <c r="B175" t="s">
        <v>172</v>
      </c>
      <c r="C175" t="str">
        <f>Tabelle1[[#This Row],[Stain]]</f>
        <v>PD-L1</v>
      </c>
    </row>
    <row r="176" spans="1:3" x14ac:dyDescent="0.2">
      <c r="A176">
        <v>176</v>
      </c>
      <c r="B176" t="s">
        <v>173</v>
      </c>
      <c r="C176" t="str">
        <f>Tabelle1[[#This Row],[Stain]]</f>
        <v>MUC2</v>
      </c>
    </row>
    <row r="177" spans="1:3" x14ac:dyDescent="0.2">
      <c r="A177">
        <v>177</v>
      </c>
      <c r="B177" t="s">
        <v>174</v>
      </c>
      <c r="C177" t="str">
        <f>Tabelle1[[#This Row],[Stain]]</f>
        <v>Metallothionein Cu+</v>
      </c>
    </row>
    <row r="178" spans="1:3" x14ac:dyDescent="0.2">
      <c r="A178">
        <v>178</v>
      </c>
      <c r="B178" t="s">
        <v>175</v>
      </c>
      <c r="C178" t="str">
        <f>Tabelle1[[#This Row],[Stain]]</f>
        <v>p40 + Napsin</v>
      </c>
    </row>
    <row r="179" spans="1:3" x14ac:dyDescent="0.2">
      <c r="A179">
        <v>179</v>
      </c>
      <c r="B179" t="s">
        <v>176</v>
      </c>
      <c r="C179" t="str">
        <f>Tabelle1[[#This Row],[Stain]]</f>
        <v>CK5/6 + TTF1</v>
      </c>
    </row>
    <row r="180" spans="1:3" x14ac:dyDescent="0.2">
      <c r="A180">
        <v>180</v>
      </c>
      <c r="B180" t="s">
        <v>177</v>
      </c>
      <c r="C180" t="str">
        <f>Tabelle1[[#This Row],[Stain]]</f>
        <v>CK7 + p63</v>
      </c>
    </row>
    <row r="181" spans="1:3" x14ac:dyDescent="0.2">
      <c r="A181">
        <v>181</v>
      </c>
      <c r="B181" t="s">
        <v>178</v>
      </c>
      <c r="C181" t="str">
        <f>Tabelle1[[#This Row],[Stain]]</f>
        <v>PHH3</v>
      </c>
    </row>
    <row r="182" spans="1:3" x14ac:dyDescent="0.2">
      <c r="A182">
        <v>182</v>
      </c>
      <c r="B182" t="s">
        <v>179</v>
      </c>
      <c r="C182" t="str">
        <f>Tabelle1[[#This Row],[Stain]]</f>
        <v>HHV-8</v>
      </c>
    </row>
    <row r="183" spans="1:3" x14ac:dyDescent="0.2">
      <c r="A183">
        <v>183</v>
      </c>
      <c r="B183" t="s">
        <v>180</v>
      </c>
      <c r="C183" t="str">
        <f>Tabelle1[[#This Row],[Stain]]</f>
        <v>NUT</v>
      </c>
    </row>
    <row r="184" spans="1:3" x14ac:dyDescent="0.2">
      <c r="A184">
        <v>184</v>
      </c>
      <c r="B184" t="s">
        <v>181</v>
      </c>
      <c r="C184" t="str">
        <f>Tabelle1[[#This Row],[Stain]]</f>
        <v>BAP-1</v>
      </c>
    </row>
    <row r="185" spans="1:3" x14ac:dyDescent="0.2">
      <c r="A185">
        <v>185</v>
      </c>
      <c r="B185" t="s">
        <v>182</v>
      </c>
      <c r="C185" t="str">
        <f>Tabelle1[[#This Row],[Stain]]</f>
        <v>IgA/FITC</v>
      </c>
    </row>
    <row r="186" spans="1:3" x14ac:dyDescent="0.2">
      <c r="A186">
        <v>186</v>
      </c>
      <c r="B186" t="s">
        <v>183</v>
      </c>
      <c r="C186" t="str">
        <f>Tabelle1[[#This Row],[Stain]]</f>
        <v>IgG/FITC</v>
      </c>
    </row>
    <row r="187" spans="1:3" x14ac:dyDescent="0.2">
      <c r="A187">
        <v>187</v>
      </c>
      <c r="B187" t="s">
        <v>184</v>
      </c>
      <c r="C187" t="str">
        <f>Tabelle1[[#This Row],[Stain]]</f>
        <v>IgM/FITC</v>
      </c>
    </row>
    <row r="188" spans="1:3" x14ac:dyDescent="0.2">
      <c r="A188">
        <v>188</v>
      </c>
      <c r="B188" t="s">
        <v>185</v>
      </c>
      <c r="C188" t="str">
        <f>Tabelle1[[#This Row],[Stain]]</f>
        <v>C1q/FITC</v>
      </c>
    </row>
    <row r="189" spans="1:3" x14ac:dyDescent="0.2">
      <c r="A189">
        <v>189</v>
      </c>
      <c r="B189" t="s">
        <v>186</v>
      </c>
      <c r="C189" t="str">
        <f>Tabelle1[[#This Row],[Stain]]</f>
        <v>C3/FITC</v>
      </c>
    </row>
    <row r="190" spans="1:3" x14ac:dyDescent="0.2">
      <c r="A190">
        <v>190</v>
      </c>
      <c r="B190" t="s">
        <v>187</v>
      </c>
      <c r="C190" t="str">
        <f>Tabelle1[[#This Row],[Stain]]</f>
        <v>FBR/FITC</v>
      </c>
    </row>
    <row r="191" spans="1:3" x14ac:dyDescent="0.2">
      <c r="A191">
        <v>191</v>
      </c>
      <c r="B191" t="s">
        <v>188</v>
      </c>
      <c r="C191" t="str">
        <f>Tabelle1[[#This Row],[Stain]]</f>
        <v>SDHB</v>
      </c>
    </row>
    <row r="192" spans="1:3" x14ac:dyDescent="0.2">
      <c r="A192">
        <v>192</v>
      </c>
      <c r="B192" t="s">
        <v>189</v>
      </c>
      <c r="C192" t="str">
        <f>Tabelle1[[#This Row],[Stain]]</f>
        <v>TROP2</v>
      </c>
    </row>
    <row r="193" spans="1:3" x14ac:dyDescent="0.2">
      <c r="A193">
        <v>193</v>
      </c>
      <c r="B193" t="s">
        <v>191</v>
      </c>
      <c r="C193" t="str">
        <f>Tabelle1[[#This Row],[Stain]]</f>
        <v>HE</v>
      </c>
    </row>
    <row r="194" spans="1:3" x14ac:dyDescent="0.2">
      <c r="A194">
        <v>194</v>
      </c>
      <c r="B194" t="s">
        <v>192</v>
      </c>
      <c r="C194" t="str">
        <f>Tabelle1[[#This Row],[Stain]]</f>
        <v>PAS</v>
      </c>
    </row>
    <row r="195" spans="1:3" x14ac:dyDescent="0.2">
      <c r="A195">
        <v>195</v>
      </c>
      <c r="B195" t="s">
        <v>193</v>
      </c>
      <c r="C195" t="str">
        <f>Tabelle1[[#This Row],[Stain]]</f>
        <v>MG</v>
      </c>
    </row>
    <row r="196" spans="1:3" x14ac:dyDescent="0.2">
      <c r="A196">
        <v>196</v>
      </c>
      <c r="B196" t="s">
        <v>194</v>
      </c>
      <c r="C196" t="str">
        <f>Tabelle1[[#This Row],[Stain]]</f>
        <v>PAP</v>
      </c>
    </row>
    <row r="197" spans="1:3" x14ac:dyDescent="0.2">
      <c r="A197">
        <v>197</v>
      </c>
      <c r="B197" t="s">
        <v>195</v>
      </c>
      <c r="C197" t="str">
        <f>Tabelle1[[#This Row],[Stain]]</f>
        <v>MGG</v>
      </c>
    </row>
    <row r="198" spans="1:3" x14ac:dyDescent="0.2">
      <c r="A198">
        <v>198</v>
      </c>
      <c r="B198" t="s">
        <v>196</v>
      </c>
      <c r="C198" t="str">
        <f>Tabelle1[[#This Row],[Stain]]</f>
        <v>FE</v>
      </c>
    </row>
    <row r="199" spans="1:3" x14ac:dyDescent="0.2">
      <c r="A199">
        <v>199</v>
      </c>
      <c r="B199" t="s">
        <v>197</v>
      </c>
      <c r="C199" t="str">
        <f>Tabelle1[[#This Row],[Stain]]</f>
        <v>Gomorri</v>
      </c>
    </row>
    <row r="200" spans="1:3" x14ac:dyDescent="0.2">
      <c r="A200">
        <v>200</v>
      </c>
      <c r="B200" t="s">
        <v>198</v>
      </c>
      <c r="C200" t="str">
        <f>Tabelle1[[#This Row],[Stain]]</f>
        <v>Ziehl</v>
      </c>
    </row>
    <row r="201" spans="1:3" x14ac:dyDescent="0.2">
      <c r="A201">
        <v>201</v>
      </c>
      <c r="B201" t="s">
        <v>199</v>
      </c>
      <c r="C201" t="str">
        <f>Tabelle1[[#This Row],[Stain]]</f>
        <v>NASDCL</v>
      </c>
    </row>
    <row r="202" spans="1:3" x14ac:dyDescent="0.2">
      <c r="A202">
        <v>202</v>
      </c>
      <c r="B202" t="s">
        <v>219</v>
      </c>
      <c r="C202" t="s">
        <v>0</v>
      </c>
    </row>
    <row r="203" spans="1:3" x14ac:dyDescent="0.2">
      <c r="A203">
        <v>203</v>
      </c>
      <c r="B203" t="s">
        <v>209</v>
      </c>
      <c r="C203" t="str">
        <f>Tabelle1[[#This Row],[Stain]]</f>
        <v>Afog</v>
      </c>
    </row>
    <row r="204" spans="1:3" x14ac:dyDescent="0.2">
      <c r="A204">
        <v>204</v>
      </c>
      <c r="B204" t="s">
        <v>225</v>
      </c>
      <c r="C204" t="s">
        <v>209</v>
      </c>
    </row>
    <row r="205" spans="1:3" x14ac:dyDescent="0.2">
      <c r="A205">
        <v>205</v>
      </c>
      <c r="B205" t="s">
        <v>217</v>
      </c>
      <c r="C205" t="s">
        <v>40</v>
      </c>
    </row>
    <row r="206" spans="1:3" x14ac:dyDescent="0.2">
      <c r="A206">
        <v>206</v>
      </c>
      <c r="B206" t="s">
        <v>218</v>
      </c>
      <c r="C206" t="s">
        <v>40</v>
      </c>
    </row>
    <row r="207" spans="1:3" x14ac:dyDescent="0.2">
      <c r="A207">
        <v>207</v>
      </c>
      <c r="B207" t="s">
        <v>220</v>
      </c>
      <c r="C207" t="s">
        <v>40</v>
      </c>
    </row>
    <row r="208" spans="1:3" x14ac:dyDescent="0.2">
      <c r="A208">
        <v>208</v>
      </c>
      <c r="B208" t="s">
        <v>228</v>
      </c>
      <c r="C208" t="s">
        <v>40</v>
      </c>
    </row>
    <row r="209" spans="1:3" x14ac:dyDescent="0.2">
      <c r="A209">
        <v>209</v>
      </c>
      <c r="B209" t="s">
        <v>214</v>
      </c>
      <c r="C209" t="s">
        <v>21</v>
      </c>
    </row>
    <row r="210" spans="1:3" x14ac:dyDescent="0.2">
      <c r="A210">
        <v>210</v>
      </c>
      <c r="B210" t="s">
        <v>216</v>
      </c>
      <c r="C210" t="s">
        <v>21</v>
      </c>
    </row>
    <row r="211" spans="1:3" x14ac:dyDescent="0.2">
      <c r="A211">
        <v>211</v>
      </c>
      <c r="B211" t="s">
        <v>230</v>
      </c>
      <c r="C211" t="s">
        <v>21</v>
      </c>
    </row>
    <row r="212" spans="1:3" x14ac:dyDescent="0.2">
      <c r="A212">
        <v>212</v>
      </c>
      <c r="B212" t="s">
        <v>212</v>
      </c>
      <c r="C212" t="s">
        <v>39</v>
      </c>
    </row>
    <row r="213" spans="1:3" x14ac:dyDescent="0.2">
      <c r="A213">
        <v>213</v>
      </c>
      <c r="B213" t="s">
        <v>213</v>
      </c>
      <c r="C213" t="s">
        <v>25</v>
      </c>
    </row>
    <row r="214" spans="1:3" x14ac:dyDescent="0.2">
      <c r="A214">
        <v>214</v>
      </c>
      <c r="B214" t="s">
        <v>206</v>
      </c>
      <c r="C214" t="str">
        <f>Tabelle1[[#This Row],[Stain]]</f>
        <v>CK5-6</v>
      </c>
    </row>
    <row r="215" spans="1:3" x14ac:dyDescent="0.2">
      <c r="A215">
        <v>215</v>
      </c>
      <c r="B215" t="s">
        <v>215</v>
      </c>
      <c r="C215" t="s">
        <v>33</v>
      </c>
    </row>
    <row r="216" spans="1:3" x14ac:dyDescent="0.2">
      <c r="A216">
        <v>216</v>
      </c>
      <c r="B216" t="s">
        <v>203</v>
      </c>
      <c r="C216" t="str">
        <f>Tabelle1[[#This Row],[Stain]]</f>
        <v>Gie</v>
      </c>
    </row>
    <row r="217" spans="1:3" x14ac:dyDescent="0.2">
      <c r="A217">
        <v>217</v>
      </c>
      <c r="B217" t="s">
        <v>221</v>
      </c>
      <c r="C217" t="s">
        <v>203</v>
      </c>
    </row>
    <row r="218" spans="1:3" x14ac:dyDescent="0.2">
      <c r="A218">
        <v>218</v>
      </c>
      <c r="B218" t="s">
        <v>222</v>
      </c>
      <c r="C218" t="s">
        <v>197</v>
      </c>
    </row>
    <row r="219" spans="1:3" x14ac:dyDescent="0.2">
      <c r="A219">
        <v>219</v>
      </c>
      <c r="B219" t="s">
        <v>231</v>
      </c>
      <c r="C219" t="s">
        <v>197</v>
      </c>
    </row>
    <row r="220" spans="1:3" x14ac:dyDescent="0.2">
      <c r="A220">
        <v>220</v>
      </c>
      <c r="B220" t="s">
        <v>223</v>
      </c>
      <c r="C220" t="s">
        <v>191</v>
      </c>
    </row>
    <row r="221" spans="1:3" x14ac:dyDescent="0.2">
      <c r="A221">
        <v>221</v>
      </c>
      <c r="B221" t="s">
        <v>205</v>
      </c>
      <c r="C221" t="s">
        <v>34</v>
      </c>
    </row>
    <row r="222" spans="1:3" x14ac:dyDescent="0.2">
      <c r="A222">
        <v>222</v>
      </c>
      <c r="B222" t="s">
        <v>232</v>
      </c>
      <c r="C222" t="s">
        <v>34</v>
      </c>
    </row>
    <row r="223" spans="1:3" x14ac:dyDescent="0.2">
      <c r="A223">
        <v>223</v>
      </c>
      <c r="B223" t="s">
        <v>204</v>
      </c>
      <c r="C223" t="str">
        <f>Tabelle1[[#This Row],[Stain]]</f>
        <v>Kongo</v>
      </c>
    </row>
    <row r="224" spans="1:3" x14ac:dyDescent="0.2">
      <c r="A224">
        <v>224</v>
      </c>
      <c r="B224" t="s">
        <v>200</v>
      </c>
      <c r="C224" t="str">
        <f>Tabelle1[[#This Row],[Stain]]</f>
        <v>MP0</v>
      </c>
    </row>
    <row r="225" spans="1:3" x14ac:dyDescent="0.2">
      <c r="A225">
        <v>225</v>
      </c>
      <c r="B225" t="s">
        <v>207</v>
      </c>
      <c r="C225" t="s">
        <v>87</v>
      </c>
    </row>
    <row r="226" spans="1:3" x14ac:dyDescent="0.2">
      <c r="A226">
        <v>226</v>
      </c>
      <c r="B226" t="s">
        <v>208</v>
      </c>
      <c r="C226" t="s">
        <v>224</v>
      </c>
    </row>
    <row r="227" spans="1:3" x14ac:dyDescent="0.2">
      <c r="A227">
        <v>227</v>
      </c>
      <c r="B227" t="s">
        <v>227</v>
      </c>
      <c r="C227" t="s">
        <v>87</v>
      </c>
    </row>
    <row r="228" spans="1:3" x14ac:dyDescent="0.2">
      <c r="A228">
        <v>228</v>
      </c>
      <c r="B228" t="s">
        <v>226</v>
      </c>
      <c r="C228" t="s">
        <v>199</v>
      </c>
    </row>
    <row r="229" spans="1:3" x14ac:dyDescent="0.2">
      <c r="A229">
        <v>229</v>
      </c>
      <c r="B229" t="s">
        <v>229</v>
      </c>
      <c r="C229" t="s">
        <v>27</v>
      </c>
    </row>
    <row r="230" spans="1:3" x14ac:dyDescent="0.2">
      <c r="A230">
        <v>230</v>
      </c>
      <c r="B230" t="s">
        <v>226</v>
      </c>
      <c r="C230" t="s">
        <v>199</v>
      </c>
    </row>
    <row r="231" spans="1:3" x14ac:dyDescent="0.2">
      <c r="A231">
        <v>231</v>
      </c>
      <c r="B231" t="s">
        <v>234</v>
      </c>
      <c r="C231" t="s">
        <v>199</v>
      </c>
    </row>
    <row r="232" spans="1:3" x14ac:dyDescent="0.2">
      <c r="A232">
        <v>232</v>
      </c>
      <c r="B232" t="s">
        <v>235</v>
      </c>
      <c r="C232" t="s">
        <v>25</v>
      </c>
    </row>
  </sheetData>
  <conditionalFormatting sqref="B231:B236 B2:B229">
    <cfRule type="duplicateValues" dxfId="0" priority="3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Weis, Cleo-Aron</dc:creator>
  <cp:lastModifiedBy>CleoAron Weis</cp:lastModifiedBy>
  <dcterms:created xsi:type="dcterms:W3CDTF">2024-03-28T08:11:46Z</dcterms:created>
  <dcterms:modified xsi:type="dcterms:W3CDTF">2024-05-20T05:33:19Z</dcterms:modified>
</cp:coreProperties>
</file>