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homaspetersen/Google Drev/JURA/Sonny (1)/"/>
    </mc:Choice>
  </mc:AlternateContent>
  <xr:revisionPtr revIDLastSave="0" documentId="13_ncr:1_{6D0F70FA-8D30-E74E-AE45-A9FE10392E9D}" xr6:coauthVersionLast="44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Create a Quiziz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<sst xmlns="http://schemas.openxmlformats.org/spreadsheetml/2006/main" count="133" uniqueCount="74">
  <si>
    <t>Question</t>
  </si>
  <si>
    <t>Option 1</t>
  </si>
  <si>
    <t>Option 2</t>
  </si>
  <si>
    <t>Option 3</t>
  </si>
  <si>
    <t>Option 4</t>
  </si>
  <si>
    <t>Correct Answer</t>
  </si>
  <si>
    <t>Time</t>
  </si>
  <si>
    <t>Image Link</t>
  </si>
  <si>
    <t>Text of the question (required)</t>
  </si>
  <si>
    <t>Text for option 1 (required)</t>
  </si>
  <si>
    <t>Text for option 2 (required)</t>
  </si>
  <si>
    <t>Text for option 3 (optional)</t>
  </si>
  <si>
    <t>Text for option 4 (optional)</t>
  </si>
  <si>
    <t>Time in seconds (optional, default value is 30)</t>
  </si>
  <si>
    <t>Link of the image (optional)</t>
  </si>
  <si>
    <t>Option 5</t>
  </si>
  <si>
    <t>Text for option 5 (optional)</t>
  </si>
  <si>
    <t>The correct option choice (between 1-5)</t>
  </si>
  <si>
    <t>50000,-</t>
  </si>
  <si>
    <t>129505,-</t>
  </si>
  <si>
    <t>79505,-</t>
  </si>
  <si>
    <t>118505,-</t>
  </si>
  <si>
    <t>119379,-</t>
  </si>
  <si>
    <t>En virksomhed, der betaler 22% i skat, har fået tilbudt et annuitetslån på 1 million over 10 år til 5% p.a. med helårlig rentetilskrivning. Der er stiftelsesomkostninger på 10 000,- og kursen på lånet er 98
Hvad bliver de årlige omkostninger i procent efter skat?</t>
  </si>
  <si>
    <t>En virksomhed, der betaler 22% i skat, har fået tilbudt et annuitetslån på 1 million over 10 år til 5% p.a. med helårlig rentetilskrivning. Der er stiftelsesomkostninger på 10 000,- og kursen på lånet er 98
Hvad bliver de årlige omkostninger i procent?</t>
  </si>
  <si>
    <t>En virksomhed, der betaler 22% i skat, har fået tilbudt et annuitetslån på 1 million over 10 år til 5% p.a. med helårlig rentetilskrivning. Der er stiftelsesomkostninger på 10 000,- og kursen på lånet er 98
Hvad bliver rentebetalingen ved 1. termin?</t>
  </si>
  <si>
    <t>En virksomhed, der betaler 22% i skat, har fået tilbudt et annuitetslån på 1 million over 10 år til 5% p.a. med helårlig rentetilskrivning. Der er stiftelsesomkostninger på 10 000,- og kursen på lånet er 98
Hvad bliver afdraget ved 1. termin?</t>
  </si>
  <si>
    <t>En virksomhed, der betaler 22% i skat, har fået tilbudt et annuitetslån på 1 million over 10 år til 5% p.a. med helårlig rentetilskrivning. Der er stiftelsesomkostninger på 10 000,- og kursen på lånet er 98
Hvad bliver ydelsen ved 1. termin?</t>
  </si>
  <si>
    <t>En virksomhed, der betaler 22% i skat, har fået tilbudt et annuitetslån på 1 million over 10 år til 5% p.a. med helårlig rentetilskrivning. Der er stiftelsesomkostninger på 10 000,- og kursen på lånet er 98
Er ydelserne forskellige?</t>
  </si>
  <si>
    <t>Ja</t>
  </si>
  <si>
    <t>Nej</t>
  </si>
  <si>
    <t>En virksomhed, der betaler 22% i skat, har fået tilbudt et serielån på 1 million over 10 år til 6% p.a. med helårlig rentetilskrivning. Der er stiftelsesomkostninger på 5 000,- og lånet optages til kurs 100
Hvad bliver de årlige omkostninger i procent efter skat?</t>
  </si>
  <si>
    <t>En virksomhed, der betaler 22% i skat, har fået tilbudt et annuitetslån på 1 million over 10 år til 5% p.a. med helårlig rentetilskrivning. Der er stiftelsesomkostninger på 10 000,- og kursen på lånet er 98
Er afdragene forskellige?</t>
  </si>
  <si>
    <t>En virksomhed, der betaler 22% i skat, har fået tilbudt et serielån på 1 million over 10 år til 6% p.a. med helårlig rentetilskrivning. Der er stiftelsesomkostninger på 5 000,- og lånet optages til kurs 100
Hvad bliver de årlige omkostninger i procent?</t>
  </si>
  <si>
    <t>En virksomhed, der betaler 22% i skat, har fået tilbudt et serielån på 1 million over 10 år til 6% p.a. med helårlig rentetilskrivning. Der er stiftelsesomkostninger på 5 000,- og lånet optages til kurs 100
Er renterne forskellige ved hver termin?</t>
  </si>
  <si>
    <t>En virksomhed, der betaler 22% i skat, har fået tilbudt et serielån på 1 million over 10 år til 6% p.a. med helårlig rentetilskrivning. Der er stiftelsesomkostninger på 5 000,- og lånet optages til kurs 100
Er afdragene forskellige ved hver termin?</t>
  </si>
  <si>
    <t>En virksomhed, der betaler 22% i skat, har fået tilbudt et serielån på 1 million over 10 år til 6% p.a. med helårlig rentetilskrivning. Der er stiftelsesomkostninger på 5 000,- og lånet optages til kurs 100
Er ydelserne forskellige ved hver termin?</t>
  </si>
  <si>
    <t>Det afhænger af beskatningen</t>
  </si>
  <si>
    <t>Det afhænger af kurstabet</t>
  </si>
  <si>
    <t>Det afhænger af stiftelsesomkostningerne</t>
  </si>
  <si>
    <t>Er ÅOP højere efter skat?</t>
  </si>
  <si>
    <t>Serielån</t>
  </si>
  <si>
    <t>Annuitetslån</t>
  </si>
  <si>
    <t>Hvilken lånetype har den mest agressive afdragsprofil (Højeste afdrag i starten)?</t>
  </si>
  <si>
    <t>Stående lån</t>
  </si>
  <si>
    <t>Kombineret serie- og annuitetslån</t>
  </si>
  <si>
    <t>Kombineret serielån og stående lån</t>
  </si>
  <si>
    <t>Hovedstol divideret med antal terminer</t>
  </si>
  <si>
    <t>Vha. ydelsesformlen</t>
  </si>
  <si>
    <t>Renten af hovedstolen</t>
  </si>
  <si>
    <t>Hovedstol minus omkostninger divideret med antal terminer</t>
  </si>
  <si>
    <t>Renten af hovedstolen minus omkostninger</t>
  </si>
  <si>
    <t>Hvordan beregnes ydelserne ved et annuitetslån?</t>
  </si>
  <si>
    <t>Terminsrenten af hovedstolen</t>
  </si>
  <si>
    <t>Terminsrenten af hovedstolen minus omkostninger</t>
  </si>
  <si>
    <t>En virksomhed, der betaler 22% i skat, har fået tilbudt et stående lån på 1 million over 10 år til 6% p.a. med helårlig rentetilskrivning. Der er stiftelsesomkostninger på 20 000,- og lånet optages til kurs 98
Hvad bliver de årlige omkostninger i procent?</t>
  </si>
  <si>
    <t>En virksomhed, der betaler 22% i skat, har fået tilbudt et stående lån på 1 million over 10 år til 6% p.a. med helårlig rentetilskrivning. Der er stiftelsesomkostninger på 20 000,- og lånet optages til kurs 98
Hvad bliver de årlige omkostninger i procent efter skat?</t>
  </si>
  <si>
    <t>En virksomhed, der betaler 22% i skat, har fået tilbudt et stående lån på 1 million over 10 år til 6% p.a. med helårlig rentetilskrivning. Der er stiftelsesomkostninger på 20 000,- og lånet optages til kurs 98
Hvad bliver ydelsen efter skat ved 1. termin?</t>
  </si>
  <si>
    <t>Hvordan beregnes afdrag hver termin ved et serielån?</t>
  </si>
  <si>
    <t>Hvordan beregnes ydelserne inden udløb ved et stående lån?</t>
  </si>
  <si>
    <t>5.22 pct.</t>
  </si>
  <si>
    <t>6.11 pct.</t>
  </si>
  <si>
    <t>5.72 pct.</t>
  </si>
  <si>
    <t>4.53 pct.</t>
  </si>
  <si>
    <t>4.79 pct.</t>
  </si>
  <si>
    <t>4.22 pct.</t>
  </si>
  <si>
    <t>5.89 pct.</t>
  </si>
  <si>
    <t>4.51 pct.</t>
  </si>
  <si>
    <t>5.63 pct.</t>
  </si>
  <si>
    <t>5 pct.</t>
  </si>
  <si>
    <t>6.49 pct.</t>
  </si>
  <si>
    <t>6.56 pct.</t>
  </si>
  <si>
    <t>6.34 pct.</t>
  </si>
  <si>
    <t>5.2 pct.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</si>
</sst>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54545"/>
      <name val="Courier New"/>
      <family val="3"/>
    </font>
    <font>
      <b/>
      <sz val="10"/>
      <color theme="1"/>
      <name val="Calibri (Tekst)"/>
    </font>
    <font>
      <sz val="10"/>
      <color theme="1"/>
      <name val="Calibri (Tekst)"/>
    </font>
    <font>
      <sz val="10"/>
      <name val="Calibri (Tekst)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9" fillId="34" borderId="0" xfId="0" applyFont="1" applyFill="1" applyAlignment="1" applyProtection="1">
      <alignment vertical="top" wrapText="1"/>
    </xf>
    <xf numFmtId="0" fontId="24" fillId="0" borderId="0" xfId="0" applyFont="1" applyFill="1" applyAlignment="1" applyProtection="1">
      <alignment vertical="top"/>
    </xf>
    <xf numFmtId="0" fontId="20" fillId="33" borderId="0" xfId="0" applyFont="1" applyFill="1" applyAlignment="1" applyProtection="1">
      <alignment horizontal="center" vertical="top" wrapText="1"/>
    </xf>
    <xf numFmtId="0" fontId="20" fillId="33" borderId="0" xfId="0" applyFont="1" applyFill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top" wrapText="1"/>
      <protection locked="0"/>
    </xf>
    <xf numFmtId="0" fontId="20" fillId="0" borderId="0" xfId="0" applyFont="1" applyAlignment="1" applyProtection="1">
      <alignment vertical="top" wrapText="1"/>
      <protection locked="0"/>
    </xf>
    <xf numFmtId="0" fontId="24" fillId="0" borderId="0" xfId="0" applyFont="1" applyAlignment="1" applyProtection="1">
      <alignment vertical="top"/>
      <protection locked="0"/>
    </xf>
    <xf numFmtId="0" fontId="25" fillId="0" borderId="0" xfId="0" applyFont="1" applyAlignment="1" applyProtection="1">
      <alignment horizontal="left" vertical="top" wrapText="1"/>
      <protection locked="0"/>
    </xf>
    <xf numFmtId="10" fontId="20" fillId="0" borderId="0" xfId="42" applyNumberFormat="1" applyFont="1" applyAlignment="1" applyProtection="1">
      <alignment vertical="top" wrapText="1"/>
      <protection locked="0"/>
    </xf>
    <xf numFmtId="10" fontId="20" fillId="0" borderId="0" xfId="42" applyNumberFormat="1" applyFont="1" applyAlignment="1">
      <alignment vertical="top" wrapText="1"/>
    </xf>
    <xf numFmtId="0" fontId="21" fillId="0" borderId="0" xfId="42" applyNumberFormat="1" applyFont="1" applyAlignment="1" applyProtection="1">
      <alignment vertical="top" wrapText="1"/>
      <protection locked="0"/>
    </xf>
    <xf numFmtId="10" fontId="20" fillId="0" borderId="0" xfId="0" applyNumberFormat="1" applyFont="1" applyAlignment="1" applyProtection="1">
      <alignment vertical="top" wrapText="1"/>
      <protection locked="0"/>
    </xf>
    <xf numFmtId="10" fontId="20" fillId="0" borderId="0" xfId="0" applyNumberFormat="1" applyFont="1" applyAlignment="1" applyProtection="1">
      <alignment vertical="top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3" fillId="35" borderId="0" xfId="0" applyFont="1" applyFill="1" applyAlignment="1" applyProtection="1">
      <alignment vertical="top" wrapText="1"/>
      <protection locked="0"/>
    </xf>
    <xf numFmtId="0" fontId="24" fillId="0" borderId="0" xfId="0" applyFont="1" applyAlignment="1" applyProtection="1">
      <alignment vertical="top" wrapText="1"/>
      <protection locked="0"/>
    </xf>
    <xf numFmtId="10" fontId="22" fillId="0" borderId="0" xfId="0" applyNumberFormat="1" applyFont="1" applyAlignment="1" applyProtection="1">
      <alignment vertical="top" wrapText="1"/>
      <protection locked="0"/>
    </xf>
    <xf numFmtId="10" fontId="24" fillId="0" borderId="0" xfId="0" applyNumberFormat="1" applyFont="1" applyAlignment="1" applyProtection="1">
      <alignment vertical="top" wrapText="1"/>
      <protection locked="0"/>
    </xf>
    <xf numFmtId="0" fontId="22" fillId="0" borderId="0" xfId="0" applyNumberFormat="1" applyFont="1" applyAlignment="1" applyProtection="1">
      <alignment vertical="top" wrapText="1"/>
      <protection locked="0"/>
    </xf>
  </cellXfs>
  <cellStyles count="43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Procent" xfId="42" builtinId="5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9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AFAF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"/>
  <sheetViews>
    <sheetView tabSelected="1" topLeftCell="A17" zoomScale="150" workbookViewId="0">
      <selection activeCell="F20" sqref="F20"/>
    </sheetView>
  </sheetViews>
  <sheetFormatPr baseColWidth="10" defaultColWidth="8.83203125" defaultRowHeight="14"/>
  <cols>
    <col min="1" max="1" width="52.1640625" style="8" customWidth="1"/>
    <col min="2" max="6" width="14.33203125" style="8" customWidth="1"/>
    <col min="7" max="7" width="18.6640625" style="8" customWidth="1"/>
    <col min="8" max="8" width="17.1640625" style="8" customWidth="1"/>
    <col min="9" max="9" width="11.1640625" style="8" customWidth="1"/>
    <col min="10" max="16384" width="8.83203125" style="8"/>
  </cols>
  <sheetData>
    <row r="1" spans="1:13" s="2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7</v>
      </c>
    </row>
    <row r="2" spans="1:13" s="5" customFormat="1" ht="41.5" customHeight="1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16</v>
      </c>
      <c r="G2" s="4" t="s">
        <v>17</v>
      </c>
      <c r="H2" s="4" t="s">
        <v>13</v>
      </c>
      <c r="I2" s="4" t="s">
        <v>14</v>
      </c>
    </row>
    <row r="3" spans="1:13" ht="88" customHeight="1">
      <c r="A3" s="6" t="s">
        <v>27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>
        <v>2</v>
      </c>
      <c r="H3" s="7">
        <v>45</v>
      </c>
      <c r="I3" s="7"/>
    </row>
    <row r="4" spans="1:13" ht="88" customHeight="1">
      <c r="A4" s="6" t="s">
        <v>26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6">
        <v>3</v>
      </c>
      <c r="H4" s="6">
        <v>900</v>
      </c>
      <c r="I4" s="7"/>
      <c r="J4" s="9"/>
    </row>
    <row r="5" spans="1:13" ht="88" customHeight="1">
      <c r="A5" s="6" t="s">
        <v>25</v>
      </c>
      <c r="B5" s="7" t="s">
        <v>18</v>
      </c>
      <c r="C5" s="7" t="s">
        <v>19</v>
      </c>
      <c r="D5" s="7" t="s">
        <v>20</v>
      </c>
      <c r="E5" s="7" t="s">
        <v>21</v>
      </c>
      <c r="F5" s="7" t="s">
        <v>22</v>
      </c>
      <c r="G5" s="6">
        <v>1</v>
      </c>
      <c r="H5" s="6">
        <v>900</v>
      </c>
      <c r="I5" s="7"/>
    </row>
    <row r="6" spans="1:13" ht="88" customHeight="1">
      <c r="A6" s="6" t="s">
        <v>24</v>
      </c>
      <c r="B6" s="10" t="s">
        <v>69</v>
      </c>
      <c r="C6" s="11" t="s">
        <v>68</v>
      </c>
      <c r="D6" s="10" t="s">
        <v>67</v>
      </c>
      <c r="E6" s="10" t="s">
        <v>66</v>
      </c>
      <c r="F6" s="10" t="s">
        <v>70</v>
      </c>
      <c r="G6" s="12">
        <v>2</v>
      </c>
      <c r="H6" s="6">
        <v>900</v>
      </c>
      <c r="I6" s="13"/>
      <c r="J6" s="14"/>
      <c r="K6" s="14"/>
      <c r="L6" s="14"/>
      <c r="M6" s="14"/>
    </row>
    <row r="7" spans="1:13" ht="88" customHeight="1">
      <c r="A7" s="6" t="s">
        <v>23</v>
      </c>
      <c r="B7" s="10" t="s">
        <v>69</v>
      </c>
      <c r="C7" s="11" t="s">
        <v>68</v>
      </c>
      <c r="D7" s="10" t="s">
        <v>67</v>
      </c>
      <c r="E7" s="10" t="s">
        <v>66</v>
      </c>
      <c r="F7" s="10" t="s">
        <v>65</v>
      </c>
      <c r="G7" s="12">
        <v>3</v>
      </c>
      <c r="H7" s="6">
        <v>900</v>
      </c>
      <c r="I7" s="7"/>
      <c r="J7" s="15"/>
    </row>
    <row r="8" spans="1:13" ht="75">
      <c r="A8" s="6" t="s">
        <v>28</v>
      </c>
      <c r="B8" s="16" t="s">
        <v>29</v>
      </c>
      <c r="C8" s="16" t="s">
        <v>30</v>
      </c>
      <c r="D8" s="16" t="s">
        <v>37</v>
      </c>
      <c r="E8" s="16" t="s">
        <v>38</v>
      </c>
      <c r="F8" s="17" t="s">
        <v>39</v>
      </c>
      <c r="G8" s="16">
        <v>2</v>
      </c>
      <c r="H8" s="6">
        <v>900</v>
      </c>
      <c r="I8" s="18"/>
    </row>
    <row r="9" spans="1:13" ht="75">
      <c r="A9" s="6" t="s">
        <v>31</v>
      </c>
      <c r="B9" s="19" t="s">
        <v>61</v>
      </c>
      <c r="C9" s="19" t="s">
        <v>60</v>
      </c>
      <c r="D9" s="19" t="s">
        <v>62</v>
      </c>
      <c r="E9" s="19" t="s">
        <v>63</v>
      </c>
      <c r="F9" s="20" t="s">
        <v>64</v>
      </c>
      <c r="G9" s="16">
        <v>5</v>
      </c>
      <c r="H9" s="6">
        <v>900</v>
      </c>
      <c r="I9" s="18"/>
    </row>
    <row r="10" spans="1:13" ht="75">
      <c r="A10" s="6" t="s">
        <v>32</v>
      </c>
      <c r="B10" s="16" t="s">
        <v>29</v>
      </c>
      <c r="C10" s="16" t="s">
        <v>30</v>
      </c>
      <c r="D10" s="16" t="s">
        <v>37</v>
      </c>
      <c r="E10" s="16" t="s">
        <v>38</v>
      </c>
      <c r="F10" s="17" t="s">
        <v>39</v>
      </c>
      <c r="G10" s="16">
        <v>1</v>
      </c>
      <c r="H10" s="6">
        <v>900</v>
      </c>
      <c r="I10" s="18"/>
    </row>
    <row r="11" spans="1:13" ht="75">
      <c r="A11" s="6" t="s">
        <v>33</v>
      </c>
      <c r="B11" s="19" t="s">
        <v>61</v>
      </c>
      <c r="C11" s="19" t="s">
        <v>60</v>
      </c>
      <c r="D11" s="19" t="s">
        <v>62</v>
      </c>
      <c r="E11" s="19" t="s">
        <v>63</v>
      </c>
      <c r="F11" s="20" t="s">
        <v>64</v>
      </c>
      <c r="G11" s="16">
        <v>1</v>
      </c>
      <c r="H11" s="6">
        <v>900</v>
      </c>
      <c r="I11" s="18"/>
    </row>
    <row r="12" spans="1:13" ht="75">
      <c r="A12" s="6" t="s">
        <v>34</v>
      </c>
      <c r="B12" s="16" t="s">
        <v>29</v>
      </c>
      <c r="C12" s="16" t="s">
        <v>30</v>
      </c>
      <c r="D12" s="16" t="s">
        <v>37</v>
      </c>
      <c r="E12" s="16" t="s">
        <v>38</v>
      </c>
      <c r="F12" s="17" t="s">
        <v>39</v>
      </c>
      <c r="G12" s="16">
        <v>1</v>
      </c>
      <c r="H12" s="6">
        <v>900</v>
      </c>
      <c r="I12" s="18"/>
    </row>
    <row r="13" spans="1:13" ht="75">
      <c r="A13" s="6" t="s">
        <v>35</v>
      </c>
      <c r="B13" s="16" t="s">
        <v>29</v>
      </c>
      <c r="C13" s="16" t="s">
        <v>30</v>
      </c>
      <c r="D13" s="16" t="s">
        <v>37</v>
      </c>
      <c r="E13" s="16" t="s">
        <v>38</v>
      </c>
      <c r="F13" s="17" t="s">
        <v>39</v>
      </c>
      <c r="G13" s="16">
        <v>2</v>
      </c>
      <c r="H13" s="6">
        <v>900</v>
      </c>
      <c r="I13" s="18"/>
    </row>
    <row r="14" spans="1:13" ht="75">
      <c r="A14" s="6" t="s">
        <v>36</v>
      </c>
      <c r="B14" s="16" t="s">
        <v>29</v>
      </c>
      <c r="C14" s="16" t="s">
        <v>30</v>
      </c>
      <c r="D14" s="16" t="s">
        <v>37</v>
      </c>
      <c r="E14" s="16" t="s">
        <v>38</v>
      </c>
      <c r="F14" s="17" t="s">
        <v>39</v>
      </c>
      <c r="G14" s="16">
        <v>1</v>
      </c>
      <c r="H14" s="6">
        <v>900</v>
      </c>
      <c r="I14" s="18"/>
    </row>
    <row r="15" spans="1:13" ht="45">
      <c r="A15" s="6" t="s">
        <v>40</v>
      </c>
      <c r="B15" s="16" t="s">
        <v>29</v>
      </c>
      <c r="C15" s="16" t="s">
        <v>30</v>
      </c>
      <c r="D15" s="16" t="s">
        <v>37</v>
      </c>
      <c r="E15" s="16" t="s">
        <v>38</v>
      </c>
      <c r="F15" s="17" t="s">
        <v>39</v>
      </c>
      <c r="G15" s="16">
        <v>2</v>
      </c>
      <c r="H15" s="6">
        <v>900</v>
      </c>
      <c r="I15" s="18"/>
    </row>
    <row r="16" spans="1:13" ht="30">
      <c r="A16" s="16" t="s">
        <v>43</v>
      </c>
      <c r="B16" s="16" t="s">
        <v>42</v>
      </c>
      <c r="C16" s="16" t="s">
        <v>41</v>
      </c>
      <c r="D16" s="16" t="s">
        <v>44</v>
      </c>
      <c r="E16" s="16" t="s">
        <v>45</v>
      </c>
      <c r="F16" s="16" t="s">
        <v>46</v>
      </c>
      <c r="G16" s="16">
        <v>2</v>
      </c>
      <c r="H16" s="6">
        <v>900</v>
      </c>
      <c r="I16" s="18"/>
    </row>
    <row r="17" spans="1:9" ht="60">
      <c r="A17" s="6" t="s">
        <v>58</v>
      </c>
      <c r="B17" s="16" t="s">
        <v>50</v>
      </c>
      <c r="C17" s="16" t="s">
        <v>48</v>
      </c>
      <c r="D17" s="16" t="s">
        <v>49</v>
      </c>
      <c r="E17" s="16" t="s">
        <v>51</v>
      </c>
      <c r="F17" s="16" t="s">
        <v>47</v>
      </c>
      <c r="G17" s="16">
        <v>5</v>
      </c>
      <c r="H17" s="6">
        <v>900</v>
      </c>
      <c r="I17" s="18"/>
    </row>
    <row r="18" spans="1:9" ht="60">
      <c r="A18" s="6" t="s">
        <v>59</v>
      </c>
      <c r="B18" s="16" t="s">
        <v>50</v>
      </c>
      <c r="C18" s="16" t="s">
        <v>48</v>
      </c>
      <c r="D18" s="16" t="s">
        <v>53</v>
      </c>
      <c r="E18" s="16" t="s">
        <v>54</v>
      </c>
      <c r="F18" s="16" t="s">
        <v>47</v>
      </c>
      <c r="G18" s="16">
        <v>3</v>
      </c>
      <c r="H18" s="6">
        <v>900</v>
      </c>
    </row>
    <row r="19" spans="1:9" ht="60">
      <c r="A19" s="6" t="s">
        <v>52</v>
      </c>
      <c r="B19" s="16" t="s">
        <v>50</v>
      </c>
      <c r="C19" s="16" t="s">
        <v>48</v>
      </c>
      <c r="D19" s="16" t="s">
        <v>49</v>
      </c>
      <c r="E19" s="16" t="s">
        <v>51</v>
      </c>
      <c r="F19" s="16" t="s">
        <v>47</v>
      </c>
      <c r="G19" s="16">
        <v>2</v>
      </c>
      <c r="H19" s="6">
        <v>900</v>
      </c>
    </row>
    <row r="20" spans="1:9" ht="75">
      <c r="A20" s="6" t="s">
        <v>55</v>
      </c>
      <c r="B20" s="19" t="s">
        <v>61</v>
      </c>
      <c r="C20" s="19" t="s">
        <v>71</v>
      </c>
      <c r="D20" s="19" t="s">
        <v>62</v>
      </c>
      <c r="E20" s="19" t="s">
        <v>72</v>
      </c>
      <c r="F20" s="20" t="s">
        <v>73</v>
      </c>
      <c r="G20" s="16">
        <v>2</v>
      </c>
      <c r="H20" s="6">
        <v>900</v>
      </c>
    </row>
    <row r="21" spans="1:9" ht="75">
      <c r="A21" s="6" t="s">
        <v>56</v>
      </c>
      <c r="B21" s="19" t="s">
        <v>61</v>
      </c>
      <c r="C21" s="19" t="s">
        <v>71</v>
      </c>
      <c r="D21" s="19" t="s">
        <v>62</v>
      </c>
      <c r="E21" s="19" t="s">
        <v>72</v>
      </c>
      <c r="F21" s="20" t="s">
        <v>73</v>
      </c>
      <c r="G21" s="16">
        <v>5</v>
      </c>
      <c r="H21" s="6">
        <v>900</v>
      </c>
    </row>
    <row r="22" spans="1:9" ht="75">
      <c r="A22" s="6" t="s">
        <v>57</v>
      </c>
      <c r="B22" s="21">
        <v>60000</v>
      </c>
      <c r="C22" s="21">
        <v>46120</v>
      </c>
      <c r="D22" s="21">
        <v>56723</v>
      </c>
      <c r="E22" s="21">
        <v>61200</v>
      </c>
      <c r="F22" s="21">
        <v>46800</v>
      </c>
      <c r="G22" s="16">
        <v>5</v>
      </c>
      <c r="H22" s="6">
        <v>900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algorithmName="SHA-512" hashValue="HIwf8TuhYoC4NbAv9pTxtfib478r9eP4/Nxvhuxwy3dC5OLcAHjTOIPxHYLQ5+6Vcn92rdPu28/u7e3XD42qZA==" saltValue="RTukYFVle6J7cVNBxqIUZA==" spinCount="100000" sqref="A1:XFD1" name="Range1"/>
  </protectedRanges>
  <conditionalFormatting sqref="A16 A23:A997">
    <cfRule type="expression" dxfId="293" priority="410">
      <formula>AND(OR(NOT(ISBLANK(B16)),NOT(ISBLANK(C16)), NOT(ISBLANK(D16)),NOT(ISBLANK(E16)),NOT(ISBLANK(F16)),NOT(ISBLANK(G16)),NOT(ISBLANK(H16)),NOT(ISBLANK(I16))),ISBLANK(A16))</formula>
    </cfRule>
    <cfRule type="containsBlanks" priority="412">
      <formula>LEN(TRIM(A16))=0</formula>
    </cfRule>
    <cfRule type="notContainsBlanks" dxfId="292" priority="437">
      <formula>LEN(TRIM(A16))&gt;0</formula>
    </cfRule>
  </conditionalFormatting>
  <conditionalFormatting sqref="H4 H23:H997">
    <cfRule type="notContainsBlanks" dxfId="291" priority="420">
      <formula>LEN(TRIM(H4))&gt;0</formula>
    </cfRule>
  </conditionalFormatting>
  <conditionalFormatting sqref="B8:B10 B23:B1497 B16">
    <cfRule type="expression" dxfId="290" priority="390" stopIfTrue="1">
      <formula>NOT(ISBLANK(B8))</formula>
    </cfRule>
    <cfRule type="expression" dxfId="289" priority="391">
      <formula>NOT(ISBLANK(A8))</formula>
    </cfRule>
  </conditionalFormatting>
  <conditionalFormatting sqref="C8:C10 C16:C17 C23:C1497">
    <cfRule type="expression" dxfId="288" priority="388" stopIfTrue="1">
      <formula>NOT(ISBLANK(C8))</formula>
    </cfRule>
    <cfRule type="expression" dxfId="287" priority="389">
      <formula>NOT(ISBLANK(A8))</formula>
    </cfRule>
  </conditionalFormatting>
  <conditionalFormatting sqref="D8:D9 D16:D17 D23:D1497">
    <cfRule type="expression" dxfId="286" priority="387">
      <formula>AND(NOT(ISBLANK(A8)),NOT(ISBLANK(D8)))</formula>
    </cfRule>
  </conditionalFormatting>
  <conditionalFormatting sqref="E9 E16 E23:E1497">
    <cfRule type="expression" dxfId="285" priority="386">
      <formula>AND(NOT(ISBLANK(A9)),NOT(ISBLANK(E9)))</formula>
    </cfRule>
  </conditionalFormatting>
  <conditionalFormatting sqref="F9 F17 F23:F1497">
    <cfRule type="expression" dxfId="284" priority="385">
      <formula>AND(NOT(ISBLANK(A9)),NOT(ISBLANK(F9)))</formula>
    </cfRule>
  </conditionalFormatting>
  <conditionalFormatting sqref="G4 G8:G10 G12 G15:G17 G23:G1497">
    <cfRule type="containsBlanks" priority="379" stopIfTrue="1">
      <formula>LEN(TRIM(G4))=0</formula>
    </cfRule>
    <cfRule type="expression" dxfId="283" priority="380">
      <formula>NOT(ISNUMBER(--SUBSTITUTE(G4,",","")))</formula>
    </cfRule>
    <cfRule type="expression" dxfId="282" priority="382">
      <formula>AND(NOT(ISBLANK(A4)),ISBLANK(G4))</formula>
    </cfRule>
    <cfRule type="expression" dxfId="281" priority="383">
      <formula>ISNUMBER(--SUBSTITUTE(G4,",",""))</formula>
    </cfRule>
  </conditionalFormatting>
  <conditionalFormatting sqref="B3">
    <cfRule type="expression" dxfId="280" priority="358">
      <formula>AND(LEN(B3)=0,G3=1)</formula>
    </cfRule>
    <cfRule type="expression" dxfId="279" priority="375">
      <formula>AND(LEN(B3)*LEN(C3)=0,NOT(ISBLANK(A3)))</formula>
    </cfRule>
    <cfRule type="notContainsBlanks" dxfId="278" priority="378" stopIfTrue="1">
      <formula>LEN(TRIM(B3))&gt;0</formula>
    </cfRule>
  </conditionalFormatting>
  <conditionalFormatting sqref="C3">
    <cfRule type="notContainsBlanks" dxfId="277" priority="371">
      <formula>LEN(TRIM(C3))&gt;0</formula>
    </cfRule>
    <cfRule type="expression" dxfId="276" priority="374">
      <formula>AND(LEN(B3)*LEN(C3)=0,NOT(ISBLANK(A3)))</formula>
    </cfRule>
  </conditionalFormatting>
  <conditionalFormatting sqref="G3">
    <cfRule type="expression" dxfId="275" priority="372">
      <formula>AND(LEN(B3)*LEN(G3)=0,NOT(ISBLANK(A3)))</formula>
    </cfRule>
    <cfRule type="cellIs" dxfId="274" priority="373" operator="between">
      <formula>1</formula>
      <formula>5</formula>
    </cfRule>
    <cfRule type="containsBlanks" priority="377" stopIfTrue="1">
      <formula>LEN(TRIM(G3))=0</formula>
    </cfRule>
  </conditionalFormatting>
  <conditionalFormatting sqref="F3">
    <cfRule type="containsBlanks" priority="359" stopIfTrue="1">
      <formula>LEN(TRIM(F3))=0</formula>
    </cfRule>
    <cfRule type="expression" dxfId="273" priority="360">
      <formula>AND(LEN(B3)*LEN(C3)*LEN(D3)*LEN(E3)=0,NOT(ISBLANK(A3)))</formula>
    </cfRule>
    <cfRule type="notContainsBlanks" dxfId="272" priority="368">
      <formula>LEN(TRIM(F3))&gt;0</formula>
    </cfRule>
  </conditionalFormatting>
  <conditionalFormatting sqref="E3">
    <cfRule type="containsBlanks" priority="365" stopIfTrue="1">
      <formula>LEN(TRIM(E3))=0</formula>
    </cfRule>
    <cfRule type="expression" dxfId="271" priority="366">
      <formula>AND(LEN(B3)*LEN(C3)*LEN(D3)=0,NOT(ISBLANK(A3)))</formula>
    </cfRule>
    <cfRule type="notContainsBlanks" dxfId="270" priority="369">
      <formula>LEN(TRIM(E3))&gt;0</formula>
    </cfRule>
  </conditionalFormatting>
  <conditionalFormatting sqref="H3">
    <cfRule type="notContainsBlanks" dxfId="269" priority="367">
      <formula>LEN(TRIM(H3))&gt;0</formula>
    </cfRule>
  </conditionalFormatting>
  <conditionalFormatting sqref="D3">
    <cfRule type="containsBlanks" priority="363" stopIfTrue="1">
      <formula>LEN(TRIM(D3))=0</formula>
    </cfRule>
    <cfRule type="expression" dxfId="268" priority="364">
      <formula>AND(LEN(B2)*LEN(C2)=0,NOT(ISBLANK(A2)))</formula>
    </cfRule>
    <cfRule type="notContainsBlanks" dxfId="267" priority="370">
      <formula>LEN(TRIM(D3))&gt;0</formula>
    </cfRule>
  </conditionalFormatting>
  <conditionalFormatting sqref="A3">
    <cfRule type="expression" dxfId="266" priority="343">
      <formula>AND(OR(NOT(ISBLANK(B3)),NOT(ISBLANK(C3)), NOT(ISBLANK(D3)),NOT(ISBLANK(E3)),NOT(ISBLANK(F3)),NOT(ISBLANK(G3)),NOT(ISBLANK(H3)),NOT(ISBLANK(I3))),ISBLANK(A3))</formula>
    </cfRule>
    <cfRule type="containsBlanks" priority="344">
      <formula>LEN(TRIM(A3))=0</formula>
    </cfRule>
    <cfRule type="notContainsBlanks" dxfId="265" priority="345">
      <formula>LEN(TRIM(A3))&gt;0</formula>
    </cfRule>
  </conditionalFormatting>
  <conditionalFormatting sqref="A4">
    <cfRule type="expression" dxfId="264" priority="334">
      <formula>AND(OR(NOT(ISBLANK(B4)),NOT(ISBLANK(C4)), NOT(ISBLANK(D4)),NOT(ISBLANK(E4)),NOT(ISBLANK(F4)),NOT(ISBLANK(G4)),NOT(ISBLANK(H4)),NOT(ISBLANK(I4))),ISBLANK(A4))</formula>
    </cfRule>
    <cfRule type="containsBlanks" priority="335">
      <formula>LEN(TRIM(A4))=0</formula>
    </cfRule>
    <cfRule type="notContainsBlanks" dxfId="263" priority="336">
      <formula>LEN(TRIM(A4))&gt;0</formula>
    </cfRule>
  </conditionalFormatting>
  <conditionalFormatting sqref="B4">
    <cfRule type="expression" dxfId="262" priority="320">
      <formula>AND(LEN(B4)=0,G4=1)</formula>
    </cfRule>
    <cfRule type="expression" dxfId="261" priority="332">
      <formula>AND(LEN(B4)*LEN(C4)=0,NOT(ISBLANK(A4)))</formula>
    </cfRule>
    <cfRule type="notContainsBlanks" dxfId="260" priority="333" stopIfTrue="1">
      <formula>LEN(TRIM(B4))&gt;0</formula>
    </cfRule>
  </conditionalFormatting>
  <conditionalFormatting sqref="C4">
    <cfRule type="notContainsBlanks" dxfId="259" priority="330">
      <formula>LEN(TRIM(C4))&gt;0</formula>
    </cfRule>
    <cfRule type="expression" dxfId="258" priority="331">
      <formula>AND(LEN(B4)*LEN(C4)=0,NOT(ISBLANK(A4)))</formula>
    </cfRule>
  </conditionalFormatting>
  <conditionalFormatting sqref="F4">
    <cfRule type="containsBlanks" priority="321" stopIfTrue="1">
      <formula>LEN(TRIM(F4))=0</formula>
    </cfRule>
    <cfRule type="expression" dxfId="257" priority="322">
      <formula>AND(LEN(B4)*LEN(C4)*LEN(D4)*LEN(E4)=0,NOT(ISBLANK(A4)))</formula>
    </cfRule>
    <cfRule type="notContainsBlanks" dxfId="256" priority="327">
      <formula>LEN(TRIM(F4))&gt;0</formula>
    </cfRule>
  </conditionalFormatting>
  <conditionalFormatting sqref="E4">
    <cfRule type="containsBlanks" priority="325" stopIfTrue="1">
      <formula>LEN(TRIM(E4))=0</formula>
    </cfRule>
    <cfRule type="expression" dxfId="255" priority="326">
      <formula>AND(LEN(B4)*LEN(C4)*LEN(D4)=0,NOT(ISBLANK(A4)))</formula>
    </cfRule>
    <cfRule type="notContainsBlanks" dxfId="254" priority="328">
      <formula>LEN(TRIM(E4))&gt;0</formula>
    </cfRule>
  </conditionalFormatting>
  <conditionalFormatting sqref="D4">
    <cfRule type="containsBlanks" priority="323" stopIfTrue="1">
      <formula>LEN(TRIM(D4))=0</formula>
    </cfRule>
    <cfRule type="expression" dxfId="253" priority="324">
      <formula>AND(LEN(B3)*LEN(C3)=0,NOT(ISBLANK(A3)))</formula>
    </cfRule>
    <cfRule type="notContainsBlanks" dxfId="252" priority="329">
      <formula>LEN(TRIM(D4))&gt;0</formula>
    </cfRule>
  </conditionalFormatting>
  <conditionalFormatting sqref="H5">
    <cfRule type="notContainsBlanks" dxfId="251" priority="319">
      <formula>LEN(TRIM(H5))&gt;0</formula>
    </cfRule>
  </conditionalFormatting>
  <conditionalFormatting sqref="G5">
    <cfRule type="containsBlanks" priority="315" stopIfTrue="1">
      <formula>LEN(TRIM(G5))=0</formula>
    </cfRule>
    <cfRule type="expression" dxfId="250" priority="316">
      <formula>NOT(ISNUMBER(--SUBSTITUTE(G5,",","")))</formula>
    </cfRule>
    <cfRule type="expression" dxfId="249" priority="317">
      <formula>AND(NOT(ISBLANK(A5)),ISBLANK(G5))</formula>
    </cfRule>
    <cfRule type="expression" dxfId="248" priority="318">
      <formula>ISNUMBER(--SUBSTITUTE(G5,",",""))</formula>
    </cfRule>
  </conditionalFormatting>
  <conditionalFormatting sqref="A5">
    <cfRule type="expression" dxfId="247" priority="312">
      <formula>AND(OR(NOT(ISBLANK(B5)),NOT(ISBLANK(C5)), NOT(ISBLANK(D5)),NOT(ISBLANK(E5)),NOT(ISBLANK(F5)),NOT(ISBLANK(G5)),NOT(ISBLANK(H5)),NOT(ISBLANK(I5))),ISBLANK(A5))</formula>
    </cfRule>
    <cfRule type="containsBlanks" priority="313">
      <formula>LEN(TRIM(A5))=0</formula>
    </cfRule>
    <cfRule type="notContainsBlanks" dxfId="246" priority="314">
      <formula>LEN(TRIM(A5))&gt;0</formula>
    </cfRule>
  </conditionalFormatting>
  <conditionalFormatting sqref="B5">
    <cfRule type="expression" dxfId="245" priority="298">
      <formula>AND(LEN(B5)=0,G5=1)</formula>
    </cfRule>
    <cfRule type="expression" dxfId="244" priority="310">
      <formula>AND(LEN(B5)*LEN(C5)=0,NOT(ISBLANK(A5)))</formula>
    </cfRule>
    <cfRule type="notContainsBlanks" dxfId="243" priority="311" stopIfTrue="1">
      <formula>LEN(TRIM(B5))&gt;0</formula>
    </cfRule>
  </conditionalFormatting>
  <conditionalFormatting sqref="C5">
    <cfRule type="notContainsBlanks" dxfId="242" priority="308">
      <formula>LEN(TRIM(C5))&gt;0</formula>
    </cfRule>
    <cfRule type="expression" dxfId="241" priority="309">
      <formula>AND(LEN(B5)*LEN(C5)=0,NOT(ISBLANK(A5)))</formula>
    </cfRule>
  </conditionalFormatting>
  <conditionalFormatting sqref="F5">
    <cfRule type="containsBlanks" priority="299" stopIfTrue="1">
      <formula>LEN(TRIM(F5))=0</formula>
    </cfRule>
    <cfRule type="expression" dxfId="240" priority="300">
      <formula>AND(LEN(B5)*LEN(C5)*LEN(D5)*LEN(E5)=0,NOT(ISBLANK(A5)))</formula>
    </cfRule>
    <cfRule type="notContainsBlanks" dxfId="239" priority="305">
      <formula>LEN(TRIM(F5))&gt;0</formula>
    </cfRule>
  </conditionalFormatting>
  <conditionalFormatting sqref="E5">
    <cfRule type="containsBlanks" priority="303" stopIfTrue="1">
      <formula>LEN(TRIM(E5))=0</formula>
    </cfRule>
    <cfRule type="expression" dxfId="238" priority="304">
      <formula>AND(LEN(B5)*LEN(C5)*LEN(D5)=0,NOT(ISBLANK(A5)))</formula>
    </cfRule>
    <cfRule type="notContainsBlanks" dxfId="237" priority="306">
      <formula>LEN(TRIM(E5))&gt;0</formula>
    </cfRule>
  </conditionalFormatting>
  <conditionalFormatting sqref="D5">
    <cfRule type="containsBlanks" priority="301" stopIfTrue="1">
      <formula>LEN(TRIM(D5))=0</formula>
    </cfRule>
    <cfRule type="expression" dxfId="236" priority="302">
      <formula>AND(LEN(B4)*LEN(C4)=0,NOT(ISBLANK(A4)))</formula>
    </cfRule>
    <cfRule type="notContainsBlanks" dxfId="235" priority="307">
      <formula>LEN(TRIM(D5))&gt;0</formula>
    </cfRule>
  </conditionalFormatting>
  <conditionalFormatting sqref="H6">
    <cfRule type="notContainsBlanks" dxfId="234" priority="297">
      <formula>LEN(TRIM(H6))&gt;0</formula>
    </cfRule>
  </conditionalFormatting>
  <conditionalFormatting sqref="G6">
    <cfRule type="containsBlanks" priority="293" stopIfTrue="1">
      <formula>LEN(TRIM(G6))=0</formula>
    </cfRule>
    <cfRule type="expression" dxfId="233" priority="294">
      <formula>NOT(ISNUMBER(--SUBSTITUTE(G6,",","")))</formula>
    </cfRule>
    <cfRule type="expression" dxfId="232" priority="295">
      <formula>AND(NOT(ISBLANK(A6)),ISBLANK(G6))</formula>
    </cfRule>
    <cfRule type="expression" dxfId="231" priority="296">
      <formula>ISNUMBER(--SUBSTITUTE(G6,",",""))</formula>
    </cfRule>
  </conditionalFormatting>
  <conditionalFormatting sqref="A6">
    <cfRule type="expression" dxfId="230" priority="290">
      <formula>AND(OR(NOT(ISBLANK(B6)),NOT(ISBLANK(C6)), NOT(ISBLANK(D6)),NOT(ISBLANK(E6)),NOT(ISBLANK(F6)),NOT(ISBLANK(G6)),NOT(ISBLANK(H6)),NOT(ISBLANK(I6))),ISBLANK(A6))</formula>
    </cfRule>
    <cfRule type="containsBlanks" priority="291">
      <formula>LEN(TRIM(A6))=0</formula>
    </cfRule>
    <cfRule type="notContainsBlanks" dxfId="229" priority="292">
      <formula>LEN(TRIM(A6))&gt;0</formula>
    </cfRule>
  </conditionalFormatting>
  <conditionalFormatting sqref="B6">
    <cfRule type="expression" dxfId="228" priority="276">
      <formula>AND(LEN(B6)=0,G6=1)</formula>
    </cfRule>
    <cfRule type="expression" dxfId="227" priority="288">
      <formula>AND(LEN(B6)*LEN(C6)=0,NOT(ISBLANK(A6)))</formula>
    </cfRule>
    <cfRule type="notContainsBlanks" dxfId="226" priority="289" stopIfTrue="1">
      <formula>LEN(TRIM(B6))&gt;0</formula>
    </cfRule>
  </conditionalFormatting>
  <conditionalFormatting sqref="C6">
    <cfRule type="notContainsBlanks" dxfId="225" priority="286">
      <formula>LEN(TRIM(C6))&gt;0</formula>
    </cfRule>
    <cfRule type="expression" dxfId="224" priority="287">
      <formula>AND(LEN(B6)*LEN(C6)=0,NOT(ISBLANK(A6)))</formula>
    </cfRule>
  </conditionalFormatting>
  <conditionalFormatting sqref="F6">
    <cfRule type="containsBlanks" priority="277" stopIfTrue="1">
      <formula>LEN(TRIM(F6))=0</formula>
    </cfRule>
    <cfRule type="expression" dxfId="223" priority="278">
      <formula>AND(LEN(B6)*LEN(C6)*LEN(D6)*LEN(E6)=0,NOT(ISBLANK(A6)))</formula>
    </cfRule>
    <cfRule type="notContainsBlanks" dxfId="222" priority="283">
      <formula>LEN(TRIM(F6))&gt;0</formula>
    </cfRule>
  </conditionalFormatting>
  <conditionalFormatting sqref="E6">
    <cfRule type="containsBlanks" priority="281" stopIfTrue="1">
      <formula>LEN(TRIM(E6))=0</formula>
    </cfRule>
    <cfRule type="expression" dxfId="221" priority="282">
      <formula>AND(LEN(B6)*LEN(C6)*LEN(D6)=0,NOT(ISBLANK(A6)))</formula>
    </cfRule>
    <cfRule type="notContainsBlanks" dxfId="220" priority="284">
      <formula>LEN(TRIM(E6))&gt;0</formula>
    </cfRule>
  </conditionalFormatting>
  <conditionalFormatting sqref="D6">
    <cfRule type="containsBlanks" priority="279" stopIfTrue="1">
      <formula>LEN(TRIM(D6))=0</formula>
    </cfRule>
    <cfRule type="expression" dxfId="219" priority="280">
      <formula>AND(LEN(B5)*LEN(C5)=0,NOT(ISBLANK(A5)))</formula>
    </cfRule>
    <cfRule type="notContainsBlanks" dxfId="218" priority="285">
      <formula>LEN(TRIM(D6))&gt;0</formula>
    </cfRule>
  </conditionalFormatting>
  <conditionalFormatting sqref="H7:H17">
    <cfRule type="notContainsBlanks" dxfId="200" priority="253">
      <formula>LEN(TRIM(H7))&gt;0</formula>
    </cfRule>
  </conditionalFormatting>
  <conditionalFormatting sqref="G7">
    <cfRule type="containsBlanks" priority="249" stopIfTrue="1">
      <formula>LEN(TRIM(G7))=0</formula>
    </cfRule>
    <cfRule type="expression" dxfId="199" priority="250">
      <formula>NOT(ISNUMBER(--SUBSTITUTE(G7,",","")))</formula>
    </cfRule>
    <cfRule type="expression" dxfId="198" priority="251">
      <formula>AND(NOT(ISBLANK(A7)),ISBLANK(G7))</formula>
    </cfRule>
    <cfRule type="expression" dxfId="197" priority="252">
      <formula>ISNUMBER(--SUBSTITUTE(G7,",",""))</formula>
    </cfRule>
  </conditionalFormatting>
  <conditionalFormatting sqref="A7">
    <cfRule type="expression" dxfId="196" priority="246">
      <formula>AND(OR(NOT(ISBLANK(B7)),NOT(ISBLANK(C7)), NOT(ISBLANK(D7)),NOT(ISBLANK(E7)),NOT(ISBLANK(F7)),NOT(ISBLANK(G7)),NOT(ISBLANK(H7)),NOT(ISBLANK(I7))),ISBLANK(A7))</formula>
    </cfRule>
    <cfRule type="containsBlanks" priority="247">
      <formula>LEN(TRIM(A7))=0</formula>
    </cfRule>
    <cfRule type="notContainsBlanks" dxfId="195" priority="248">
      <formula>LEN(TRIM(A7))&gt;0</formula>
    </cfRule>
  </conditionalFormatting>
  <conditionalFormatting sqref="F7">
    <cfRule type="containsBlanks" priority="219" stopIfTrue="1">
      <formula>LEN(TRIM(F7))=0</formula>
    </cfRule>
    <cfRule type="expression" dxfId="189" priority="220">
      <formula>AND(LEN(B7)*LEN(C7)*LEN(D7)*LEN(E7)=0,NOT(ISBLANK(A7)))</formula>
    </cfRule>
    <cfRule type="notContainsBlanks" dxfId="188" priority="225">
      <formula>LEN(TRIM(F7))&gt;0</formula>
    </cfRule>
  </conditionalFormatting>
  <conditionalFormatting sqref="A8">
    <cfRule type="expression" dxfId="183" priority="215">
      <formula>AND(OR(NOT(ISBLANK(B8)),NOT(ISBLANK(C8)), NOT(ISBLANK(D8)),NOT(ISBLANK(E8)),NOT(ISBLANK(F8)),NOT(ISBLANK(G8)),NOT(ISBLANK(H8)),NOT(ISBLANK(I8))),ISBLANK(A8))</formula>
    </cfRule>
    <cfRule type="containsBlanks" priority="216">
      <formula>LEN(TRIM(A8))=0</formula>
    </cfRule>
    <cfRule type="notContainsBlanks" dxfId="182" priority="217">
      <formula>LEN(TRIM(A8))&gt;0</formula>
    </cfRule>
  </conditionalFormatting>
  <conditionalFormatting sqref="A9">
    <cfRule type="expression" dxfId="181" priority="212">
      <formula>AND(OR(NOT(ISBLANK(B9)),NOT(ISBLANK(C9)), NOT(ISBLANK(D9)),NOT(ISBLANK(E9)),NOT(ISBLANK(F9)),NOT(ISBLANK(G9)),NOT(ISBLANK(H9)),NOT(ISBLANK(I9))),ISBLANK(A9))</formula>
    </cfRule>
    <cfRule type="containsBlanks" priority="213">
      <formula>LEN(TRIM(A9))=0</formula>
    </cfRule>
    <cfRule type="notContainsBlanks" dxfId="180" priority="214">
      <formula>LEN(TRIM(A9))&gt;0</formula>
    </cfRule>
  </conditionalFormatting>
  <conditionalFormatting sqref="A10">
    <cfRule type="expression" dxfId="179" priority="209">
      <formula>AND(OR(NOT(ISBLANK(B10)),NOT(ISBLANK(C10)), NOT(ISBLANK(D10)),NOT(ISBLANK(E10)),NOT(ISBLANK(F10)),NOT(ISBLANK(G10)),NOT(ISBLANK(H10)),NOT(ISBLANK(I10))),ISBLANK(A10))</formula>
    </cfRule>
    <cfRule type="containsBlanks" priority="210">
      <formula>LEN(TRIM(A10))=0</formula>
    </cfRule>
    <cfRule type="notContainsBlanks" dxfId="178" priority="211">
      <formula>LEN(TRIM(A10))&gt;0</formula>
    </cfRule>
  </conditionalFormatting>
  <conditionalFormatting sqref="B11">
    <cfRule type="expression" dxfId="176" priority="206" stopIfTrue="1">
      <formula>NOT(ISBLANK(B11))</formula>
    </cfRule>
    <cfRule type="expression" dxfId="175" priority="207">
      <formula>NOT(ISBLANK(A11))</formula>
    </cfRule>
  </conditionalFormatting>
  <conditionalFormatting sqref="C11">
    <cfRule type="expression" dxfId="174" priority="204" stopIfTrue="1">
      <formula>NOT(ISBLANK(C11))</formula>
    </cfRule>
    <cfRule type="expression" dxfId="173" priority="205">
      <formula>NOT(ISBLANK(A11))</formula>
    </cfRule>
  </conditionalFormatting>
  <conditionalFormatting sqref="D11">
    <cfRule type="expression" dxfId="172" priority="203">
      <formula>AND(NOT(ISBLANK(A11)),NOT(ISBLANK(D11)))</formula>
    </cfRule>
  </conditionalFormatting>
  <conditionalFormatting sqref="E11">
    <cfRule type="expression" dxfId="171" priority="202">
      <formula>AND(NOT(ISBLANK(A11)),NOT(ISBLANK(E11)))</formula>
    </cfRule>
  </conditionalFormatting>
  <conditionalFormatting sqref="F11">
    <cfRule type="expression" dxfId="170" priority="201">
      <formula>AND(NOT(ISBLANK(A11)),NOT(ISBLANK(F11)))</formula>
    </cfRule>
  </conditionalFormatting>
  <conditionalFormatting sqref="G11">
    <cfRule type="containsBlanks" priority="197" stopIfTrue="1">
      <formula>LEN(TRIM(G11))=0</formula>
    </cfRule>
    <cfRule type="expression" dxfId="169" priority="198">
      <formula>NOT(ISNUMBER(--SUBSTITUTE(G11,",","")))</formula>
    </cfRule>
    <cfRule type="expression" dxfId="168" priority="199">
      <formula>AND(NOT(ISBLANK(A11)),ISBLANK(G11))</formula>
    </cfRule>
    <cfRule type="expression" dxfId="167" priority="200">
      <formula>ISNUMBER(--SUBSTITUTE(G11,",",""))</formula>
    </cfRule>
  </conditionalFormatting>
  <conditionalFormatting sqref="A11">
    <cfRule type="expression" dxfId="166" priority="194">
      <formula>AND(OR(NOT(ISBLANK(B11)),NOT(ISBLANK(C11)), NOT(ISBLANK(D11)),NOT(ISBLANK(E11)),NOT(ISBLANK(F11)),NOT(ISBLANK(G11)),NOT(ISBLANK(H11)),NOT(ISBLANK(I11))),ISBLANK(A11))</formula>
    </cfRule>
    <cfRule type="containsBlanks" priority="195">
      <formula>LEN(TRIM(A11))=0</formula>
    </cfRule>
    <cfRule type="notContainsBlanks" dxfId="165" priority="196">
      <formula>LEN(TRIM(A11))&gt;0</formula>
    </cfRule>
  </conditionalFormatting>
  <conditionalFormatting sqref="A12">
    <cfRule type="expression" dxfId="164" priority="191">
      <formula>AND(OR(NOT(ISBLANK(B12)),NOT(ISBLANK(C12)), NOT(ISBLANK(D12)),NOT(ISBLANK(E12)),NOT(ISBLANK(F12)),NOT(ISBLANK(G12)),NOT(ISBLANK(H12)),NOT(ISBLANK(I12))),ISBLANK(A12))</formula>
    </cfRule>
    <cfRule type="containsBlanks" priority="192">
      <formula>LEN(TRIM(A12))=0</formula>
    </cfRule>
    <cfRule type="notContainsBlanks" dxfId="163" priority="193">
      <formula>LEN(TRIM(A12))&gt;0</formula>
    </cfRule>
  </conditionalFormatting>
  <conditionalFormatting sqref="B12">
    <cfRule type="expression" dxfId="162" priority="189" stopIfTrue="1">
      <formula>NOT(ISBLANK(B12))</formula>
    </cfRule>
    <cfRule type="expression" dxfId="161" priority="190">
      <formula>NOT(ISBLANK(A12))</formula>
    </cfRule>
  </conditionalFormatting>
  <conditionalFormatting sqref="C12">
    <cfRule type="expression" dxfId="160" priority="187" stopIfTrue="1">
      <formula>NOT(ISBLANK(C12))</formula>
    </cfRule>
    <cfRule type="expression" dxfId="159" priority="188">
      <formula>NOT(ISBLANK(A12))</formula>
    </cfRule>
  </conditionalFormatting>
  <conditionalFormatting sqref="G13">
    <cfRule type="containsBlanks" priority="179" stopIfTrue="1">
      <formula>LEN(TRIM(G13))=0</formula>
    </cfRule>
    <cfRule type="expression" dxfId="157" priority="180">
      <formula>NOT(ISNUMBER(--SUBSTITUTE(G13,",","")))</formula>
    </cfRule>
    <cfRule type="expression" dxfId="156" priority="181">
      <formula>AND(NOT(ISBLANK(A13)),ISBLANK(G13))</formula>
    </cfRule>
    <cfRule type="expression" dxfId="155" priority="182">
      <formula>ISNUMBER(--SUBSTITUTE(G13,",",""))</formula>
    </cfRule>
  </conditionalFormatting>
  <conditionalFormatting sqref="A13">
    <cfRule type="expression" dxfId="154" priority="176">
      <formula>AND(OR(NOT(ISBLANK(B13)),NOT(ISBLANK(C13)), NOT(ISBLANK(D13)),NOT(ISBLANK(E13)),NOT(ISBLANK(F13)),NOT(ISBLANK(G13)),NOT(ISBLANK(H13)),NOT(ISBLANK(I13))),ISBLANK(A13))</formula>
    </cfRule>
    <cfRule type="containsBlanks" priority="177">
      <formula>LEN(TRIM(A13))=0</formula>
    </cfRule>
    <cfRule type="notContainsBlanks" dxfId="153" priority="178">
      <formula>LEN(TRIM(A13))&gt;0</formula>
    </cfRule>
  </conditionalFormatting>
  <conditionalFormatting sqref="B13">
    <cfRule type="expression" dxfId="152" priority="174" stopIfTrue="1">
      <formula>NOT(ISBLANK(B13))</formula>
    </cfRule>
    <cfRule type="expression" dxfId="151" priority="175">
      <formula>NOT(ISBLANK(A13))</formula>
    </cfRule>
  </conditionalFormatting>
  <conditionalFormatting sqref="C13">
    <cfRule type="expression" dxfId="150" priority="172" stopIfTrue="1">
      <formula>NOT(ISBLANK(C13))</formula>
    </cfRule>
    <cfRule type="expression" dxfId="149" priority="173">
      <formula>NOT(ISBLANK(A13))</formula>
    </cfRule>
  </conditionalFormatting>
  <conditionalFormatting sqref="D10">
    <cfRule type="expression" dxfId="147" priority="155">
      <formula>AND(NOT(ISBLANK(A10)),NOT(ISBLANK(D10)))</formula>
    </cfRule>
  </conditionalFormatting>
  <conditionalFormatting sqref="G14">
    <cfRule type="containsBlanks" priority="164" stopIfTrue="1">
      <formula>LEN(TRIM(G14))=0</formula>
    </cfRule>
    <cfRule type="expression" dxfId="146" priority="165">
      <formula>NOT(ISNUMBER(--SUBSTITUTE(G14,",","")))</formula>
    </cfRule>
    <cfRule type="expression" dxfId="145" priority="166">
      <formula>AND(NOT(ISBLANK(A14)),ISBLANK(G14))</formula>
    </cfRule>
    <cfRule type="expression" dxfId="144" priority="167">
      <formula>ISNUMBER(--SUBSTITUTE(G14,",",""))</formula>
    </cfRule>
  </conditionalFormatting>
  <conditionalFormatting sqref="A14">
    <cfRule type="expression" dxfId="143" priority="161">
      <formula>AND(OR(NOT(ISBLANK(B14)),NOT(ISBLANK(C14)), NOT(ISBLANK(D14)),NOT(ISBLANK(E14)),NOT(ISBLANK(F14)),NOT(ISBLANK(G14)),NOT(ISBLANK(H14)),NOT(ISBLANK(I14))),ISBLANK(A14))</formula>
    </cfRule>
    <cfRule type="containsBlanks" priority="162">
      <formula>LEN(TRIM(A14))=0</formula>
    </cfRule>
    <cfRule type="notContainsBlanks" dxfId="142" priority="163">
      <formula>LEN(TRIM(A14))&gt;0</formula>
    </cfRule>
  </conditionalFormatting>
  <conditionalFormatting sqref="B14">
    <cfRule type="expression" dxfId="141" priority="159" stopIfTrue="1">
      <formula>NOT(ISBLANK(B14))</formula>
    </cfRule>
    <cfRule type="expression" dxfId="140" priority="160">
      <formula>NOT(ISBLANK(A14))</formula>
    </cfRule>
  </conditionalFormatting>
  <conditionalFormatting sqref="C14">
    <cfRule type="expression" dxfId="139" priority="157" stopIfTrue="1">
      <formula>NOT(ISBLANK(C14))</formula>
    </cfRule>
    <cfRule type="expression" dxfId="138" priority="158">
      <formula>NOT(ISBLANK(A14))</formula>
    </cfRule>
  </conditionalFormatting>
  <conditionalFormatting sqref="E8">
    <cfRule type="expression" dxfId="137" priority="156">
      <formula>AND(NOT(ISBLANK(B8)),NOT(ISBLANK(E8)))</formula>
    </cfRule>
  </conditionalFormatting>
  <conditionalFormatting sqref="E10">
    <cfRule type="expression" dxfId="136" priority="154">
      <formula>AND(NOT(ISBLANK(B10)),NOT(ISBLANK(E10)))</formula>
    </cfRule>
  </conditionalFormatting>
  <conditionalFormatting sqref="D12">
    <cfRule type="expression" dxfId="135" priority="153">
      <formula>AND(NOT(ISBLANK(A12)),NOT(ISBLANK(D12)))</formula>
    </cfRule>
  </conditionalFormatting>
  <conditionalFormatting sqref="E12">
    <cfRule type="expression" dxfId="134" priority="152">
      <formula>AND(NOT(ISBLANK(B12)),NOT(ISBLANK(E12)))</formula>
    </cfRule>
  </conditionalFormatting>
  <conditionalFormatting sqref="D13">
    <cfRule type="expression" dxfId="133" priority="151">
      <formula>AND(NOT(ISBLANK(A13)),NOT(ISBLANK(D13)))</formula>
    </cfRule>
  </conditionalFormatting>
  <conditionalFormatting sqref="E13">
    <cfRule type="expression" dxfId="132" priority="150">
      <formula>AND(NOT(ISBLANK(B13)),NOT(ISBLANK(E13)))</formula>
    </cfRule>
  </conditionalFormatting>
  <conditionalFormatting sqref="D14">
    <cfRule type="expression" dxfId="131" priority="149">
      <formula>AND(NOT(ISBLANK(A14)),NOT(ISBLANK(D14)))</formula>
    </cfRule>
  </conditionalFormatting>
  <conditionalFormatting sqref="E14">
    <cfRule type="expression" dxfId="130" priority="148">
      <formula>AND(NOT(ISBLANK(B14)),NOT(ISBLANK(E14)))</formula>
    </cfRule>
  </conditionalFormatting>
  <conditionalFormatting sqref="A15">
    <cfRule type="expression" dxfId="129" priority="145">
      <formula>AND(OR(NOT(ISBLANK(B15)),NOT(ISBLANK(C15)), NOT(ISBLANK(D15)),NOT(ISBLANK(E15)),NOT(ISBLANK(F15)),NOT(ISBLANK(G15)),NOT(ISBLANK(H15)),NOT(ISBLANK(I15))),ISBLANK(A15))</formula>
    </cfRule>
    <cfRule type="containsBlanks" priority="146">
      <formula>LEN(TRIM(A15))=0</formula>
    </cfRule>
    <cfRule type="notContainsBlanks" dxfId="128" priority="147">
      <formula>LEN(TRIM(A15))&gt;0</formula>
    </cfRule>
  </conditionalFormatting>
  <conditionalFormatting sqref="B15">
    <cfRule type="expression" dxfId="127" priority="143" stopIfTrue="1">
      <formula>NOT(ISBLANK(B15))</formula>
    </cfRule>
    <cfRule type="expression" dxfId="126" priority="144">
      <formula>NOT(ISBLANK(A15))</formula>
    </cfRule>
  </conditionalFormatting>
  <conditionalFormatting sqref="C15">
    <cfRule type="expression" dxfId="125" priority="141" stopIfTrue="1">
      <formula>NOT(ISBLANK(C15))</formula>
    </cfRule>
    <cfRule type="expression" dxfId="124" priority="142">
      <formula>NOT(ISBLANK(A15))</formula>
    </cfRule>
  </conditionalFormatting>
  <conditionalFormatting sqref="D15">
    <cfRule type="expression" dxfId="123" priority="140">
      <formula>AND(NOT(ISBLANK(A15)),NOT(ISBLANK(D15)))</formula>
    </cfRule>
  </conditionalFormatting>
  <conditionalFormatting sqref="E15">
    <cfRule type="expression" dxfId="122" priority="139">
      <formula>AND(NOT(ISBLANK(B15)),NOT(ISBLANK(E15)))</formula>
    </cfRule>
  </conditionalFormatting>
  <conditionalFormatting sqref="F16">
    <cfRule type="expression" dxfId="121" priority="138">
      <formula>AND(NOT(ISBLANK(B16)),NOT(ISBLANK(F16)))</formula>
    </cfRule>
  </conditionalFormatting>
  <conditionalFormatting sqref="F17">
    <cfRule type="expression" dxfId="120" priority="440" stopIfTrue="1">
      <formula>NOT(ISBLANK(F17))</formula>
    </cfRule>
    <cfRule type="expression" dxfId="119" priority="441">
      <formula>NOT(ISBLANK(A17))</formula>
    </cfRule>
  </conditionalFormatting>
  <conditionalFormatting sqref="A17">
    <cfRule type="expression" dxfId="118" priority="444">
      <formula>AND(OR(NOT(ISBLANK(F17)),NOT(ISBLANK(C17)), NOT(ISBLANK(D17)),NOT(ISBLANK(E17)),NOT(ISBLANK(#REF!)),NOT(ISBLANK(G17)),NOT(ISBLANK(H17)),NOT(ISBLANK(I17))),ISBLANK(A17))</formula>
    </cfRule>
    <cfRule type="containsBlanks" priority="445">
      <formula>LEN(TRIM(A17))=0</formula>
    </cfRule>
    <cfRule type="notContainsBlanks" dxfId="117" priority="446">
      <formula>LEN(TRIM(A17))&gt;0</formula>
    </cfRule>
  </conditionalFormatting>
  <conditionalFormatting sqref="B17">
    <cfRule type="expression" dxfId="116" priority="132">
      <formula>AND(NOT(ISBLANK(XFA17)),NOT(ISBLANK(B17)))</formula>
    </cfRule>
  </conditionalFormatting>
  <conditionalFormatting sqref="B17">
    <cfRule type="expression" dxfId="115" priority="133" stopIfTrue="1">
      <formula>NOT(ISBLANK(B17))</formula>
    </cfRule>
    <cfRule type="expression" dxfId="114" priority="134">
      <formula>NOT(ISBLANK(XFA17))</formula>
    </cfRule>
  </conditionalFormatting>
  <conditionalFormatting sqref="E17">
    <cfRule type="expression" dxfId="113" priority="131">
      <formula>AND(NOT(ISBLANK(B17)),NOT(ISBLANK(E17)))</formula>
    </cfRule>
  </conditionalFormatting>
  <conditionalFormatting sqref="H18">
    <cfRule type="notContainsBlanks" dxfId="96" priority="112">
      <formula>LEN(TRIM(H18))&gt;0</formula>
    </cfRule>
  </conditionalFormatting>
  <conditionalFormatting sqref="C18">
    <cfRule type="expression" dxfId="95" priority="105" stopIfTrue="1">
      <formula>NOT(ISBLANK(C18))</formula>
    </cfRule>
    <cfRule type="expression" dxfId="94" priority="106">
      <formula>NOT(ISBLANK(A18))</formula>
    </cfRule>
  </conditionalFormatting>
  <conditionalFormatting sqref="D18">
    <cfRule type="expression" dxfId="93" priority="104">
      <formula>AND(NOT(ISBLANK(A18)),NOT(ISBLANK(D18)))</formula>
    </cfRule>
  </conditionalFormatting>
  <conditionalFormatting sqref="F18">
    <cfRule type="expression" dxfId="92" priority="103">
      <formula>AND(NOT(ISBLANK(A18)),NOT(ISBLANK(F18)))</formula>
    </cfRule>
  </conditionalFormatting>
  <conditionalFormatting sqref="G18">
    <cfRule type="containsBlanks" priority="99" stopIfTrue="1">
      <formula>LEN(TRIM(G18))=0</formula>
    </cfRule>
    <cfRule type="expression" dxfId="91" priority="100">
      <formula>NOT(ISNUMBER(--SUBSTITUTE(G18,",","")))</formula>
    </cfRule>
    <cfRule type="expression" dxfId="90" priority="101">
      <formula>AND(NOT(ISBLANK(A18)),ISBLANK(G18))</formula>
    </cfRule>
    <cfRule type="expression" dxfId="89" priority="102">
      <formula>ISNUMBER(--SUBSTITUTE(G18,",",""))</formula>
    </cfRule>
  </conditionalFormatting>
  <conditionalFormatting sqref="F18">
    <cfRule type="expression" dxfId="88" priority="107" stopIfTrue="1">
      <formula>NOT(ISBLANK(F18))</formula>
    </cfRule>
    <cfRule type="expression" dxfId="87" priority="108">
      <formula>NOT(ISBLANK(A18))</formula>
    </cfRule>
  </conditionalFormatting>
  <conditionalFormatting sqref="A18">
    <cfRule type="expression" dxfId="86" priority="109">
      <formula>AND(OR(NOT(ISBLANK(F18)),NOT(ISBLANK(C18)), NOT(ISBLANK(D18)),NOT(ISBLANK(E18)),NOT(ISBLANK(#REF!)),NOT(ISBLANK(G18)),NOT(ISBLANK(H18)),NOT(ISBLANK(I18))),ISBLANK(A18))</formula>
    </cfRule>
    <cfRule type="containsBlanks" priority="110">
      <formula>LEN(TRIM(A18))=0</formula>
    </cfRule>
    <cfRule type="notContainsBlanks" dxfId="85" priority="111">
      <formula>LEN(TRIM(A18))&gt;0</formula>
    </cfRule>
  </conditionalFormatting>
  <conditionalFormatting sqref="B18">
    <cfRule type="expression" dxfId="84" priority="96">
      <formula>AND(NOT(ISBLANK(XFA18)),NOT(ISBLANK(B18)))</formula>
    </cfRule>
  </conditionalFormatting>
  <conditionalFormatting sqref="B18">
    <cfRule type="expression" dxfId="83" priority="97" stopIfTrue="1">
      <formula>NOT(ISBLANK(B18))</formula>
    </cfRule>
    <cfRule type="expression" dxfId="82" priority="98">
      <formula>NOT(ISBLANK(XFA18))</formula>
    </cfRule>
  </conditionalFormatting>
  <conditionalFormatting sqref="E18">
    <cfRule type="expression" dxfId="81" priority="95">
      <formula>AND(NOT(ISBLANK(B18)),NOT(ISBLANK(E18)))</formula>
    </cfRule>
  </conditionalFormatting>
  <conditionalFormatting sqref="C19">
    <cfRule type="expression" dxfId="80" priority="88" stopIfTrue="1">
      <formula>NOT(ISBLANK(C19))</formula>
    </cfRule>
    <cfRule type="expression" dxfId="79" priority="89">
      <formula>NOT(ISBLANK(A19))</formula>
    </cfRule>
  </conditionalFormatting>
  <conditionalFormatting sqref="D19">
    <cfRule type="expression" dxfId="78" priority="87">
      <formula>AND(NOT(ISBLANK(A19)),NOT(ISBLANK(D19)))</formula>
    </cfRule>
  </conditionalFormatting>
  <conditionalFormatting sqref="F19">
    <cfRule type="expression" dxfId="77" priority="86">
      <formula>AND(NOT(ISBLANK(A19)),NOT(ISBLANK(F19)))</formula>
    </cfRule>
  </conditionalFormatting>
  <conditionalFormatting sqref="G19">
    <cfRule type="containsBlanks" priority="82" stopIfTrue="1">
      <formula>LEN(TRIM(G19))=0</formula>
    </cfRule>
    <cfRule type="expression" dxfId="76" priority="83">
      <formula>NOT(ISNUMBER(--SUBSTITUTE(G19,",","")))</formula>
    </cfRule>
    <cfRule type="expression" dxfId="75" priority="84">
      <formula>AND(NOT(ISBLANK(A19)),ISBLANK(G19))</formula>
    </cfRule>
    <cfRule type="expression" dxfId="74" priority="85">
      <formula>ISNUMBER(--SUBSTITUTE(G19,",",""))</formula>
    </cfRule>
  </conditionalFormatting>
  <conditionalFormatting sqref="F19">
    <cfRule type="expression" dxfId="73" priority="90" stopIfTrue="1">
      <formula>NOT(ISBLANK(F19))</formula>
    </cfRule>
    <cfRule type="expression" dxfId="72" priority="91">
      <formula>NOT(ISBLANK(A19))</formula>
    </cfRule>
  </conditionalFormatting>
  <conditionalFormatting sqref="A19">
    <cfRule type="expression" dxfId="71" priority="92">
      <formula>AND(OR(NOT(ISBLANK(F19)),NOT(ISBLANK(C19)), NOT(ISBLANK(D19)),NOT(ISBLANK(E19)),NOT(ISBLANK(#REF!)),NOT(ISBLANK(G19)),NOT(ISBLANK(H19)),NOT(ISBLANK(I19))),ISBLANK(A19))</formula>
    </cfRule>
    <cfRule type="containsBlanks" priority="93">
      <formula>LEN(TRIM(A19))=0</formula>
    </cfRule>
    <cfRule type="notContainsBlanks" dxfId="70" priority="94">
      <formula>LEN(TRIM(A19))&gt;0</formula>
    </cfRule>
  </conditionalFormatting>
  <conditionalFormatting sqref="B19">
    <cfRule type="expression" dxfId="69" priority="79">
      <formula>AND(NOT(ISBLANK(XFA19)),NOT(ISBLANK(B19)))</formula>
    </cfRule>
  </conditionalFormatting>
  <conditionalFormatting sqref="B19">
    <cfRule type="expression" dxfId="68" priority="80" stopIfTrue="1">
      <formula>NOT(ISBLANK(B19))</formula>
    </cfRule>
    <cfRule type="expression" dxfId="67" priority="81">
      <formula>NOT(ISBLANK(XFA19))</formula>
    </cfRule>
  </conditionalFormatting>
  <conditionalFormatting sqref="E19">
    <cfRule type="expression" dxfId="66" priority="78">
      <formula>AND(NOT(ISBLANK(B19)),NOT(ISBLANK(E19)))</formula>
    </cfRule>
  </conditionalFormatting>
  <conditionalFormatting sqref="H19">
    <cfRule type="notContainsBlanks" dxfId="65" priority="77">
      <formula>LEN(TRIM(H19))&gt;0</formula>
    </cfRule>
  </conditionalFormatting>
  <conditionalFormatting sqref="H20">
    <cfRule type="notContainsBlanks" dxfId="62" priority="73">
      <formula>LEN(TRIM(H20))&gt;0</formula>
    </cfRule>
  </conditionalFormatting>
  <conditionalFormatting sqref="B20">
    <cfRule type="expression" dxfId="61" priority="71" stopIfTrue="1">
      <formula>NOT(ISBLANK(B20))</formula>
    </cfRule>
    <cfRule type="expression" dxfId="60" priority="72">
      <formula>NOT(ISBLANK(A20))</formula>
    </cfRule>
  </conditionalFormatting>
  <conditionalFormatting sqref="C20">
    <cfRule type="expression" dxfId="59" priority="69" stopIfTrue="1">
      <formula>NOT(ISBLANK(C20))</formula>
    </cfRule>
    <cfRule type="expression" dxfId="58" priority="70">
      <formula>NOT(ISBLANK(A20))</formula>
    </cfRule>
  </conditionalFormatting>
  <conditionalFormatting sqref="D20">
    <cfRule type="expression" dxfId="57" priority="68">
      <formula>AND(NOT(ISBLANK(A20)),NOT(ISBLANK(D20)))</formula>
    </cfRule>
  </conditionalFormatting>
  <conditionalFormatting sqref="E20">
    <cfRule type="expression" dxfId="56" priority="67">
      <formula>AND(NOT(ISBLANK(A20)),NOT(ISBLANK(E20)))</formula>
    </cfRule>
  </conditionalFormatting>
  <conditionalFormatting sqref="F20">
    <cfRule type="expression" dxfId="55" priority="66">
      <formula>AND(NOT(ISBLANK(A20)),NOT(ISBLANK(F20)))</formula>
    </cfRule>
  </conditionalFormatting>
  <conditionalFormatting sqref="G20">
    <cfRule type="containsBlanks" priority="62" stopIfTrue="1">
      <formula>LEN(TRIM(G20))=0</formula>
    </cfRule>
    <cfRule type="expression" dxfId="54" priority="63">
      <formula>NOT(ISNUMBER(--SUBSTITUTE(G20,",","")))</formula>
    </cfRule>
    <cfRule type="expression" dxfId="53" priority="64">
      <formula>AND(NOT(ISBLANK(A20)),ISBLANK(G20))</formula>
    </cfRule>
    <cfRule type="expression" dxfId="52" priority="65">
      <formula>ISNUMBER(--SUBSTITUTE(G20,",",""))</formula>
    </cfRule>
  </conditionalFormatting>
  <conditionalFormatting sqref="A20">
    <cfRule type="expression" dxfId="51" priority="59">
      <formula>AND(OR(NOT(ISBLANK(B20)),NOT(ISBLANK(C20)), NOT(ISBLANK(D20)),NOT(ISBLANK(E20)),NOT(ISBLANK(F20)),NOT(ISBLANK(G20)),NOT(ISBLANK(H20)),NOT(ISBLANK(I20))),ISBLANK(A20))</formula>
    </cfRule>
    <cfRule type="containsBlanks" priority="60">
      <formula>LEN(TRIM(A20))=0</formula>
    </cfRule>
    <cfRule type="notContainsBlanks" dxfId="50" priority="61">
      <formula>LEN(TRIM(A20))&gt;0</formula>
    </cfRule>
  </conditionalFormatting>
  <conditionalFormatting sqref="H21">
    <cfRule type="notContainsBlanks" dxfId="36" priority="43">
      <formula>LEN(TRIM(H21))&gt;0</formula>
    </cfRule>
  </conditionalFormatting>
  <conditionalFormatting sqref="B21">
    <cfRule type="expression" dxfId="35" priority="41" stopIfTrue="1">
      <formula>NOT(ISBLANK(B21))</formula>
    </cfRule>
    <cfRule type="expression" dxfId="34" priority="42">
      <formula>NOT(ISBLANK(A21))</formula>
    </cfRule>
  </conditionalFormatting>
  <conditionalFormatting sqref="C21">
    <cfRule type="expression" dxfId="33" priority="39" stopIfTrue="1">
      <formula>NOT(ISBLANK(C21))</formula>
    </cfRule>
    <cfRule type="expression" dxfId="32" priority="40">
      <formula>NOT(ISBLANK(A21))</formula>
    </cfRule>
  </conditionalFormatting>
  <conditionalFormatting sqref="D21">
    <cfRule type="expression" dxfId="31" priority="38">
      <formula>AND(NOT(ISBLANK(A21)),NOT(ISBLANK(D21)))</formula>
    </cfRule>
  </conditionalFormatting>
  <conditionalFormatting sqref="E21">
    <cfRule type="expression" dxfId="30" priority="37">
      <formula>AND(NOT(ISBLANK(A21)),NOT(ISBLANK(E21)))</formula>
    </cfRule>
  </conditionalFormatting>
  <conditionalFormatting sqref="F21">
    <cfRule type="expression" dxfId="29" priority="36">
      <formula>AND(NOT(ISBLANK(A21)),NOT(ISBLANK(F21)))</formula>
    </cfRule>
  </conditionalFormatting>
  <conditionalFormatting sqref="G21">
    <cfRule type="containsBlanks" priority="32" stopIfTrue="1">
      <formula>LEN(TRIM(G21))=0</formula>
    </cfRule>
    <cfRule type="expression" dxfId="28" priority="33">
      <formula>NOT(ISNUMBER(--SUBSTITUTE(G21,",","")))</formula>
    </cfRule>
    <cfRule type="expression" dxfId="27" priority="34">
      <formula>AND(NOT(ISBLANK(A21)),ISBLANK(G21))</formula>
    </cfRule>
    <cfRule type="expression" dxfId="26" priority="35">
      <formula>ISNUMBER(--SUBSTITUTE(G21,",",""))</formula>
    </cfRule>
  </conditionalFormatting>
  <conditionalFormatting sqref="A21">
    <cfRule type="expression" dxfId="25" priority="29">
      <formula>AND(OR(NOT(ISBLANK(B21)),NOT(ISBLANK(C21)), NOT(ISBLANK(D21)),NOT(ISBLANK(E21)),NOT(ISBLANK(F21)),NOT(ISBLANK(G21)),NOT(ISBLANK(H21)),NOT(ISBLANK(I21))),ISBLANK(A21))</formula>
    </cfRule>
    <cfRule type="containsBlanks" priority="30">
      <formula>LEN(TRIM(A21))=0</formula>
    </cfRule>
    <cfRule type="notContainsBlanks" dxfId="24" priority="31">
      <formula>LEN(TRIM(A21))&gt;0</formula>
    </cfRule>
  </conditionalFormatting>
  <conditionalFormatting sqref="H22">
    <cfRule type="notContainsBlanks" dxfId="23" priority="28">
      <formula>LEN(TRIM(H22))&gt;0</formula>
    </cfRule>
  </conditionalFormatting>
  <conditionalFormatting sqref="B22">
    <cfRule type="expression" dxfId="22" priority="26" stopIfTrue="1">
      <formula>NOT(ISBLANK(B22))</formula>
    </cfRule>
    <cfRule type="expression" dxfId="21" priority="27">
      <formula>NOT(ISBLANK(A22))</formula>
    </cfRule>
  </conditionalFormatting>
  <conditionalFormatting sqref="C22">
    <cfRule type="expression" dxfId="20" priority="24" stopIfTrue="1">
      <formula>NOT(ISBLANK(C22))</formula>
    </cfRule>
    <cfRule type="expression" dxfId="19" priority="25">
      <formula>NOT(ISBLANK(A22))</formula>
    </cfRule>
  </conditionalFormatting>
  <conditionalFormatting sqref="D22">
    <cfRule type="expression" dxfId="18" priority="23">
      <formula>AND(NOT(ISBLANK(A22)),NOT(ISBLANK(D22)))</formula>
    </cfRule>
  </conditionalFormatting>
  <conditionalFormatting sqref="E22">
    <cfRule type="expression" dxfId="17" priority="22">
      <formula>AND(NOT(ISBLANK(A22)),NOT(ISBLANK(E22)))</formula>
    </cfRule>
  </conditionalFormatting>
  <conditionalFormatting sqref="G22">
    <cfRule type="containsBlanks" priority="17" stopIfTrue="1">
      <formula>LEN(TRIM(G22))=0</formula>
    </cfRule>
    <cfRule type="expression" dxfId="15" priority="18">
      <formula>NOT(ISNUMBER(--SUBSTITUTE(G22,",","")))</formula>
    </cfRule>
    <cfRule type="expression" dxfId="14" priority="19">
      <formula>AND(NOT(ISBLANK(A22)),ISBLANK(G22))</formula>
    </cfRule>
    <cfRule type="expression" dxfId="13" priority="20">
      <formula>ISNUMBER(--SUBSTITUTE(G22,",",""))</formula>
    </cfRule>
  </conditionalFormatting>
  <conditionalFormatting sqref="A22">
    <cfRule type="expression" dxfId="12" priority="14">
      <formula>AND(OR(NOT(ISBLANK(B22)),NOT(ISBLANK(C22)), NOT(ISBLANK(D22)),NOT(ISBLANK(E22)),NOT(ISBLANK(F22)),NOT(ISBLANK(G22)),NOT(ISBLANK(H22)),NOT(ISBLANK(I22))),ISBLANK(A22))</formula>
    </cfRule>
    <cfRule type="containsBlanks" priority="15">
      <formula>LEN(TRIM(A22))=0</formula>
    </cfRule>
    <cfRule type="notContainsBlanks" dxfId="11" priority="16">
      <formula>LEN(TRIM(A22))&gt;0</formula>
    </cfRule>
  </conditionalFormatting>
  <conditionalFormatting sqref="F22">
    <cfRule type="expression" dxfId="10" priority="12" stopIfTrue="1">
      <formula>NOT(ISBLANK(F22))</formula>
    </cfRule>
    <cfRule type="expression" dxfId="9" priority="13">
      <formula>NOT(ISBLANK(D22))</formula>
    </cfRule>
  </conditionalFormatting>
  <conditionalFormatting sqref="B7">
    <cfRule type="expression" dxfId="8" priority="1">
      <formula>AND(LEN(B7)=0,G7=1)</formula>
    </cfRule>
    <cfRule type="expression" dxfId="7" priority="10">
      <formula>AND(LEN(B7)*LEN(C7)=0,NOT(ISBLANK(A7)))</formula>
    </cfRule>
    <cfRule type="notContainsBlanks" dxfId="6" priority="11" stopIfTrue="1">
      <formula>LEN(TRIM(B7))&gt;0</formula>
    </cfRule>
  </conditionalFormatting>
  <conditionalFormatting sqref="C7">
    <cfRule type="notContainsBlanks" dxfId="5" priority="8">
      <formula>LEN(TRIM(C7))&gt;0</formula>
    </cfRule>
    <cfRule type="expression" dxfId="4" priority="9">
      <formula>AND(LEN(B7)*LEN(C7)=0,NOT(ISBLANK(A7)))</formula>
    </cfRule>
  </conditionalFormatting>
  <conditionalFormatting sqref="E7">
    <cfRule type="containsBlanks" priority="4" stopIfTrue="1">
      <formula>LEN(TRIM(E7))=0</formula>
    </cfRule>
    <cfRule type="expression" dxfId="3" priority="5">
      <formula>AND(LEN(B7)*LEN(C7)*LEN(D7)=0,NOT(ISBLANK(A7)))</formula>
    </cfRule>
    <cfRule type="notContainsBlanks" dxfId="2" priority="6">
      <formula>LEN(TRIM(E7))&gt;0</formula>
    </cfRule>
  </conditionalFormatting>
  <conditionalFormatting sqref="D7">
    <cfRule type="containsBlanks" priority="2" stopIfTrue="1">
      <formula>LEN(TRIM(D7))=0</formula>
    </cfRule>
    <cfRule type="expression" dxfId="1" priority="3">
      <formula>AND(LEN(B6)*LEN(C6)=0,NOT(ISBLANK(A6)))</formula>
    </cfRule>
    <cfRule type="notContainsBlanks" dxfId="0" priority="7">
      <formula>LEN(TRIM(D7))&gt;0</formula>
    </cfRule>
  </conditionalFormatting>
  <dataValidations xWindow="1051" yWindow="547" count="6">
    <dataValidation type="list" allowBlank="1" showInputMessage="1" showErrorMessage="1" promptTitle="TIME" prompt="Valid inputs (in seconds): 5, 10, 20, 30, 45, 60, 120, 180, 300, 900" sqref="H1344:H1771" xr:uid="{00000000-0002-0000-0000-000000000000}">
      <formula1>"5,10,20,30,45,60,130,180,300,900"</formula1>
    </dataValidation>
    <dataValidation type="list" allowBlank="1" showInputMessage="1" showErrorMessage="1" promptTitle="TIME" prompt="Valid inputs (in seconds): _x000a_5, 10, 20, 30, 45, 60, 120, 180, 300, 900" sqref="H1340:H1343" xr:uid="{00000000-0002-0000-0000-000001000000}">
      <formula1>"5,10,20,30,45,60,130,180,300,900"</formula1>
    </dataValidation>
    <dataValidation type="list" errorStyle="warning" allowBlank="1" showInputMessage="1" showErrorMessage="1" errorTitle="INVALID INPUT" promptTitle="TIME" prompt="Valid inputs (In seconds):_x000a_5,10,20,30,45,60,120,180,300,900" sqref="H1246:H1339" xr:uid="{00000000-0002-0000-0000-000002000000}">
      <formula1>"5,10,20,30,45,60,120,180,300,900"</formula1>
    </dataValidation>
    <dataValidation type="list" errorStyle="warning" allowBlank="1" showInputMessage="1" promptTitle="Correct Answer" prompt="E.g. If &quot;Option 2&quot; is the correct answer, enter 2 here. _x000a_For multi-select questions, separate the option numbers with a comma. Eg: 1,2" sqref="G1:G2 G4:G1048576" xr:uid="{00000000-0002-0000-0000-000004000000}">
      <formula1>"1,2,3,4,5"</formula1>
    </dataValidation>
    <dataValidation type="list" allowBlank="1" showInputMessage="1" showErrorMessage="1" errorTitle="Invalid value " error="Enter a valid value:_x000a_1, 2, 3, 4 or 5" promptTitle="Correct Answer" prompt="E.g. If &quot;Option 2&quot; is the correct answer, enter 2 here." sqref="G3" xr:uid="{00000000-0002-0000-0000-000005000000}">
      <formula1>"1,2,3,4,5"</formula1>
    </dataValidation>
    <dataValidation type="list" allowBlank="1" showInputMessage="1" showErrorMessage="1" errorTitle="Invalid value" error="Enter a valid value: _x000a_5, 10, 20, 30, 45, 60, 120, 180, 300 or 900" promptTitle="TIME" prompt="Valid values (in seconds):_x000a_5, 10, 20, 30, 45, 60, 120, 180, 300 or 900" sqref="H3:H1245" xr:uid="{00000000-0002-0000-0000-000003000000}">
      <formula1>"5,10,20,30,45,60,120,180,300,900"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Create a Quizizz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 Gafoor</dc:creator>
  <cp:lastModifiedBy>Microsoft Office User</cp:lastModifiedBy>
  <dcterms:created xsi:type="dcterms:W3CDTF">2018-02-20T12:27:04Z</dcterms:created>
  <dcterms:modified xsi:type="dcterms:W3CDTF">2019-11-05T10:34:24Z</dcterms:modified>
</cp:coreProperties>
</file>