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n chen\OneDrive\MBC638\Week 5 - Regression\"/>
    </mc:Choice>
  </mc:AlternateContent>
  <bookViews>
    <workbookView xWindow="0" yWindow="0" windowWidth="19200" windowHeight="8220" activeTab="1" xr2:uid="{00000000-000D-0000-FFFF-FFFF00000000}"/>
  </bookViews>
  <sheets>
    <sheet name="Source" sheetId="3" r:id="rId1"/>
    <sheet name="Data" sheetId="2" r:id="rId2"/>
  </sheets>
  <calcPr calcId="171027" concurrentCalc="0"/>
</workbook>
</file>

<file path=xl/calcChain.xml><?xml version="1.0" encoding="utf-8"?>
<calcChain xmlns="http://schemas.openxmlformats.org/spreadsheetml/2006/main">
  <c r="H25" i="2" l="1"/>
  <c r="H24" i="2"/>
  <c r="H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Sales in thousands of dollars during the current year.
</t>
        </r>
      </text>
    </comment>
    <comment ref="C1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Population within ten miles of the restaurant.
</t>
        </r>
      </text>
    </comment>
  </commentList>
</comments>
</file>

<file path=xl/sharedStrings.xml><?xml version="1.0" encoding="utf-8"?>
<sst xmlns="http://schemas.openxmlformats.org/spreadsheetml/2006/main" count="8" uniqueCount="8">
  <si>
    <t>Year</t>
  </si>
  <si>
    <t>Sales</t>
  </si>
  <si>
    <t>Population</t>
  </si>
  <si>
    <t>Advertising</t>
  </si>
  <si>
    <t>Previous Advertising</t>
  </si>
  <si>
    <t>slope</t>
  </si>
  <si>
    <t>intercept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</si>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</sst>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164" fontId="3" fillId="0" borderId="0" xfId="1" applyNumberFormat="1" applyFont="1"/>
    <xf numFmtId="3" fontId="3" fillId="0" borderId="0" xfId="1" applyNumberFormat="1" applyFont="1"/>
    <xf numFmtId="0" fontId="3" fillId="0" borderId="0" xfId="1" applyFont="1" applyAlignment="1">
      <alignment horizontal="center"/>
    </xf>
    <xf numFmtId="0" fontId="3" fillId="0" borderId="0" xfId="2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Previous Advertising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191163604549432E-2"/>
                  <c:y val="-0.11604440069991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Data!$E$2:$E$20</c:f>
              <c:numCache>
                <c:formatCode>"$"#,##0</c:formatCode>
                <c:ptCount val="19"/>
                <c:pt idx="0">
                  <c:v>30000</c:v>
                </c:pt>
                <c:pt idx="1">
                  <c:v>20000</c:v>
                </c:pt>
                <c:pt idx="2">
                  <c:v>15000</c:v>
                </c:pt>
                <c:pt idx="3">
                  <c:v>25000</c:v>
                </c:pt>
                <c:pt idx="4">
                  <c:v>30000</c:v>
                </c:pt>
                <c:pt idx="5">
                  <c:v>15000</c:v>
                </c:pt>
                <c:pt idx="6">
                  <c:v>25000</c:v>
                </c:pt>
                <c:pt idx="7">
                  <c:v>35000</c:v>
                </c:pt>
                <c:pt idx="8">
                  <c:v>40000</c:v>
                </c:pt>
                <c:pt idx="9">
                  <c:v>20000</c:v>
                </c:pt>
                <c:pt idx="10">
                  <c:v>25000</c:v>
                </c:pt>
                <c:pt idx="11">
                  <c:v>35000</c:v>
                </c:pt>
                <c:pt idx="12">
                  <c:v>5000</c:v>
                </c:pt>
                <c:pt idx="13">
                  <c:v>12000</c:v>
                </c:pt>
                <c:pt idx="14">
                  <c:v>16000</c:v>
                </c:pt>
                <c:pt idx="15">
                  <c:v>21000</c:v>
                </c:pt>
                <c:pt idx="16">
                  <c:v>22000</c:v>
                </c:pt>
                <c:pt idx="17">
                  <c:v>24000</c:v>
                </c:pt>
                <c:pt idx="18">
                  <c:v>26000</c:v>
                </c:pt>
              </c:numCache>
            </c:numRef>
          </c:xVal>
          <c:yVal>
            <c:numRef>
              <c:f>Data!$B$2:$B$20</c:f>
              <c:numCache>
                <c:formatCode>"$"#,##0</c:formatCode>
                <c:ptCount val="19"/>
                <c:pt idx="0">
                  <c:v>15713</c:v>
                </c:pt>
                <c:pt idx="1">
                  <c:v>12937</c:v>
                </c:pt>
                <c:pt idx="2">
                  <c:v>12872</c:v>
                </c:pt>
                <c:pt idx="3">
                  <c:v>16227</c:v>
                </c:pt>
                <c:pt idx="4">
                  <c:v>15388</c:v>
                </c:pt>
                <c:pt idx="5">
                  <c:v>13180</c:v>
                </c:pt>
                <c:pt idx="6">
                  <c:v>17199</c:v>
                </c:pt>
                <c:pt idx="7">
                  <c:v>20674</c:v>
                </c:pt>
                <c:pt idx="8">
                  <c:v>20350</c:v>
                </c:pt>
                <c:pt idx="9">
                  <c:v>14444</c:v>
                </c:pt>
                <c:pt idx="10">
                  <c:v>17530</c:v>
                </c:pt>
                <c:pt idx="11">
                  <c:v>16711</c:v>
                </c:pt>
                <c:pt idx="12">
                  <c:v>9715</c:v>
                </c:pt>
                <c:pt idx="13">
                  <c:v>12248</c:v>
                </c:pt>
                <c:pt idx="14">
                  <c:v>13856</c:v>
                </c:pt>
                <c:pt idx="15">
                  <c:v>15285</c:v>
                </c:pt>
                <c:pt idx="16">
                  <c:v>15620</c:v>
                </c:pt>
                <c:pt idx="17">
                  <c:v>17158</c:v>
                </c:pt>
                <c:pt idx="18">
                  <c:v>17800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B-4469-A9AA-EC189651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90312"/>
        <c:axId val="567747120"/>
      </c:scatterChart>
      <c:valAx>
        <c:axId val="44909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47120"/>
        <c:crosses val="autoZero"/>
        <c:crossBetween val="midCat"/>
      </c:valAx>
      <c:valAx>
        <c:axId val="5677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9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1838325" cy="371475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269080</xdr:colOff>
      <xdr:row>4</xdr:row>
      <xdr:rowOff>97631</xdr:rowOff>
    </xdr:from>
    <xdr:to>
      <xdr:col>13</xdr:col>
      <xdr:colOff>273843</xdr:colOff>
      <xdr:row>19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1EA70-77F5-4CBE-AF19-66C798A9A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1328125" defaultRowHeight="14.25" x14ac:dyDescent="0.45"/>
  <cols>
    <col min="1" max="16384" width="9.132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5"/>
  <sheetViews>
    <sheetView tabSelected="1" workbookViewId="0">
      <selection activeCell="H26" sqref="H26"/>
    </sheetView>
  </sheetViews>
  <sheetFormatPr defaultRowHeight="14.25" x14ac:dyDescent="0.45"/>
  <cols>
    <col min="1" max="1" width="8.1328125" style="5" customWidth="1"/>
    <col min="2" max="2" width="8.86328125" style="1" customWidth="1"/>
    <col min="3" max="3" width="12.265625" style="1" customWidth="1"/>
    <col min="4" max="4" width="11.3984375" style="1" customWidth="1"/>
    <col min="5" max="5" width="19.73046875" style="1" customWidth="1"/>
    <col min="6" max="256" width="9.1328125" style="1"/>
    <col min="257" max="257" width="8.1328125" style="1" customWidth="1"/>
    <col min="258" max="258" width="8.86328125" style="1" customWidth="1"/>
    <col min="259" max="259" width="12.265625" style="1" customWidth="1"/>
    <col min="260" max="260" width="11.3984375" style="1" customWidth="1"/>
    <col min="261" max="261" width="19.73046875" style="1" customWidth="1"/>
    <col min="262" max="512" width="9.1328125" style="1"/>
    <col min="513" max="513" width="8.1328125" style="1" customWidth="1"/>
    <col min="514" max="514" width="8.86328125" style="1" customWidth="1"/>
    <col min="515" max="515" width="12.265625" style="1" customWidth="1"/>
    <col min="516" max="516" width="11.3984375" style="1" customWidth="1"/>
    <col min="517" max="517" width="19.73046875" style="1" customWidth="1"/>
    <col min="518" max="768" width="9.1328125" style="1"/>
    <col min="769" max="769" width="8.1328125" style="1" customWidth="1"/>
    <col min="770" max="770" width="8.86328125" style="1" customWidth="1"/>
    <col min="771" max="771" width="12.265625" style="1" customWidth="1"/>
    <col min="772" max="772" width="11.3984375" style="1" customWidth="1"/>
    <col min="773" max="773" width="19.73046875" style="1" customWidth="1"/>
    <col min="774" max="1024" width="9.1328125" style="1"/>
    <col min="1025" max="1025" width="8.1328125" style="1" customWidth="1"/>
    <col min="1026" max="1026" width="8.86328125" style="1" customWidth="1"/>
    <col min="1027" max="1027" width="12.265625" style="1" customWidth="1"/>
    <col min="1028" max="1028" width="11.3984375" style="1" customWidth="1"/>
    <col min="1029" max="1029" width="19.73046875" style="1" customWidth="1"/>
    <col min="1030" max="1280" width="9.1328125" style="1"/>
    <col min="1281" max="1281" width="8.1328125" style="1" customWidth="1"/>
    <col min="1282" max="1282" width="8.86328125" style="1" customWidth="1"/>
    <col min="1283" max="1283" width="12.265625" style="1" customWidth="1"/>
    <col min="1284" max="1284" width="11.3984375" style="1" customWidth="1"/>
    <col min="1285" max="1285" width="19.73046875" style="1" customWidth="1"/>
    <col min="1286" max="1536" width="9.1328125" style="1"/>
    <col min="1537" max="1537" width="8.1328125" style="1" customWidth="1"/>
    <col min="1538" max="1538" width="8.86328125" style="1" customWidth="1"/>
    <col min="1539" max="1539" width="12.265625" style="1" customWidth="1"/>
    <col min="1540" max="1540" width="11.3984375" style="1" customWidth="1"/>
    <col min="1541" max="1541" width="19.73046875" style="1" customWidth="1"/>
    <col min="1542" max="1792" width="9.1328125" style="1"/>
    <col min="1793" max="1793" width="8.1328125" style="1" customWidth="1"/>
    <col min="1794" max="1794" width="8.86328125" style="1" customWidth="1"/>
    <col min="1795" max="1795" width="12.265625" style="1" customWidth="1"/>
    <col min="1796" max="1796" width="11.3984375" style="1" customWidth="1"/>
    <col min="1797" max="1797" width="19.73046875" style="1" customWidth="1"/>
    <col min="1798" max="2048" width="9.1328125" style="1"/>
    <col min="2049" max="2049" width="8.1328125" style="1" customWidth="1"/>
    <col min="2050" max="2050" width="8.86328125" style="1" customWidth="1"/>
    <col min="2051" max="2051" width="12.265625" style="1" customWidth="1"/>
    <col min="2052" max="2052" width="11.3984375" style="1" customWidth="1"/>
    <col min="2053" max="2053" width="19.73046875" style="1" customWidth="1"/>
    <col min="2054" max="2304" width="9.1328125" style="1"/>
    <col min="2305" max="2305" width="8.1328125" style="1" customWidth="1"/>
    <col min="2306" max="2306" width="8.86328125" style="1" customWidth="1"/>
    <col min="2307" max="2307" width="12.265625" style="1" customWidth="1"/>
    <col min="2308" max="2308" width="11.3984375" style="1" customWidth="1"/>
    <col min="2309" max="2309" width="19.73046875" style="1" customWidth="1"/>
    <col min="2310" max="2560" width="9.1328125" style="1"/>
    <col min="2561" max="2561" width="8.1328125" style="1" customWidth="1"/>
    <col min="2562" max="2562" width="8.86328125" style="1" customWidth="1"/>
    <col min="2563" max="2563" width="12.265625" style="1" customWidth="1"/>
    <col min="2564" max="2564" width="11.3984375" style="1" customWidth="1"/>
    <col min="2565" max="2565" width="19.73046875" style="1" customWidth="1"/>
    <col min="2566" max="2816" width="9.1328125" style="1"/>
    <col min="2817" max="2817" width="8.1328125" style="1" customWidth="1"/>
    <col min="2818" max="2818" width="8.86328125" style="1" customWidth="1"/>
    <col min="2819" max="2819" width="12.265625" style="1" customWidth="1"/>
    <col min="2820" max="2820" width="11.3984375" style="1" customWidth="1"/>
    <col min="2821" max="2821" width="19.73046875" style="1" customWidth="1"/>
    <col min="2822" max="3072" width="9.1328125" style="1"/>
    <col min="3073" max="3073" width="8.1328125" style="1" customWidth="1"/>
    <col min="3074" max="3074" width="8.86328125" style="1" customWidth="1"/>
    <col min="3075" max="3075" width="12.265625" style="1" customWidth="1"/>
    <col min="3076" max="3076" width="11.3984375" style="1" customWidth="1"/>
    <col min="3077" max="3077" width="19.73046875" style="1" customWidth="1"/>
    <col min="3078" max="3328" width="9.1328125" style="1"/>
    <col min="3329" max="3329" width="8.1328125" style="1" customWidth="1"/>
    <col min="3330" max="3330" width="8.86328125" style="1" customWidth="1"/>
    <col min="3331" max="3331" width="12.265625" style="1" customWidth="1"/>
    <col min="3332" max="3332" width="11.3984375" style="1" customWidth="1"/>
    <col min="3333" max="3333" width="19.73046875" style="1" customWidth="1"/>
    <col min="3334" max="3584" width="9.1328125" style="1"/>
    <col min="3585" max="3585" width="8.1328125" style="1" customWidth="1"/>
    <col min="3586" max="3586" width="8.86328125" style="1" customWidth="1"/>
    <col min="3587" max="3587" width="12.265625" style="1" customWidth="1"/>
    <col min="3588" max="3588" width="11.3984375" style="1" customWidth="1"/>
    <col min="3589" max="3589" width="19.73046875" style="1" customWidth="1"/>
    <col min="3590" max="3840" width="9.1328125" style="1"/>
    <col min="3841" max="3841" width="8.1328125" style="1" customWidth="1"/>
    <col min="3842" max="3842" width="8.86328125" style="1" customWidth="1"/>
    <col min="3843" max="3843" width="12.265625" style="1" customWidth="1"/>
    <col min="3844" max="3844" width="11.3984375" style="1" customWidth="1"/>
    <col min="3845" max="3845" width="19.73046875" style="1" customWidth="1"/>
    <col min="3846" max="4096" width="9.1328125" style="1"/>
    <col min="4097" max="4097" width="8.1328125" style="1" customWidth="1"/>
    <col min="4098" max="4098" width="8.86328125" style="1" customWidth="1"/>
    <col min="4099" max="4099" width="12.265625" style="1" customWidth="1"/>
    <col min="4100" max="4100" width="11.3984375" style="1" customWidth="1"/>
    <col min="4101" max="4101" width="19.73046875" style="1" customWidth="1"/>
    <col min="4102" max="4352" width="9.1328125" style="1"/>
    <col min="4353" max="4353" width="8.1328125" style="1" customWidth="1"/>
    <col min="4354" max="4354" width="8.86328125" style="1" customWidth="1"/>
    <col min="4355" max="4355" width="12.265625" style="1" customWidth="1"/>
    <col min="4356" max="4356" width="11.3984375" style="1" customWidth="1"/>
    <col min="4357" max="4357" width="19.73046875" style="1" customWidth="1"/>
    <col min="4358" max="4608" width="9.1328125" style="1"/>
    <col min="4609" max="4609" width="8.1328125" style="1" customWidth="1"/>
    <col min="4610" max="4610" width="8.86328125" style="1" customWidth="1"/>
    <col min="4611" max="4611" width="12.265625" style="1" customWidth="1"/>
    <col min="4612" max="4612" width="11.3984375" style="1" customWidth="1"/>
    <col min="4613" max="4613" width="19.73046875" style="1" customWidth="1"/>
    <col min="4614" max="4864" width="9.1328125" style="1"/>
    <col min="4865" max="4865" width="8.1328125" style="1" customWidth="1"/>
    <col min="4866" max="4866" width="8.86328125" style="1" customWidth="1"/>
    <col min="4867" max="4867" width="12.265625" style="1" customWidth="1"/>
    <col min="4868" max="4868" width="11.3984375" style="1" customWidth="1"/>
    <col min="4869" max="4869" width="19.73046875" style="1" customWidth="1"/>
    <col min="4870" max="5120" width="9.1328125" style="1"/>
    <col min="5121" max="5121" width="8.1328125" style="1" customWidth="1"/>
    <col min="5122" max="5122" width="8.86328125" style="1" customWidth="1"/>
    <col min="5123" max="5123" width="12.265625" style="1" customWidth="1"/>
    <col min="5124" max="5124" width="11.3984375" style="1" customWidth="1"/>
    <col min="5125" max="5125" width="19.73046875" style="1" customWidth="1"/>
    <col min="5126" max="5376" width="9.1328125" style="1"/>
    <col min="5377" max="5377" width="8.1328125" style="1" customWidth="1"/>
    <col min="5378" max="5378" width="8.86328125" style="1" customWidth="1"/>
    <col min="5379" max="5379" width="12.265625" style="1" customWidth="1"/>
    <col min="5380" max="5380" width="11.3984375" style="1" customWidth="1"/>
    <col min="5381" max="5381" width="19.73046875" style="1" customWidth="1"/>
    <col min="5382" max="5632" width="9.1328125" style="1"/>
    <col min="5633" max="5633" width="8.1328125" style="1" customWidth="1"/>
    <col min="5634" max="5634" width="8.86328125" style="1" customWidth="1"/>
    <col min="5635" max="5635" width="12.265625" style="1" customWidth="1"/>
    <col min="5636" max="5636" width="11.3984375" style="1" customWidth="1"/>
    <col min="5637" max="5637" width="19.73046875" style="1" customWidth="1"/>
    <col min="5638" max="5888" width="9.1328125" style="1"/>
    <col min="5889" max="5889" width="8.1328125" style="1" customWidth="1"/>
    <col min="5890" max="5890" width="8.86328125" style="1" customWidth="1"/>
    <col min="5891" max="5891" width="12.265625" style="1" customWidth="1"/>
    <col min="5892" max="5892" width="11.3984375" style="1" customWidth="1"/>
    <col min="5893" max="5893" width="19.73046875" style="1" customWidth="1"/>
    <col min="5894" max="6144" width="9.1328125" style="1"/>
    <col min="6145" max="6145" width="8.1328125" style="1" customWidth="1"/>
    <col min="6146" max="6146" width="8.86328125" style="1" customWidth="1"/>
    <col min="6147" max="6147" width="12.265625" style="1" customWidth="1"/>
    <col min="6148" max="6148" width="11.3984375" style="1" customWidth="1"/>
    <col min="6149" max="6149" width="19.73046875" style="1" customWidth="1"/>
    <col min="6150" max="6400" width="9.1328125" style="1"/>
    <col min="6401" max="6401" width="8.1328125" style="1" customWidth="1"/>
    <col min="6402" max="6402" width="8.86328125" style="1" customWidth="1"/>
    <col min="6403" max="6403" width="12.265625" style="1" customWidth="1"/>
    <col min="6404" max="6404" width="11.3984375" style="1" customWidth="1"/>
    <col min="6405" max="6405" width="19.73046875" style="1" customWidth="1"/>
    <col min="6406" max="6656" width="9.1328125" style="1"/>
    <col min="6657" max="6657" width="8.1328125" style="1" customWidth="1"/>
    <col min="6658" max="6658" width="8.86328125" style="1" customWidth="1"/>
    <col min="6659" max="6659" width="12.265625" style="1" customWidth="1"/>
    <col min="6660" max="6660" width="11.3984375" style="1" customWidth="1"/>
    <col min="6661" max="6661" width="19.73046875" style="1" customWidth="1"/>
    <col min="6662" max="6912" width="9.1328125" style="1"/>
    <col min="6913" max="6913" width="8.1328125" style="1" customWidth="1"/>
    <col min="6914" max="6914" width="8.86328125" style="1" customWidth="1"/>
    <col min="6915" max="6915" width="12.265625" style="1" customWidth="1"/>
    <col min="6916" max="6916" width="11.3984375" style="1" customWidth="1"/>
    <col min="6917" max="6917" width="19.73046875" style="1" customWidth="1"/>
    <col min="6918" max="7168" width="9.1328125" style="1"/>
    <col min="7169" max="7169" width="8.1328125" style="1" customWidth="1"/>
    <col min="7170" max="7170" width="8.86328125" style="1" customWidth="1"/>
    <col min="7171" max="7171" width="12.265625" style="1" customWidth="1"/>
    <col min="7172" max="7172" width="11.3984375" style="1" customWidth="1"/>
    <col min="7173" max="7173" width="19.73046875" style="1" customWidth="1"/>
    <col min="7174" max="7424" width="9.1328125" style="1"/>
    <col min="7425" max="7425" width="8.1328125" style="1" customWidth="1"/>
    <col min="7426" max="7426" width="8.86328125" style="1" customWidth="1"/>
    <col min="7427" max="7427" width="12.265625" style="1" customWidth="1"/>
    <col min="7428" max="7428" width="11.3984375" style="1" customWidth="1"/>
    <col min="7429" max="7429" width="19.73046875" style="1" customWidth="1"/>
    <col min="7430" max="7680" width="9.1328125" style="1"/>
    <col min="7681" max="7681" width="8.1328125" style="1" customWidth="1"/>
    <col min="7682" max="7682" width="8.86328125" style="1" customWidth="1"/>
    <col min="7683" max="7683" width="12.265625" style="1" customWidth="1"/>
    <col min="7684" max="7684" width="11.3984375" style="1" customWidth="1"/>
    <col min="7685" max="7685" width="19.73046875" style="1" customWidth="1"/>
    <col min="7686" max="7936" width="9.1328125" style="1"/>
    <col min="7937" max="7937" width="8.1328125" style="1" customWidth="1"/>
    <col min="7938" max="7938" width="8.86328125" style="1" customWidth="1"/>
    <col min="7939" max="7939" width="12.265625" style="1" customWidth="1"/>
    <col min="7940" max="7940" width="11.3984375" style="1" customWidth="1"/>
    <col min="7941" max="7941" width="19.73046875" style="1" customWidth="1"/>
    <col min="7942" max="8192" width="9.1328125" style="1"/>
    <col min="8193" max="8193" width="8.1328125" style="1" customWidth="1"/>
    <col min="8194" max="8194" width="8.86328125" style="1" customWidth="1"/>
    <col min="8195" max="8195" width="12.265625" style="1" customWidth="1"/>
    <col min="8196" max="8196" width="11.3984375" style="1" customWidth="1"/>
    <col min="8197" max="8197" width="19.73046875" style="1" customWidth="1"/>
    <col min="8198" max="8448" width="9.1328125" style="1"/>
    <col min="8449" max="8449" width="8.1328125" style="1" customWidth="1"/>
    <col min="8450" max="8450" width="8.86328125" style="1" customWidth="1"/>
    <col min="8451" max="8451" width="12.265625" style="1" customWidth="1"/>
    <col min="8452" max="8452" width="11.3984375" style="1" customWidth="1"/>
    <col min="8453" max="8453" width="19.73046875" style="1" customWidth="1"/>
    <col min="8454" max="8704" width="9.1328125" style="1"/>
    <col min="8705" max="8705" width="8.1328125" style="1" customWidth="1"/>
    <col min="8706" max="8706" width="8.86328125" style="1" customWidth="1"/>
    <col min="8707" max="8707" width="12.265625" style="1" customWidth="1"/>
    <col min="8708" max="8708" width="11.3984375" style="1" customWidth="1"/>
    <col min="8709" max="8709" width="19.73046875" style="1" customWidth="1"/>
    <col min="8710" max="8960" width="9.1328125" style="1"/>
    <col min="8961" max="8961" width="8.1328125" style="1" customWidth="1"/>
    <col min="8962" max="8962" width="8.86328125" style="1" customWidth="1"/>
    <col min="8963" max="8963" width="12.265625" style="1" customWidth="1"/>
    <col min="8964" max="8964" width="11.3984375" style="1" customWidth="1"/>
    <col min="8965" max="8965" width="19.73046875" style="1" customWidth="1"/>
    <col min="8966" max="9216" width="9.1328125" style="1"/>
    <col min="9217" max="9217" width="8.1328125" style="1" customWidth="1"/>
    <col min="9218" max="9218" width="8.86328125" style="1" customWidth="1"/>
    <col min="9219" max="9219" width="12.265625" style="1" customWidth="1"/>
    <col min="9220" max="9220" width="11.3984375" style="1" customWidth="1"/>
    <col min="9221" max="9221" width="19.73046875" style="1" customWidth="1"/>
    <col min="9222" max="9472" width="9.1328125" style="1"/>
    <col min="9473" max="9473" width="8.1328125" style="1" customWidth="1"/>
    <col min="9474" max="9474" width="8.86328125" style="1" customWidth="1"/>
    <col min="9475" max="9475" width="12.265625" style="1" customWidth="1"/>
    <col min="9476" max="9476" width="11.3984375" style="1" customWidth="1"/>
    <col min="9477" max="9477" width="19.73046875" style="1" customWidth="1"/>
    <col min="9478" max="9728" width="9.1328125" style="1"/>
    <col min="9729" max="9729" width="8.1328125" style="1" customWidth="1"/>
    <col min="9730" max="9730" width="8.86328125" style="1" customWidth="1"/>
    <col min="9731" max="9731" width="12.265625" style="1" customWidth="1"/>
    <col min="9732" max="9732" width="11.3984375" style="1" customWidth="1"/>
    <col min="9733" max="9733" width="19.73046875" style="1" customWidth="1"/>
    <col min="9734" max="9984" width="9.1328125" style="1"/>
    <col min="9985" max="9985" width="8.1328125" style="1" customWidth="1"/>
    <col min="9986" max="9986" width="8.86328125" style="1" customWidth="1"/>
    <col min="9987" max="9987" width="12.265625" style="1" customWidth="1"/>
    <col min="9988" max="9988" width="11.3984375" style="1" customWidth="1"/>
    <col min="9989" max="9989" width="19.73046875" style="1" customWidth="1"/>
    <col min="9990" max="10240" width="9.1328125" style="1"/>
    <col min="10241" max="10241" width="8.1328125" style="1" customWidth="1"/>
    <col min="10242" max="10242" width="8.86328125" style="1" customWidth="1"/>
    <col min="10243" max="10243" width="12.265625" style="1" customWidth="1"/>
    <col min="10244" max="10244" width="11.3984375" style="1" customWidth="1"/>
    <col min="10245" max="10245" width="19.73046875" style="1" customWidth="1"/>
    <col min="10246" max="10496" width="9.1328125" style="1"/>
    <col min="10497" max="10497" width="8.1328125" style="1" customWidth="1"/>
    <col min="10498" max="10498" width="8.86328125" style="1" customWidth="1"/>
    <col min="10499" max="10499" width="12.265625" style="1" customWidth="1"/>
    <col min="10500" max="10500" width="11.3984375" style="1" customWidth="1"/>
    <col min="10501" max="10501" width="19.73046875" style="1" customWidth="1"/>
    <col min="10502" max="10752" width="9.1328125" style="1"/>
    <col min="10753" max="10753" width="8.1328125" style="1" customWidth="1"/>
    <col min="10754" max="10754" width="8.86328125" style="1" customWidth="1"/>
    <col min="10755" max="10755" width="12.265625" style="1" customWidth="1"/>
    <col min="10756" max="10756" width="11.3984375" style="1" customWidth="1"/>
    <col min="10757" max="10757" width="19.73046875" style="1" customWidth="1"/>
    <col min="10758" max="11008" width="9.1328125" style="1"/>
    <col min="11009" max="11009" width="8.1328125" style="1" customWidth="1"/>
    <col min="11010" max="11010" width="8.86328125" style="1" customWidth="1"/>
    <col min="11011" max="11011" width="12.265625" style="1" customWidth="1"/>
    <col min="11012" max="11012" width="11.3984375" style="1" customWidth="1"/>
    <col min="11013" max="11013" width="19.73046875" style="1" customWidth="1"/>
    <col min="11014" max="11264" width="9.1328125" style="1"/>
    <col min="11265" max="11265" width="8.1328125" style="1" customWidth="1"/>
    <col min="11266" max="11266" width="8.86328125" style="1" customWidth="1"/>
    <col min="11267" max="11267" width="12.265625" style="1" customWidth="1"/>
    <col min="11268" max="11268" width="11.3984375" style="1" customWidth="1"/>
    <col min="11269" max="11269" width="19.73046875" style="1" customWidth="1"/>
    <col min="11270" max="11520" width="9.1328125" style="1"/>
    <col min="11521" max="11521" width="8.1328125" style="1" customWidth="1"/>
    <col min="11522" max="11522" width="8.86328125" style="1" customWidth="1"/>
    <col min="11523" max="11523" width="12.265625" style="1" customWidth="1"/>
    <col min="11524" max="11524" width="11.3984375" style="1" customWidth="1"/>
    <col min="11525" max="11525" width="19.73046875" style="1" customWidth="1"/>
    <col min="11526" max="11776" width="9.1328125" style="1"/>
    <col min="11777" max="11777" width="8.1328125" style="1" customWidth="1"/>
    <col min="11778" max="11778" width="8.86328125" style="1" customWidth="1"/>
    <col min="11779" max="11779" width="12.265625" style="1" customWidth="1"/>
    <col min="11780" max="11780" width="11.3984375" style="1" customWidth="1"/>
    <col min="11781" max="11781" width="19.73046875" style="1" customWidth="1"/>
    <col min="11782" max="12032" width="9.1328125" style="1"/>
    <col min="12033" max="12033" width="8.1328125" style="1" customWidth="1"/>
    <col min="12034" max="12034" width="8.86328125" style="1" customWidth="1"/>
    <col min="12035" max="12035" width="12.265625" style="1" customWidth="1"/>
    <col min="12036" max="12036" width="11.3984375" style="1" customWidth="1"/>
    <col min="12037" max="12037" width="19.73046875" style="1" customWidth="1"/>
    <col min="12038" max="12288" width="9.1328125" style="1"/>
    <col min="12289" max="12289" width="8.1328125" style="1" customWidth="1"/>
    <col min="12290" max="12290" width="8.86328125" style="1" customWidth="1"/>
    <col min="12291" max="12291" width="12.265625" style="1" customWidth="1"/>
    <col min="12292" max="12292" width="11.3984375" style="1" customWidth="1"/>
    <col min="12293" max="12293" width="19.73046875" style="1" customWidth="1"/>
    <col min="12294" max="12544" width="9.1328125" style="1"/>
    <col min="12545" max="12545" width="8.1328125" style="1" customWidth="1"/>
    <col min="12546" max="12546" width="8.86328125" style="1" customWidth="1"/>
    <col min="12547" max="12547" width="12.265625" style="1" customWidth="1"/>
    <col min="12548" max="12548" width="11.3984375" style="1" customWidth="1"/>
    <col min="12549" max="12549" width="19.73046875" style="1" customWidth="1"/>
    <col min="12550" max="12800" width="9.1328125" style="1"/>
    <col min="12801" max="12801" width="8.1328125" style="1" customWidth="1"/>
    <col min="12802" max="12802" width="8.86328125" style="1" customWidth="1"/>
    <col min="12803" max="12803" width="12.265625" style="1" customWidth="1"/>
    <col min="12804" max="12804" width="11.3984375" style="1" customWidth="1"/>
    <col min="12805" max="12805" width="19.73046875" style="1" customWidth="1"/>
    <col min="12806" max="13056" width="9.1328125" style="1"/>
    <col min="13057" max="13057" width="8.1328125" style="1" customWidth="1"/>
    <col min="13058" max="13058" width="8.86328125" style="1" customWidth="1"/>
    <col min="13059" max="13059" width="12.265625" style="1" customWidth="1"/>
    <col min="13060" max="13060" width="11.3984375" style="1" customWidth="1"/>
    <col min="13061" max="13061" width="19.73046875" style="1" customWidth="1"/>
    <col min="13062" max="13312" width="9.1328125" style="1"/>
    <col min="13313" max="13313" width="8.1328125" style="1" customWidth="1"/>
    <col min="13314" max="13314" width="8.86328125" style="1" customWidth="1"/>
    <col min="13315" max="13315" width="12.265625" style="1" customWidth="1"/>
    <col min="13316" max="13316" width="11.3984375" style="1" customWidth="1"/>
    <col min="13317" max="13317" width="19.73046875" style="1" customWidth="1"/>
    <col min="13318" max="13568" width="9.1328125" style="1"/>
    <col min="13569" max="13569" width="8.1328125" style="1" customWidth="1"/>
    <col min="13570" max="13570" width="8.86328125" style="1" customWidth="1"/>
    <col min="13571" max="13571" width="12.265625" style="1" customWidth="1"/>
    <col min="13572" max="13572" width="11.3984375" style="1" customWidth="1"/>
    <col min="13573" max="13573" width="19.73046875" style="1" customWidth="1"/>
    <col min="13574" max="13824" width="9.1328125" style="1"/>
    <col min="13825" max="13825" width="8.1328125" style="1" customWidth="1"/>
    <col min="13826" max="13826" width="8.86328125" style="1" customWidth="1"/>
    <col min="13827" max="13827" width="12.265625" style="1" customWidth="1"/>
    <col min="13828" max="13828" width="11.3984375" style="1" customWidth="1"/>
    <col min="13829" max="13829" width="19.73046875" style="1" customWidth="1"/>
    <col min="13830" max="14080" width="9.1328125" style="1"/>
    <col min="14081" max="14081" width="8.1328125" style="1" customWidth="1"/>
    <col min="14082" max="14082" width="8.86328125" style="1" customWidth="1"/>
    <col min="14083" max="14083" width="12.265625" style="1" customWidth="1"/>
    <col min="14084" max="14084" width="11.3984375" style="1" customWidth="1"/>
    <col min="14085" max="14085" width="19.73046875" style="1" customWidth="1"/>
    <col min="14086" max="14336" width="9.1328125" style="1"/>
    <col min="14337" max="14337" width="8.1328125" style="1" customWidth="1"/>
    <col min="14338" max="14338" width="8.86328125" style="1" customWidth="1"/>
    <col min="14339" max="14339" width="12.265625" style="1" customWidth="1"/>
    <col min="14340" max="14340" width="11.3984375" style="1" customWidth="1"/>
    <col min="14341" max="14341" width="19.73046875" style="1" customWidth="1"/>
    <col min="14342" max="14592" width="9.1328125" style="1"/>
    <col min="14593" max="14593" width="8.1328125" style="1" customWidth="1"/>
    <col min="14594" max="14594" width="8.86328125" style="1" customWidth="1"/>
    <col min="14595" max="14595" width="12.265625" style="1" customWidth="1"/>
    <col min="14596" max="14596" width="11.3984375" style="1" customWidth="1"/>
    <col min="14597" max="14597" width="19.73046875" style="1" customWidth="1"/>
    <col min="14598" max="14848" width="9.1328125" style="1"/>
    <col min="14849" max="14849" width="8.1328125" style="1" customWidth="1"/>
    <col min="14850" max="14850" width="8.86328125" style="1" customWidth="1"/>
    <col min="14851" max="14851" width="12.265625" style="1" customWidth="1"/>
    <col min="14852" max="14852" width="11.3984375" style="1" customWidth="1"/>
    <col min="14853" max="14853" width="19.73046875" style="1" customWidth="1"/>
    <col min="14854" max="15104" width="9.1328125" style="1"/>
    <col min="15105" max="15105" width="8.1328125" style="1" customWidth="1"/>
    <col min="15106" max="15106" width="8.86328125" style="1" customWidth="1"/>
    <col min="15107" max="15107" width="12.265625" style="1" customWidth="1"/>
    <col min="15108" max="15108" width="11.3984375" style="1" customWidth="1"/>
    <col min="15109" max="15109" width="19.73046875" style="1" customWidth="1"/>
    <col min="15110" max="15360" width="9.1328125" style="1"/>
    <col min="15361" max="15361" width="8.1328125" style="1" customWidth="1"/>
    <col min="15362" max="15362" width="8.86328125" style="1" customWidth="1"/>
    <col min="15363" max="15363" width="12.265625" style="1" customWidth="1"/>
    <col min="15364" max="15364" width="11.3984375" style="1" customWidth="1"/>
    <col min="15365" max="15365" width="19.73046875" style="1" customWidth="1"/>
    <col min="15366" max="15616" width="9.1328125" style="1"/>
    <col min="15617" max="15617" width="8.1328125" style="1" customWidth="1"/>
    <col min="15618" max="15618" width="8.86328125" style="1" customWidth="1"/>
    <col min="15619" max="15619" width="12.265625" style="1" customWidth="1"/>
    <col min="15620" max="15620" width="11.3984375" style="1" customWidth="1"/>
    <col min="15621" max="15621" width="19.73046875" style="1" customWidth="1"/>
    <col min="15622" max="15872" width="9.1328125" style="1"/>
    <col min="15873" max="15873" width="8.1328125" style="1" customWidth="1"/>
    <col min="15874" max="15874" width="8.86328125" style="1" customWidth="1"/>
    <col min="15875" max="15875" width="12.265625" style="1" customWidth="1"/>
    <col min="15876" max="15876" width="11.3984375" style="1" customWidth="1"/>
    <col min="15877" max="15877" width="19.73046875" style="1" customWidth="1"/>
    <col min="15878" max="16128" width="9.1328125" style="1"/>
    <col min="16129" max="16129" width="8.1328125" style="1" customWidth="1"/>
    <col min="16130" max="16130" width="8.86328125" style="1" customWidth="1"/>
    <col min="16131" max="16131" width="12.265625" style="1" customWidth="1"/>
    <col min="16132" max="16132" width="11.3984375" style="1" customWidth="1"/>
    <col min="16133" max="16133" width="19.73046875" style="1" customWidth="1"/>
    <col min="16134" max="16384" width="9.1328125" style="1"/>
  </cols>
  <sheetData>
    <row r="1" spans="1:5" x14ac:dyDescent="0.4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45">
      <c r="A2" s="5">
        <v>1</v>
      </c>
      <c r="B2" s="3">
        <v>15713</v>
      </c>
      <c r="C2" s="4">
        <v>102558</v>
      </c>
      <c r="D2" s="3">
        <v>20000</v>
      </c>
      <c r="E2" s="3">
        <v>30000</v>
      </c>
    </row>
    <row r="3" spans="1:5" x14ac:dyDescent="0.45">
      <c r="A3" s="5">
        <v>2</v>
      </c>
      <c r="B3" s="3">
        <v>12937</v>
      </c>
      <c r="C3" s="4">
        <v>101792</v>
      </c>
      <c r="D3" s="3">
        <v>15000</v>
      </c>
      <c r="E3" s="3">
        <v>20000</v>
      </c>
    </row>
    <row r="4" spans="1:5" x14ac:dyDescent="0.45">
      <c r="A4" s="5">
        <v>3</v>
      </c>
      <c r="B4" s="3">
        <v>12872</v>
      </c>
      <c r="C4" s="4">
        <v>104347</v>
      </c>
      <c r="D4" s="3">
        <v>25000</v>
      </c>
      <c r="E4" s="3">
        <v>15000</v>
      </c>
    </row>
    <row r="5" spans="1:5" x14ac:dyDescent="0.45">
      <c r="A5" s="5">
        <v>4</v>
      </c>
      <c r="B5" s="3">
        <v>16227</v>
      </c>
      <c r="C5" s="4">
        <v>106180</v>
      </c>
      <c r="D5" s="3">
        <v>30000</v>
      </c>
      <c r="E5" s="3">
        <v>25000</v>
      </c>
    </row>
    <row r="6" spans="1:5" x14ac:dyDescent="0.45">
      <c r="A6" s="5">
        <v>5</v>
      </c>
      <c r="B6" s="3">
        <v>15388</v>
      </c>
      <c r="C6" s="4">
        <v>106562</v>
      </c>
      <c r="D6" s="3">
        <v>15000</v>
      </c>
      <c r="E6" s="3">
        <v>30000</v>
      </c>
    </row>
    <row r="7" spans="1:5" x14ac:dyDescent="0.45">
      <c r="A7" s="5">
        <v>6</v>
      </c>
      <c r="B7" s="3">
        <v>13180</v>
      </c>
      <c r="C7" s="4">
        <v>105209</v>
      </c>
      <c r="D7" s="3">
        <v>25000</v>
      </c>
      <c r="E7" s="3">
        <v>15000</v>
      </c>
    </row>
    <row r="8" spans="1:5" x14ac:dyDescent="0.45">
      <c r="A8" s="5">
        <v>7</v>
      </c>
      <c r="B8" s="3">
        <v>17199</v>
      </c>
      <c r="C8" s="4">
        <v>109185</v>
      </c>
      <c r="D8" s="3">
        <v>35000</v>
      </c>
      <c r="E8" s="3">
        <v>25000</v>
      </c>
    </row>
    <row r="9" spans="1:5" x14ac:dyDescent="0.45">
      <c r="A9" s="5">
        <v>8</v>
      </c>
      <c r="B9" s="3">
        <v>20674</v>
      </c>
      <c r="C9" s="4">
        <v>109976</v>
      </c>
      <c r="D9" s="3">
        <v>40000</v>
      </c>
      <c r="E9" s="3">
        <v>35000</v>
      </c>
    </row>
    <row r="10" spans="1:5" x14ac:dyDescent="0.45">
      <c r="A10" s="5">
        <v>9</v>
      </c>
      <c r="B10" s="3">
        <v>20350</v>
      </c>
      <c r="C10" s="4">
        <v>110659</v>
      </c>
      <c r="D10" s="3">
        <v>20000</v>
      </c>
      <c r="E10" s="3">
        <v>40000</v>
      </c>
    </row>
    <row r="11" spans="1:5" x14ac:dyDescent="0.45">
      <c r="A11" s="5">
        <v>10</v>
      </c>
      <c r="B11" s="3">
        <v>14444</v>
      </c>
      <c r="C11" s="4">
        <v>111844</v>
      </c>
      <c r="D11" s="3">
        <v>25000</v>
      </c>
      <c r="E11" s="3">
        <v>20000</v>
      </c>
    </row>
    <row r="12" spans="1:5" x14ac:dyDescent="0.45">
      <c r="A12" s="5">
        <v>11</v>
      </c>
      <c r="B12" s="3">
        <v>17530</v>
      </c>
      <c r="C12" s="4">
        <v>111576</v>
      </c>
      <c r="D12" s="3">
        <v>35000</v>
      </c>
      <c r="E12" s="3">
        <v>25000</v>
      </c>
    </row>
    <row r="13" spans="1:5" x14ac:dyDescent="0.45">
      <c r="A13" s="5">
        <v>12</v>
      </c>
      <c r="B13" s="3">
        <v>16711</v>
      </c>
      <c r="C13" s="4">
        <v>113784</v>
      </c>
      <c r="D13" s="3">
        <v>5000</v>
      </c>
      <c r="E13" s="3">
        <v>35000</v>
      </c>
    </row>
    <row r="14" spans="1:5" x14ac:dyDescent="0.45">
      <c r="A14" s="5">
        <v>13</v>
      </c>
      <c r="B14" s="3">
        <v>9715</v>
      </c>
      <c r="C14" s="4">
        <v>112482</v>
      </c>
      <c r="D14" s="3">
        <v>12000</v>
      </c>
      <c r="E14" s="3">
        <v>5000</v>
      </c>
    </row>
    <row r="15" spans="1:5" x14ac:dyDescent="0.45">
      <c r="A15" s="5">
        <v>14</v>
      </c>
      <c r="B15" s="3">
        <v>12248</v>
      </c>
      <c r="C15" s="4">
        <v>116487</v>
      </c>
      <c r="D15" s="3">
        <v>16000</v>
      </c>
      <c r="E15" s="3">
        <v>12000</v>
      </c>
    </row>
    <row r="16" spans="1:5" x14ac:dyDescent="0.45">
      <c r="A16" s="5">
        <v>15</v>
      </c>
      <c r="B16" s="3">
        <v>13856</v>
      </c>
      <c r="C16" s="4">
        <v>117316</v>
      </c>
      <c r="D16" s="3">
        <v>21000</v>
      </c>
      <c r="E16" s="3">
        <v>16000</v>
      </c>
    </row>
    <row r="17" spans="1:8" x14ac:dyDescent="0.45">
      <c r="A17" s="5">
        <v>16</v>
      </c>
      <c r="B17" s="3">
        <v>15285</v>
      </c>
      <c r="C17" s="4">
        <v>117830</v>
      </c>
      <c r="D17" s="3">
        <v>22000</v>
      </c>
      <c r="E17" s="3">
        <v>21000</v>
      </c>
    </row>
    <row r="18" spans="1:8" x14ac:dyDescent="0.45">
      <c r="A18" s="5">
        <v>17</v>
      </c>
      <c r="B18" s="3">
        <v>15620</v>
      </c>
      <c r="C18" s="4">
        <v>118148</v>
      </c>
      <c r="D18" s="3">
        <v>24000</v>
      </c>
      <c r="E18" s="3">
        <v>22000</v>
      </c>
    </row>
    <row r="19" spans="1:8" x14ac:dyDescent="0.45">
      <c r="A19" s="5">
        <v>18</v>
      </c>
      <c r="B19" s="3">
        <v>17158</v>
      </c>
      <c r="C19" s="4">
        <v>118481</v>
      </c>
      <c r="D19" s="3">
        <v>26000</v>
      </c>
      <c r="E19" s="3">
        <v>24000</v>
      </c>
    </row>
    <row r="20" spans="1:8" x14ac:dyDescent="0.45">
      <c r="A20" s="5">
        <v>19</v>
      </c>
      <c r="B20" s="3">
        <v>17800</v>
      </c>
      <c r="C20" s="4">
        <v>121069</v>
      </c>
      <c r="D20" s="3">
        <v>28000</v>
      </c>
      <c r="E20" s="3">
        <v>26000</v>
      </c>
    </row>
    <row r="23" spans="1:8" x14ac:dyDescent="0.45">
      <c r="G23" s="1" t="s">
        <v>5</v>
      </c>
      <c r="H23" s="1">
        <f>3005.42/43.82</f>
        <v>68.585577361935194</v>
      </c>
    </row>
    <row r="24" spans="1:8" x14ac:dyDescent="0.45">
      <c r="G24" s="1" t="s">
        <v>6</v>
      </c>
      <c r="H24" s="1">
        <f>1216.77-(14.68*H23)</f>
        <v>209.93372432679132</v>
      </c>
    </row>
    <row r="25" spans="1:8" x14ac:dyDescent="0.45">
      <c r="G25" s="1" t="s">
        <v>7</v>
      </c>
      <c r="H25" s="1">
        <f>10*H23+H24</f>
        <v>895.78949794614323</v>
      </c>
    </row>
  </sheetData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Pan Chen</cp:lastModifiedBy>
  <dcterms:created xsi:type="dcterms:W3CDTF">2007-05-15T19:19:57Z</dcterms:created>
  <dcterms:modified xsi:type="dcterms:W3CDTF">2017-09-30T20:12:35Z</dcterms:modified>
</cp:coreProperties>
</file>