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lat\Google Drive\PhD\Adicionales\WhitePaper Unity\"/>
    </mc:Choice>
  </mc:AlternateContent>
  <xr:revisionPtr revIDLastSave="0" documentId="13_ncr:1_{150E21C4-F6D9-4867-A7C6-DFE910E8E8F0}" xr6:coauthVersionLast="47" xr6:coauthVersionMax="47" xr10:uidLastSave="{00000000-0000-0000-0000-000000000000}"/>
  <bookViews>
    <workbookView xWindow="-110" yWindow="-110" windowWidth="19420" windowHeight="10420" activeTab="1" xr2:uid="{C84CC411-D454-4116-8CFC-D05138431355}"/>
  </bookViews>
  <sheets>
    <sheet name="Relevant Authors" sheetId="1" r:id="rId1"/>
    <sheet name="Hoja2" sheetId="2" r:id="rId2"/>
  </sheets>
  <definedNames>
    <definedName name="_xlnm._FilterDatabase" localSheetId="1" hidden="1">Hoja2!$A$1:$J$3157</definedName>
    <definedName name="_xlnm._FilterDatabase" localSheetId="0" hidden="1">'Relevant Authors'!$H$1:$O$3157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H3" i="2" s="1"/>
  <c r="F3" i="2"/>
  <c r="G3" i="2"/>
  <c r="E4" i="2"/>
  <c r="F4" i="2"/>
  <c r="G4" i="2"/>
  <c r="H4" i="2" s="1"/>
  <c r="E5" i="2"/>
  <c r="F5" i="2"/>
  <c r="G5" i="2"/>
  <c r="E6" i="2"/>
  <c r="H6" i="2" s="1"/>
  <c r="F6" i="2"/>
  <c r="G6" i="2"/>
  <c r="E7" i="2"/>
  <c r="F7" i="2"/>
  <c r="G7" i="2"/>
  <c r="E8" i="2"/>
  <c r="H8" i="2" s="1"/>
  <c r="F8" i="2"/>
  <c r="G8" i="2"/>
  <c r="E9" i="2"/>
  <c r="F9" i="2"/>
  <c r="G9" i="2"/>
  <c r="E10" i="2"/>
  <c r="F10" i="2"/>
  <c r="G10" i="2"/>
  <c r="E11" i="2"/>
  <c r="H11" i="2" s="1"/>
  <c r="F11" i="2"/>
  <c r="G11" i="2"/>
  <c r="E12" i="2"/>
  <c r="F12" i="2"/>
  <c r="G12" i="2"/>
  <c r="E13" i="2"/>
  <c r="F13" i="2"/>
  <c r="G13" i="2"/>
  <c r="E14" i="2"/>
  <c r="H14" i="2" s="1"/>
  <c r="F14" i="2"/>
  <c r="G14" i="2"/>
  <c r="E15" i="2"/>
  <c r="F15" i="2"/>
  <c r="G15" i="2"/>
  <c r="E16" i="2"/>
  <c r="H16" i="2" s="1"/>
  <c r="F16" i="2"/>
  <c r="G16" i="2"/>
  <c r="E17" i="2"/>
  <c r="F17" i="2"/>
  <c r="G17" i="2"/>
  <c r="E18" i="2"/>
  <c r="F18" i="2"/>
  <c r="G18" i="2"/>
  <c r="E19" i="2"/>
  <c r="H19" i="2" s="1"/>
  <c r="F19" i="2"/>
  <c r="G19" i="2"/>
  <c r="E20" i="2"/>
  <c r="F20" i="2"/>
  <c r="G20" i="2"/>
  <c r="E21" i="2"/>
  <c r="F21" i="2"/>
  <c r="G21" i="2"/>
  <c r="E22" i="2"/>
  <c r="H22" i="2" s="1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H27" i="2" s="1"/>
  <c r="F27" i="2"/>
  <c r="G27" i="2"/>
  <c r="E28" i="2"/>
  <c r="F28" i="2"/>
  <c r="G28" i="2"/>
  <c r="E29" i="2"/>
  <c r="F29" i="2"/>
  <c r="G29" i="2"/>
  <c r="E30" i="2"/>
  <c r="H30" i="2" s="1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H35" i="2" s="1"/>
  <c r="F35" i="2"/>
  <c r="G35" i="2"/>
  <c r="E36" i="2"/>
  <c r="F36" i="2"/>
  <c r="G36" i="2"/>
  <c r="E37" i="2"/>
  <c r="F37" i="2"/>
  <c r="G37" i="2"/>
  <c r="E38" i="2"/>
  <c r="H38" i="2" s="1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H43" i="2" s="1"/>
  <c r="F43" i="2"/>
  <c r="G43" i="2"/>
  <c r="E44" i="2"/>
  <c r="F44" i="2"/>
  <c r="G44" i="2"/>
  <c r="E45" i="2"/>
  <c r="F45" i="2"/>
  <c r="G45" i="2"/>
  <c r="E46" i="2"/>
  <c r="H46" i="2" s="1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H51" i="2" s="1"/>
  <c r="F51" i="2"/>
  <c r="G51" i="2"/>
  <c r="E52" i="2"/>
  <c r="F52" i="2"/>
  <c r="G52" i="2"/>
  <c r="E53" i="2"/>
  <c r="F53" i="2"/>
  <c r="G53" i="2"/>
  <c r="E54" i="2"/>
  <c r="H54" i="2" s="1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H59" i="2" s="1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H67" i="2" s="1"/>
  <c r="F67" i="2"/>
  <c r="G67" i="2"/>
  <c r="E68" i="2"/>
  <c r="F68" i="2"/>
  <c r="G68" i="2"/>
  <c r="E69" i="2"/>
  <c r="F69" i="2"/>
  <c r="G69" i="2"/>
  <c r="E70" i="2"/>
  <c r="H70" i="2" s="1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H75" i="2" s="1"/>
  <c r="F75" i="2"/>
  <c r="G75" i="2"/>
  <c r="E76" i="2"/>
  <c r="F76" i="2"/>
  <c r="G76" i="2"/>
  <c r="E77" i="2"/>
  <c r="F77" i="2"/>
  <c r="G77" i="2"/>
  <c r="E78" i="2"/>
  <c r="H78" i="2" s="1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H83" i="2" s="1"/>
  <c r="F83" i="2"/>
  <c r="G83" i="2"/>
  <c r="E84" i="2"/>
  <c r="F84" i="2"/>
  <c r="G84" i="2"/>
  <c r="E85" i="2"/>
  <c r="F85" i="2"/>
  <c r="G85" i="2"/>
  <c r="E86" i="2"/>
  <c r="H86" i="2" s="1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E147" i="2"/>
  <c r="F147" i="2"/>
  <c r="G147" i="2"/>
  <c r="E148" i="2"/>
  <c r="F148" i="2"/>
  <c r="G148" i="2"/>
  <c r="E149" i="2"/>
  <c r="F149" i="2"/>
  <c r="G149" i="2"/>
  <c r="E150" i="2"/>
  <c r="F150" i="2"/>
  <c r="G150" i="2"/>
  <c r="E151" i="2"/>
  <c r="F151" i="2"/>
  <c r="G151" i="2"/>
  <c r="E152" i="2"/>
  <c r="F152" i="2"/>
  <c r="G152" i="2"/>
  <c r="E153" i="2"/>
  <c r="F153" i="2"/>
  <c r="G153" i="2"/>
  <c r="E154" i="2"/>
  <c r="F154" i="2"/>
  <c r="G154" i="2"/>
  <c r="E155" i="2"/>
  <c r="F155" i="2"/>
  <c r="G155" i="2"/>
  <c r="E156" i="2"/>
  <c r="F156" i="2"/>
  <c r="G156" i="2"/>
  <c r="E157" i="2"/>
  <c r="F157" i="2"/>
  <c r="G157" i="2"/>
  <c r="E158" i="2"/>
  <c r="F158" i="2"/>
  <c r="G158" i="2"/>
  <c r="E159" i="2"/>
  <c r="F159" i="2"/>
  <c r="G159" i="2"/>
  <c r="E160" i="2"/>
  <c r="F160" i="2"/>
  <c r="G160" i="2"/>
  <c r="E161" i="2"/>
  <c r="F161" i="2"/>
  <c r="G161" i="2"/>
  <c r="E162" i="2"/>
  <c r="F162" i="2"/>
  <c r="G162" i="2"/>
  <c r="E163" i="2"/>
  <c r="F163" i="2"/>
  <c r="G163" i="2"/>
  <c r="E164" i="2"/>
  <c r="F164" i="2"/>
  <c r="G164" i="2"/>
  <c r="E165" i="2"/>
  <c r="F165" i="2"/>
  <c r="G165" i="2"/>
  <c r="E166" i="2"/>
  <c r="F166" i="2"/>
  <c r="G166" i="2"/>
  <c r="E167" i="2"/>
  <c r="F167" i="2"/>
  <c r="G167" i="2"/>
  <c r="E168" i="2"/>
  <c r="F168" i="2"/>
  <c r="G168" i="2"/>
  <c r="E169" i="2"/>
  <c r="F169" i="2"/>
  <c r="G169" i="2"/>
  <c r="E170" i="2"/>
  <c r="F170" i="2"/>
  <c r="G170" i="2"/>
  <c r="E171" i="2"/>
  <c r="F171" i="2"/>
  <c r="G171" i="2"/>
  <c r="E172" i="2"/>
  <c r="F172" i="2"/>
  <c r="G172" i="2"/>
  <c r="E173" i="2"/>
  <c r="F173" i="2"/>
  <c r="G173" i="2"/>
  <c r="E174" i="2"/>
  <c r="F174" i="2"/>
  <c r="G174" i="2"/>
  <c r="E175" i="2"/>
  <c r="F175" i="2"/>
  <c r="G175" i="2"/>
  <c r="E176" i="2"/>
  <c r="F176" i="2"/>
  <c r="G176" i="2"/>
  <c r="E177" i="2"/>
  <c r="F177" i="2"/>
  <c r="G177" i="2"/>
  <c r="E178" i="2"/>
  <c r="F178" i="2"/>
  <c r="G178" i="2"/>
  <c r="E179" i="2"/>
  <c r="F179" i="2"/>
  <c r="G179" i="2"/>
  <c r="E180" i="2"/>
  <c r="F180" i="2"/>
  <c r="G180" i="2"/>
  <c r="E181" i="2"/>
  <c r="F181" i="2"/>
  <c r="G181" i="2"/>
  <c r="E182" i="2"/>
  <c r="F182" i="2"/>
  <c r="G182" i="2"/>
  <c r="E183" i="2"/>
  <c r="F183" i="2"/>
  <c r="G183" i="2"/>
  <c r="E184" i="2"/>
  <c r="F184" i="2"/>
  <c r="G184" i="2"/>
  <c r="E185" i="2"/>
  <c r="F185" i="2"/>
  <c r="G185" i="2"/>
  <c r="E186" i="2"/>
  <c r="F186" i="2"/>
  <c r="G186" i="2"/>
  <c r="E187" i="2"/>
  <c r="F187" i="2"/>
  <c r="G187" i="2"/>
  <c r="E188" i="2"/>
  <c r="F188" i="2"/>
  <c r="G188" i="2"/>
  <c r="E189" i="2"/>
  <c r="F189" i="2"/>
  <c r="G189" i="2"/>
  <c r="E190" i="2"/>
  <c r="F190" i="2"/>
  <c r="G190" i="2"/>
  <c r="E191" i="2"/>
  <c r="F191" i="2"/>
  <c r="G191" i="2"/>
  <c r="E192" i="2"/>
  <c r="F192" i="2"/>
  <c r="G192" i="2"/>
  <c r="E193" i="2"/>
  <c r="F193" i="2"/>
  <c r="G193" i="2"/>
  <c r="E194" i="2"/>
  <c r="F194" i="2"/>
  <c r="G194" i="2"/>
  <c r="E195" i="2"/>
  <c r="F195" i="2"/>
  <c r="G195" i="2"/>
  <c r="E196" i="2"/>
  <c r="F196" i="2"/>
  <c r="G196" i="2"/>
  <c r="E197" i="2"/>
  <c r="F197" i="2"/>
  <c r="G197" i="2"/>
  <c r="E198" i="2"/>
  <c r="F198" i="2"/>
  <c r="G198" i="2"/>
  <c r="E199" i="2"/>
  <c r="F199" i="2"/>
  <c r="G199" i="2"/>
  <c r="E200" i="2"/>
  <c r="F200" i="2"/>
  <c r="G200" i="2"/>
  <c r="E201" i="2"/>
  <c r="F201" i="2"/>
  <c r="G201" i="2"/>
  <c r="E202" i="2"/>
  <c r="F202" i="2"/>
  <c r="G202" i="2"/>
  <c r="E203" i="2"/>
  <c r="F203" i="2"/>
  <c r="G203" i="2"/>
  <c r="E204" i="2"/>
  <c r="F204" i="2"/>
  <c r="G204" i="2"/>
  <c r="E205" i="2"/>
  <c r="F205" i="2"/>
  <c r="G205" i="2"/>
  <c r="E206" i="2"/>
  <c r="F206" i="2"/>
  <c r="G206" i="2"/>
  <c r="E207" i="2"/>
  <c r="F207" i="2"/>
  <c r="G207" i="2"/>
  <c r="E208" i="2"/>
  <c r="F208" i="2"/>
  <c r="G208" i="2"/>
  <c r="E209" i="2"/>
  <c r="F209" i="2"/>
  <c r="G209" i="2"/>
  <c r="E210" i="2"/>
  <c r="F210" i="2"/>
  <c r="G210" i="2"/>
  <c r="E211" i="2"/>
  <c r="F211" i="2"/>
  <c r="G211" i="2"/>
  <c r="E212" i="2"/>
  <c r="F212" i="2"/>
  <c r="G212" i="2"/>
  <c r="E213" i="2"/>
  <c r="F213" i="2"/>
  <c r="G213" i="2"/>
  <c r="E214" i="2"/>
  <c r="F214" i="2"/>
  <c r="G214" i="2"/>
  <c r="E215" i="2"/>
  <c r="F215" i="2"/>
  <c r="G215" i="2"/>
  <c r="E216" i="2"/>
  <c r="F216" i="2"/>
  <c r="G216" i="2"/>
  <c r="E217" i="2"/>
  <c r="F217" i="2"/>
  <c r="G217" i="2"/>
  <c r="E218" i="2"/>
  <c r="F218" i="2"/>
  <c r="G218" i="2"/>
  <c r="E219" i="2"/>
  <c r="F219" i="2"/>
  <c r="G219" i="2"/>
  <c r="E220" i="2"/>
  <c r="F220" i="2"/>
  <c r="G220" i="2"/>
  <c r="E221" i="2"/>
  <c r="F221" i="2"/>
  <c r="G221" i="2"/>
  <c r="E222" i="2"/>
  <c r="F222" i="2"/>
  <c r="G222" i="2"/>
  <c r="E223" i="2"/>
  <c r="F223" i="2"/>
  <c r="G223" i="2"/>
  <c r="E224" i="2"/>
  <c r="F224" i="2"/>
  <c r="G224" i="2"/>
  <c r="E225" i="2"/>
  <c r="F225" i="2"/>
  <c r="G225" i="2"/>
  <c r="E226" i="2"/>
  <c r="F226" i="2"/>
  <c r="G226" i="2"/>
  <c r="E227" i="2"/>
  <c r="F227" i="2"/>
  <c r="G227" i="2"/>
  <c r="E228" i="2"/>
  <c r="F228" i="2"/>
  <c r="G228" i="2"/>
  <c r="E229" i="2"/>
  <c r="F229" i="2"/>
  <c r="G229" i="2"/>
  <c r="E230" i="2"/>
  <c r="F230" i="2"/>
  <c r="G230" i="2"/>
  <c r="E231" i="2"/>
  <c r="F231" i="2"/>
  <c r="G231" i="2"/>
  <c r="E232" i="2"/>
  <c r="F232" i="2"/>
  <c r="G232" i="2"/>
  <c r="E233" i="2"/>
  <c r="F233" i="2"/>
  <c r="G233" i="2"/>
  <c r="E234" i="2"/>
  <c r="F234" i="2"/>
  <c r="G234" i="2"/>
  <c r="E235" i="2"/>
  <c r="F235" i="2"/>
  <c r="G235" i="2"/>
  <c r="E236" i="2"/>
  <c r="F236" i="2"/>
  <c r="G236" i="2"/>
  <c r="E237" i="2"/>
  <c r="F237" i="2"/>
  <c r="G237" i="2"/>
  <c r="E238" i="2"/>
  <c r="F238" i="2"/>
  <c r="G238" i="2"/>
  <c r="E239" i="2"/>
  <c r="F239" i="2"/>
  <c r="G239" i="2"/>
  <c r="E240" i="2"/>
  <c r="H240" i="2" s="1"/>
  <c r="F240" i="2"/>
  <c r="G240" i="2"/>
  <c r="E241" i="2"/>
  <c r="F241" i="2"/>
  <c r="G241" i="2"/>
  <c r="H241" i="2"/>
  <c r="E242" i="2"/>
  <c r="H242" i="2" s="1"/>
  <c r="F242" i="2"/>
  <c r="G242" i="2"/>
  <c r="E243" i="2"/>
  <c r="F243" i="2"/>
  <c r="G243" i="2"/>
  <c r="H243" i="2"/>
  <c r="E244" i="2"/>
  <c r="F244" i="2"/>
  <c r="H244" i="2" s="1"/>
  <c r="G244" i="2"/>
  <c r="E245" i="2"/>
  <c r="F245" i="2"/>
  <c r="H245" i="2" s="1"/>
  <c r="G245" i="2"/>
  <c r="E246" i="2"/>
  <c r="F246" i="2"/>
  <c r="G246" i="2"/>
  <c r="H246" i="2"/>
  <c r="E247" i="2"/>
  <c r="H247" i="2" s="1"/>
  <c r="F247" i="2"/>
  <c r="G247" i="2"/>
  <c r="E248" i="2"/>
  <c r="F248" i="2"/>
  <c r="G248" i="2"/>
  <c r="E249" i="2"/>
  <c r="F249" i="2"/>
  <c r="G249" i="2"/>
  <c r="E250" i="2"/>
  <c r="F250" i="2"/>
  <c r="G250" i="2"/>
  <c r="H250" i="2"/>
  <c r="E251" i="2"/>
  <c r="H251" i="2" s="1"/>
  <c r="F251" i="2"/>
  <c r="G251" i="2"/>
  <c r="E252" i="2"/>
  <c r="F252" i="2"/>
  <c r="G252" i="2"/>
  <c r="E253" i="2"/>
  <c r="F253" i="2"/>
  <c r="G253" i="2"/>
  <c r="E254" i="2"/>
  <c r="H254" i="2" s="1"/>
  <c r="F254" i="2"/>
  <c r="G254" i="2"/>
  <c r="E255" i="2"/>
  <c r="F255" i="2"/>
  <c r="G255" i="2"/>
  <c r="H255" i="2"/>
  <c r="E256" i="2"/>
  <c r="F256" i="2"/>
  <c r="G256" i="2"/>
  <c r="E257" i="2"/>
  <c r="F257" i="2"/>
  <c r="G257" i="2"/>
  <c r="E258" i="2"/>
  <c r="H258" i="2" s="1"/>
  <c r="F258" i="2"/>
  <c r="G258" i="2"/>
  <c r="E259" i="2"/>
  <c r="F259" i="2"/>
  <c r="G259" i="2"/>
  <c r="H259" i="2"/>
  <c r="E260" i="2"/>
  <c r="F260" i="2"/>
  <c r="H260" i="2" s="1"/>
  <c r="G260" i="2"/>
  <c r="E261" i="2"/>
  <c r="F261" i="2"/>
  <c r="H261" i="2" s="1"/>
  <c r="G261" i="2"/>
  <c r="E262" i="2"/>
  <c r="F262" i="2"/>
  <c r="G262" i="2"/>
  <c r="H262" i="2" s="1"/>
  <c r="E263" i="2"/>
  <c r="H263" i="2" s="1"/>
  <c r="F263" i="2"/>
  <c r="G263" i="2"/>
  <c r="E264" i="2"/>
  <c r="F264" i="2"/>
  <c r="G264" i="2"/>
  <c r="E265" i="2"/>
  <c r="F265" i="2"/>
  <c r="G265" i="2"/>
  <c r="E266" i="2"/>
  <c r="F266" i="2"/>
  <c r="G266" i="2"/>
  <c r="H266" i="2"/>
  <c r="E267" i="2"/>
  <c r="H267" i="2" s="1"/>
  <c r="F267" i="2"/>
  <c r="G267" i="2"/>
  <c r="E268" i="2"/>
  <c r="F268" i="2"/>
  <c r="G268" i="2"/>
  <c r="E269" i="2"/>
  <c r="F269" i="2"/>
  <c r="H269" i="2" s="1"/>
  <c r="G269" i="2"/>
  <c r="E270" i="2"/>
  <c r="H270" i="2" s="1"/>
  <c r="F270" i="2"/>
  <c r="G270" i="2"/>
  <c r="E271" i="2"/>
  <c r="F271" i="2"/>
  <c r="G271" i="2"/>
  <c r="H271" i="2" s="1"/>
  <c r="E272" i="2"/>
  <c r="F272" i="2"/>
  <c r="G272" i="2"/>
  <c r="E273" i="2"/>
  <c r="F273" i="2"/>
  <c r="G273" i="2"/>
  <c r="E274" i="2"/>
  <c r="H274" i="2" s="1"/>
  <c r="F274" i="2"/>
  <c r="G274" i="2"/>
  <c r="E275" i="2"/>
  <c r="H275" i="2" s="1"/>
  <c r="F275" i="2"/>
  <c r="G275" i="2"/>
  <c r="E276" i="2"/>
  <c r="F276" i="2"/>
  <c r="G276" i="2"/>
  <c r="E277" i="2"/>
  <c r="F277" i="2"/>
  <c r="H277" i="2" s="1"/>
  <c r="G277" i="2"/>
  <c r="E278" i="2"/>
  <c r="F278" i="2"/>
  <c r="G278" i="2"/>
  <c r="H278" i="2" s="1"/>
  <c r="E279" i="2"/>
  <c r="H279" i="2" s="1"/>
  <c r="F279" i="2"/>
  <c r="G279" i="2"/>
  <c r="E280" i="2"/>
  <c r="F280" i="2"/>
  <c r="G280" i="2"/>
  <c r="E281" i="2"/>
  <c r="F281" i="2"/>
  <c r="G281" i="2"/>
  <c r="E282" i="2"/>
  <c r="H282" i="2" s="1"/>
  <c r="F282" i="2"/>
  <c r="G282" i="2"/>
  <c r="E283" i="2"/>
  <c r="H283" i="2" s="1"/>
  <c r="F283" i="2"/>
  <c r="G283" i="2"/>
  <c r="E284" i="2"/>
  <c r="F284" i="2"/>
  <c r="G284" i="2"/>
  <c r="E285" i="2"/>
  <c r="F285" i="2"/>
  <c r="H285" i="2" s="1"/>
  <c r="G285" i="2"/>
  <c r="E286" i="2"/>
  <c r="H286" i="2" s="1"/>
  <c r="F286" i="2"/>
  <c r="G286" i="2"/>
  <c r="E287" i="2"/>
  <c r="F287" i="2"/>
  <c r="G287" i="2"/>
  <c r="H287" i="2" s="1"/>
  <c r="E288" i="2"/>
  <c r="F288" i="2"/>
  <c r="G288" i="2"/>
  <c r="E289" i="2"/>
  <c r="F289" i="2"/>
  <c r="H289" i="2" s="1"/>
  <c r="G289" i="2"/>
  <c r="E290" i="2"/>
  <c r="H290" i="2" s="1"/>
  <c r="F290" i="2"/>
  <c r="G290" i="2"/>
  <c r="E291" i="2"/>
  <c r="H291" i="2" s="1"/>
  <c r="F291" i="2"/>
  <c r="G291" i="2"/>
  <c r="E292" i="2"/>
  <c r="F292" i="2"/>
  <c r="G292" i="2"/>
  <c r="E293" i="2"/>
  <c r="F293" i="2"/>
  <c r="H293" i="2" s="1"/>
  <c r="G293" i="2"/>
  <c r="E294" i="2"/>
  <c r="H294" i="2" s="1"/>
  <c r="F294" i="2"/>
  <c r="G294" i="2"/>
  <c r="E295" i="2"/>
  <c r="H295" i="2" s="1"/>
  <c r="F295" i="2"/>
  <c r="G295" i="2"/>
  <c r="E296" i="2"/>
  <c r="F296" i="2"/>
  <c r="G296" i="2"/>
  <c r="E297" i="2"/>
  <c r="F297" i="2"/>
  <c r="H297" i="2" s="1"/>
  <c r="G297" i="2"/>
  <c r="E298" i="2"/>
  <c r="H298" i="2" s="1"/>
  <c r="F298" i="2"/>
  <c r="G298" i="2"/>
  <c r="E299" i="2"/>
  <c r="H299" i="2" s="1"/>
  <c r="F299" i="2"/>
  <c r="G299" i="2"/>
  <c r="E300" i="2"/>
  <c r="F300" i="2"/>
  <c r="G300" i="2"/>
  <c r="E301" i="2"/>
  <c r="F301" i="2"/>
  <c r="H301" i="2" s="1"/>
  <c r="G301" i="2"/>
  <c r="E302" i="2"/>
  <c r="H302" i="2" s="1"/>
  <c r="F302" i="2"/>
  <c r="G302" i="2"/>
  <c r="E303" i="2"/>
  <c r="H303" i="2" s="1"/>
  <c r="F303" i="2"/>
  <c r="G303" i="2"/>
  <c r="E304" i="2"/>
  <c r="F304" i="2"/>
  <c r="G304" i="2"/>
  <c r="E305" i="2"/>
  <c r="F305" i="2"/>
  <c r="H305" i="2" s="1"/>
  <c r="G305" i="2"/>
  <c r="E306" i="2"/>
  <c r="H306" i="2" s="1"/>
  <c r="F306" i="2"/>
  <c r="G306" i="2"/>
  <c r="E307" i="2"/>
  <c r="H307" i="2" s="1"/>
  <c r="F307" i="2"/>
  <c r="G307" i="2"/>
  <c r="E308" i="2"/>
  <c r="F308" i="2"/>
  <c r="G308" i="2"/>
  <c r="E309" i="2"/>
  <c r="F309" i="2"/>
  <c r="H309" i="2" s="1"/>
  <c r="G309" i="2"/>
  <c r="E310" i="2"/>
  <c r="H310" i="2" s="1"/>
  <c r="F310" i="2"/>
  <c r="G310" i="2"/>
  <c r="E311" i="2"/>
  <c r="H311" i="2" s="1"/>
  <c r="F311" i="2"/>
  <c r="G311" i="2"/>
  <c r="E312" i="2"/>
  <c r="F312" i="2"/>
  <c r="G312" i="2"/>
  <c r="E313" i="2"/>
  <c r="F313" i="2"/>
  <c r="H313" i="2" s="1"/>
  <c r="G313" i="2"/>
  <c r="E314" i="2"/>
  <c r="H314" i="2" s="1"/>
  <c r="F314" i="2"/>
  <c r="G314" i="2"/>
  <c r="E315" i="2"/>
  <c r="H315" i="2" s="1"/>
  <c r="F315" i="2"/>
  <c r="G315" i="2"/>
  <c r="E316" i="2"/>
  <c r="F316" i="2"/>
  <c r="G316" i="2"/>
  <c r="E317" i="2"/>
  <c r="F317" i="2"/>
  <c r="H317" i="2" s="1"/>
  <c r="G317" i="2"/>
  <c r="E318" i="2"/>
  <c r="H318" i="2" s="1"/>
  <c r="F318" i="2"/>
  <c r="G318" i="2"/>
  <c r="E319" i="2"/>
  <c r="H319" i="2" s="1"/>
  <c r="F319" i="2"/>
  <c r="G319" i="2"/>
  <c r="E320" i="2"/>
  <c r="F320" i="2"/>
  <c r="G320" i="2"/>
  <c r="E321" i="2"/>
  <c r="F321" i="2"/>
  <c r="H321" i="2" s="1"/>
  <c r="G321" i="2"/>
  <c r="E322" i="2"/>
  <c r="H322" i="2" s="1"/>
  <c r="F322" i="2"/>
  <c r="G322" i="2"/>
  <c r="E323" i="2"/>
  <c r="H323" i="2" s="1"/>
  <c r="F323" i="2"/>
  <c r="G323" i="2"/>
  <c r="E324" i="2"/>
  <c r="F324" i="2"/>
  <c r="G324" i="2"/>
  <c r="E325" i="2"/>
  <c r="F325" i="2"/>
  <c r="H325" i="2" s="1"/>
  <c r="G325" i="2"/>
  <c r="E326" i="2"/>
  <c r="H326" i="2" s="1"/>
  <c r="F326" i="2"/>
  <c r="G326" i="2"/>
  <c r="E327" i="2"/>
  <c r="H327" i="2" s="1"/>
  <c r="F327" i="2"/>
  <c r="G327" i="2"/>
  <c r="E328" i="2"/>
  <c r="F328" i="2"/>
  <c r="G328" i="2"/>
  <c r="E329" i="2"/>
  <c r="F329" i="2"/>
  <c r="H329" i="2" s="1"/>
  <c r="G329" i="2"/>
  <c r="E330" i="2"/>
  <c r="H330" i="2" s="1"/>
  <c r="F330" i="2"/>
  <c r="G330" i="2"/>
  <c r="E331" i="2"/>
  <c r="H331" i="2" s="1"/>
  <c r="F331" i="2"/>
  <c r="G331" i="2"/>
  <c r="E332" i="2"/>
  <c r="F332" i="2"/>
  <c r="G332" i="2"/>
  <c r="E333" i="2"/>
  <c r="F333" i="2"/>
  <c r="H333" i="2" s="1"/>
  <c r="G333" i="2"/>
  <c r="E334" i="2"/>
  <c r="H334" i="2" s="1"/>
  <c r="F334" i="2"/>
  <c r="G334" i="2"/>
  <c r="E335" i="2"/>
  <c r="F335" i="2"/>
  <c r="G335" i="2"/>
  <c r="E336" i="2"/>
  <c r="F336" i="2"/>
  <c r="H336" i="2" s="1"/>
  <c r="G336" i="2"/>
  <c r="E337" i="2"/>
  <c r="F337" i="2"/>
  <c r="G337" i="2"/>
  <c r="E338" i="2"/>
  <c r="F338" i="2"/>
  <c r="H338" i="2" s="1"/>
  <c r="G338" i="2"/>
  <c r="E339" i="2"/>
  <c r="F339" i="2"/>
  <c r="H339" i="2" s="1"/>
  <c r="G339" i="2"/>
  <c r="E340" i="2"/>
  <c r="F340" i="2"/>
  <c r="G340" i="2"/>
  <c r="E341" i="2"/>
  <c r="F341" i="2"/>
  <c r="H341" i="2" s="1"/>
  <c r="G341" i="2"/>
  <c r="E342" i="2"/>
  <c r="H342" i="2" s="1"/>
  <c r="F342" i="2"/>
  <c r="G342" i="2"/>
  <c r="E343" i="2"/>
  <c r="F343" i="2"/>
  <c r="G343" i="2"/>
  <c r="E344" i="2"/>
  <c r="F344" i="2"/>
  <c r="G344" i="2"/>
  <c r="E345" i="2"/>
  <c r="F345" i="2"/>
  <c r="G345" i="2"/>
  <c r="E346" i="2"/>
  <c r="F346" i="2"/>
  <c r="H346" i="2" s="1"/>
  <c r="G346" i="2"/>
  <c r="E347" i="2"/>
  <c r="F347" i="2"/>
  <c r="H347" i="2" s="1"/>
  <c r="G347" i="2"/>
  <c r="E348" i="2"/>
  <c r="H348" i="2" s="1"/>
  <c r="F348" i="2"/>
  <c r="G348" i="2"/>
  <c r="E349" i="2"/>
  <c r="F349" i="2"/>
  <c r="H349" i="2" s="1"/>
  <c r="G349" i="2"/>
  <c r="E350" i="2"/>
  <c r="H350" i="2" s="1"/>
  <c r="F350" i="2"/>
  <c r="G350" i="2"/>
  <c r="E351" i="2"/>
  <c r="F351" i="2"/>
  <c r="G351" i="2"/>
  <c r="E352" i="2"/>
  <c r="F352" i="2"/>
  <c r="G352" i="2"/>
  <c r="E353" i="2"/>
  <c r="F353" i="2"/>
  <c r="G353" i="2"/>
  <c r="E354" i="2"/>
  <c r="F354" i="2"/>
  <c r="G354" i="2"/>
  <c r="H354" i="2"/>
  <c r="E355" i="2"/>
  <c r="F355" i="2"/>
  <c r="H355" i="2" s="1"/>
  <c r="G355" i="2"/>
  <c r="E356" i="2"/>
  <c r="H356" i="2" s="1"/>
  <c r="F356" i="2"/>
  <c r="G356" i="2"/>
  <c r="E357" i="2"/>
  <c r="F357" i="2"/>
  <c r="H357" i="2" s="1"/>
  <c r="G357" i="2"/>
  <c r="E358" i="2"/>
  <c r="H358" i="2" s="1"/>
  <c r="F358" i="2"/>
  <c r="G358" i="2"/>
  <c r="E359" i="2"/>
  <c r="F359" i="2"/>
  <c r="G359" i="2"/>
  <c r="E360" i="2"/>
  <c r="F360" i="2"/>
  <c r="G360" i="2"/>
  <c r="E361" i="2"/>
  <c r="F361" i="2"/>
  <c r="G361" i="2"/>
  <c r="E362" i="2"/>
  <c r="F362" i="2"/>
  <c r="G362" i="2"/>
  <c r="H362" i="2"/>
  <c r="E363" i="2"/>
  <c r="F363" i="2"/>
  <c r="H363" i="2" s="1"/>
  <c r="G363" i="2"/>
  <c r="E364" i="2"/>
  <c r="F364" i="2"/>
  <c r="G364" i="2"/>
  <c r="E365" i="2"/>
  <c r="F365" i="2"/>
  <c r="H365" i="2" s="1"/>
  <c r="G365" i="2"/>
  <c r="E366" i="2"/>
  <c r="H366" i="2" s="1"/>
  <c r="F366" i="2"/>
  <c r="G366" i="2"/>
  <c r="E367" i="2"/>
  <c r="F367" i="2"/>
  <c r="G367" i="2"/>
  <c r="E368" i="2"/>
  <c r="F368" i="2"/>
  <c r="G368" i="2"/>
  <c r="E369" i="2"/>
  <c r="F369" i="2"/>
  <c r="G369" i="2"/>
  <c r="E370" i="2"/>
  <c r="F370" i="2"/>
  <c r="H370" i="2" s="1"/>
  <c r="G370" i="2"/>
  <c r="E371" i="2"/>
  <c r="F371" i="2"/>
  <c r="G371" i="2"/>
  <c r="E372" i="2"/>
  <c r="F372" i="2"/>
  <c r="G372" i="2"/>
  <c r="E373" i="2"/>
  <c r="F373" i="2"/>
  <c r="H373" i="2" s="1"/>
  <c r="G373" i="2"/>
  <c r="E374" i="2"/>
  <c r="H374" i="2" s="1"/>
  <c r="F374" i="2"/>
  <c r="G374" i="2"/>
  <c r="E375" i="2"/>
  <c r="H375" i="2" s="1"/>
  <c r="F375" i="2"/>
  <c r="G375" i="2"/>
  <c r="E376" i="2"/>
  <c r="F376" i="2"/>
  <c r="G376" i="2"/>
  <c r="E377" i="2"/>
  <c r="F377" i="2"/>
  <c r="G377" i="2"/>
  <c r="E378" i="2"/>
  <c r="F378" i="2"/>
  <c r="H378" i="2" s="1"/>
  <c r="G378" i="2"/>
  <c r="E379" i="2"/>
  <c r="F379" i="2"/>
  <c r="G379" i="2"/>
  <c r="E380" i="2"/>
  <c r="H380" i="2" s="1"/>
  <c r="F380" i="2"/>
  <c r="G380" i="2"/>
  <c r="E381" i="2"/>
  <c r="F381" i="2"/>
  <c r="H381" i="2" s="1"/>
  <c r="G381" i="2"/>
  <c r="E382" i="2"/>
  <c r="H382" i="2" s="1"/>
  <c r="F382" i="2"/>
  <c r="G382" i="2"/>
  <c r="E383" i="2"/>
  <c r="H383" i="2" s="1"/>
  <c r="F383" i="2"/>
  <c r="G383" i="2"/>
  <c r="E384" i="2"/>
  <c r="F384" i="2"/>
  <c r="G384" i="2"/>
  <c r="E385" i="2"/>
  <c r="F385" i="2"/>
  <c r="G385" i="2"/>
  <c r="E386" i="2"/>
  <c r="F386" i="2"/>
  <c r="G386" i="2"/>
  <c r="H386" i="2"/>
  <c r="E387" i="2"/>
  <c r="F387" i="2"/>
  <c r="G387" i="2"/>
  <c r="E388" i="2"/>
  <c r="H388" i="2" s="1"/>
  <c r="F388" i="2"/>
  <c r="G388" i="2"/>
  <c r="E389" i="2"/>
  <c r="F389" i="2"/>
  <c r="H389" i="2" s="1"/>
  <c r="G389" i="2"/>
  <c r="E390" i="2"/>
  <c r="H390" i="2" s="1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H394" i="2" s="1"/>
  <c r="G394" i="2"/>
  <c r="E395" i="2"/>
  <c r="F395" i="2"/>
  <c r="G395" i="2"/>
  <c r="E396" i="2"/>
  <c r="F396" i="2"/>
  <c r="G396" i="2"/>
  <c r="E397" i="2"/>
  <c r="F397" i="2"/>
  <c r="H397" i="2" s="1"/>
  <c r="G397" i="2"/>
  <c r="E398" i="2"/>
  <c r="H398" i="2" s="1"/>
  <c r="F398" i="2"/>
  <c r="G398" i="2"/>
  <c r="E399" i="2"/>
  <c r="H399" i="2" s="1"/>
  <c r="F399" i="2"/>
  <c r="G399" i="2"/>
  <c r="E400" i="2"/>
  <c r="F400" i="2"/>
  <c r="G400" i="2"/>
  <c r="E401" i="2"/>
  <c r="F401" i="2"/>
  <c r="G401" i="2"/>
  <c r="E402" i="2"/>
  <c r="F402" i="2"/>
  <c r="H402" i="2" s="1"/>
  <c r="G402" i="2"/>
  <c r="E403" i="2"/>
  <c r="F403" i="2"/>
  <c r="G403" i="2"/>
  <c r="E404" i="2"/>
  <c r="F404" i="2"/>
  <c r="G404" i="2"/>
  <c r="E405" i="2"/>
  <c r="F405" i="2"/>
  <c r="H405" i="2" s="1"/>
  <c r="G405" i="2"/>
  <c r="E406" i="2"/>
  <c r="H406" i="2" s="1"/>
  <c r="F406" i="2"/>
  <c r="G406" i="2"/>
  <c r="E407" i="2"/>
  <c r="F407" i="2"/>
  <c r="G407" i="2"/>
  <c r="E408" i="2"/>
  <c r="F408" i="2"/>
  <c r="G408" i="2"/>
  <c r="E409" i="2"/>
  <c r="H409" i="2" s="1"/>
  <c r="F409" i="2"/>
  <c r="G409" i="2"/>
  <c r="E410" i="2"/>
  <c r="H410" i="2" s="1"/>
  <c r="F410" i="2"/>
  <c r="G410" i="2"/>
  <c r="E411" i="2"/>
  <c r="F411" i="2"/>
  <c r="G411" i="2"/>
  <c r="E412" i="2"/>
  <c r="F412" i="2"/>
  <c r="G412" i="2"/>
  <c r="E413" i="2"/>
  <c r="F413" i="2"/>
  <c r="H413" i="2" s="1"/>
  <c r="G413" i="2"/>
  <c r="E414" i="2"/>
  <c r="F414" i="2"/>
  <c r="G414" i="2"/>
  <c r="E415" i="2"/>
  <c r="F415" i="2"/>
  <c r="G415" i="2"/>
  <c r="E416" i="2"/>
  <c r="F416" i="2"/>
  <c r="G416" i="2"/>
  <c r="E417" i="2"/>
  <c r="F417" i="2"/>
  <c r="H417" i="2" s="1"/>
  <c r="G417" i="2"/>
  <c r="E418" i="2"/>
  <c r="H418" i="2" s="1"/>
  <c r="F418" i="2"/>
  <c r="G418" i="2"/>
  <c r="E419" i="2"/>
  <c r="F419" i="2"/>
  <c r="G419" i="2"/>
  <c r="E420" i="2"/>
  <c r="F420" i="2"/>
  <c r="G420" i="2"/>
  <c r="E421" i="2"/>
  <c r="F421" i="2"/>
  <c r="H421" i="2" s="1"/>
  <c r="G421" i="2"/>
  <c r="E422" i="2"/>
  <c r="F422" i="2"/>
  <c r="G422" i="2"/>
  <c r="E423" i="2"/>
  <c r="F423" i="2"/>
  <c r="G423" i="2"/>
  <c r="E424" i="2"/>
  <c r="F424" i="2"/>
  <c r="G424" i="2"/>
  <c r="E425" i="2"/>
  <c r="F425" i="2"/>
  <c r="H425" i="2" s="1"/>
  <c r="G425" i="2"/>
  <c r="E426" i="2"/>
  <c r="H426" i="2" s="1"/>
  <c r="F426" i="2"/>
  <c r="G426" i="2"/>
  <c r="E427" i="2"/>
  <c r="F427" i="2"/>
  <c r="G427" i="2"/>
  <c r="E428" i="2"/>
  <c r="F428" i="2"/>
  <c r="G428" i="2"/>
  <c r="E429" i="2"/>
  <c r="F429" i="2"/>
  <c r="H429" i="2" s="1"/>
  <c r="G429" i="2"/>
  <c r="E430" i="2"/>
  <c r="F430" i="2"/>
  <c r="G430" i="2"/>
  <c r="E431" i="2"/>
  <c r="F431" i="2"/>
  <c r="G431" i="2"/>
  <c r="E432" i="2"/>
  <c r="F432" i="2"/>
  <c r="G432" i="2"/>
  <c r="E433" i="2"/>
  <c r="F433" i="2"/>
  <c r="H433" i="2" s="1"/>
  <c r="G433" i="2"/>
  <c r="E434" i="2"/>
  <c r="H434" i="2" s="1"/>
  <c r="F434" i="2"/>
  <c r="G434" i="2"/>
  <c r="E435" i="2"/>
  <c r="F435" i="2"/>
  <c r="G435" i="2"/>
  <c r="E436" i="2"/>
  <c r="F436" i="2"/>
  <c r="G436" i="2"/>
  <c r="E437" i="2"/>
  <c r="F437" i="2"/>
  <c r="H437" i="2" s="1"/>
  <c r="G437" i="2"/>
  <c r="E438" i="2"/>
  <c r="F438" i="2"/>
  <c r="G438" i="2"/>
  <c r="E439" i="2"/>
  <c r="F439" i="2"/>
  <c r="G439" i="2"/>
  <c r="E440" i="2"/>
  <c r="F440" i="2"/>
  <c r="G440" i="2"/>
  <c r="E441" i="2"/>
  <c r="F441" i="2"/>
  <c r="H441" i="2" s="1"/>
  <c r="G441" i="2"/>
  <c r="E442" i="2"/>
  <c r="H442" i="2" s="1"/>
  <c r="F442" i="2"/>
  <c r="G442" i="2"/>
  <c r="E443" i="2"/>
  <c r="F443" i="2"/>
  <c r="G443" i="2"/>
  <c r="E444" i="2"/>
  <c r="F444" i="2"/>
  <c r="G444" i="2"/>
  <c r="E445" i="2"/>
  <c r="F445" i="2"/>
  <c r="H445" i="2" s="1"/>
  <c r="G445" i="2"/>
  <c r="E446" i="2"/>
  <c r="F446" i="2"/>
  <c r="G446" i="2"/>
  <c r="E447" i="2"/>
  <c r="F447" i="2"/>
  <c r="G447" i="2"/>
  <c r="E448" i="2"/>
  <c r="F448" i="2"/>
  <c r="G448" i="2"/>
  <c r="E449" i="2"/>
  <c r="F449" i="2"/>
  <c r="H449" i="2" s="1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H453" i="2"/>
  <c r="E454" i="2"/>
  <c r="F454" i="2"/>
  <c r="H454" i="2" s="1"/>
  <c r="G454" i="2"/>
  <c r="E455" i="2"/>
  <c r="H455" i="2" s="1"/>
  <c r="F455" i="2"/>
  <c r="G455" i="2"/>
  <c r="E456" i="2"/>
  <c r="F456" i="2"/>
  <c r="G456" i="2"/>
  <c r="E457" i="2"/>
  <c r="F457" i="2"/>
  <c r="H457" i="2" s="1"/>
  <c r="G457" i="2"/>
  <c r="E458" i="2"/>
  <c r="F458" i="2"/>
  <c r="H458" i="2" s="1"/>
  <c r="G458" i="2"/>
  <c r="E459" i="2"/>
  <c r="H459" i="2" s="1"/>
  <c r="F459" i="2"/>
  <c r="G459" i="2"/>
  <c r="E460" i="2"/>
  <c r="F460" i="2"/>
  <c r="G460" i="2"/>
  <c r="E461" i="2"/>
  <c r="F461" i="2"/>
  <c r="H461" i="2" s="1"/>
  <c r="G461" i="2"/>
  <c r="E462" i="2"/>
  <c r="F462" i="2"/>
  <c r="H462" i="2" s="1"/>
  <c r="G462" i="2"/>
  <c r="E463" i="2"/>
  <c r="H463" i="2" s="1"/>
  <c r="F463" i="2"/>
  <c r="G463" i="2"/>
  <c r="E464" i="2"/>
  <c r="F464" i="2"/>
  <c r="G464" i="2"/>
  <c r="E465" i="2"/>
  <c r="F465" i="2"/>
  <c r="H465" i="2" s="1"/>
  <c r="G465" i="2"/>
  <c r="E466" i="2"/>
  <c r="F466" i="2"/>
  <c r="H466" i="2" s="1"/>
  <c r="G466" i="2"/>
  <c r="E467" i="2"/>
  <c r="H467" i="2" s="1"/>
  <c r="F467" i="2"/>
  <c r="G467" i="2"/>
  <c r="E468" i="2"/>
  <c r="F468" i="2"/>
  <c r="G468" i="2"/>
  <c r="E469" i="2"/>
  <c r="F469" i="2"/>
  <c r="G469" i="2"/>
  <c r="H469" i="2"/>
  <c r="E470" i="2"/>
  <c r="F470" i="2"/>
  <c r="H470" i="2" s="1"/>
  <c r="G470" i="2"/>
  <c r="E471" i="2"/>
  <c r="H471" i="2" s="1"/>
  <c r="F471" i="2"/>
  <c r="G471" i="2"/>
  <c r="E472" i="2"/>
  <c r="F472" i="2"/>
  <c r="G472" i="2"/>
  <c r="E473" i="2"/>
  <c r="F473" i="2"/>
  <c r="H473" i="2" s="1"/>
  <c r="G473" i="2"/>
  <c r="E474" i="2"/>
  <c r="F474" i="2"/>
  <c r="H474" i="2" s="1"/>
  <c r="G474" i="2"/>
  <c r="E475" i="2"/>
  <c r="H475" i="2" s="1"/>
  <c r="F475" i="2"/>
  <c r="G475" i="2"/>
  <c r="E476" i="2"/>
  <c r="F476" i="2"/>
  <c r="G476" i="2"/>
  <c r="E477" i="2"/>
  <c r="F477" i="2"/>
  <c r="H477" i="2" s="1"/>
  <c r="G477" i="2"/>
  <c r="E478" i="2"/>
  <c r="F478" i="2"/>
  <c r="H478" i="2" s="1"/>
  <c r="G478" i="2"/>
  <c r="E479" i="2"/>
  <c r="H479" i="2" s="1"/>
  <c r="F479" i="2"/>
  <c r="G479" i="2"/>
  <c r="E480" i="2"/>
  <c r="F480" i="2"/>
  <c r="G480" i="2"/>
  <c r="E481" i="2"/>
  <c r="F481" i="2"/>
  <c r="H481" i="2" s="1"/>
  <c r="G481" i="2"/>
  <c r="E482" i="2"/>
  <c r="F482" i="2"/>
  <c r="H482" i="2" s="1"/>
  <c r="G482" i="2"/>
  <c r="E483" i="2"/>
  <c r="H483" i="2" s="1"/>
  <c r="F483" i="2"/>
  <c r="G483" i="2"/>
  <c r="E484" i="2"/>
  <c r="F484" i="2"/>
  <c r="G484" i="2"/>
  <c r="E485" i="2"/>
  <c r="F485" i="2"/>
  <c r="G485" i="2"/>
  <c r="H485" i="2"/>
  <c r="E486" i="2"/>
  <c r="F486" i="2"/>
  <c r="H486" i="2" s="1"/>
  <c r="G486" i="2"/>
  <c r="E487" i="2"/>
  <c r="H487" i="2" s="1"/>
  <c r="F487" i="2"/>
  <c r="G487" i="2"/>
  <c r="E488" i="2"/>
  <c r="F488" i="2"/>
  <c r="G488" i="2"/>
  <c r="E489" i="2"/>
  <c r="F489" i="2"/>
  <c r="H489" i="2" s="1"/>
  <c r="G489" i="2"/>
  <c r="E490" i="2"/>
  <c r="F490" i="2"/>
  <c r="H490" i="2" s="1"/>
  <c r="G490" i="2"/>
  <c r="E491" i="2"/>
  <c r="H491" i="2" s="1"/>
  <c r="F491" i="2"/>
  <c r="G491" i="2"/>
  <c r="E492" i="2"/>
  <c r="F492" i="2"/>
  <c r="G492" i="2"/>
  <c r="E493" i="2"/>
  <c r="F493" i="2"/>
  <c r="H493" i="2" s="1"/>
  <c r="G493" i="2"/>
  <c r="E494" i="2"/>
  <c r="F494" i="2"/>
  <c r="H494" i="2" s="1"/>
  <c r="G494" i="2"/>
  <c r="E495" i="2"/>
  <c r="H495" i="2" s="1"/>
  <c r="F495" i="2"/>
  <c r="G495" i="2"/>
  <c r="E496" i="2"/>
  <c r="F496" i="2"/>
  <c r="G496" i="2"/>
  <c r="E497" i="2"/>
  <c r="F497" i="2"/>
  <c r="H497" i="2" s="1"/>
  <c r="G497" i="2"/>
  <c r="E498" i="2"/>
  <c r="F498" i="2"/>
  <c r="H498" i="2" s="1"/>
  <c r="G498" i="2"/>
  <c r="E499" i="2"/>
  <c r="H499" i="2" s="1"/>
  <c r="F499" i="2"/>
  <c r="G499" i="2"/>
  <c r="E500" i="2"/>
  <c r="F500" i="2"/>
  <c r="G500" i="2"/>
  <c r="E501" i="2"/>
  <c r="F501" i="2"/>
  <c r="G501" i="2"/>
  <c r="H501" i="2"/>
  <c r="E502" i="2"/>
  <c r="F502" i="2"/>
  <c r="H502" i="2" s="1"/>
  <c r="G502" i="2"/>
  <c r="E503" i="2"/>
  <c r="H503" i="2" s="1"/>
  <c r="F503" i="2"/>
  <c r="G503" i="2"/>
  <c r="E504" i="2"/>
  <c r="F504" i="2"/>
  <c r="G504" i="2"/>
  <c r="E505" i="2"/>
  <c r="F505" i="2"/>
  <c r="H505" i="2" s="1"/>
  <c r="G505" i="2"/>
  <c r="E506" i="2"/>
  <c r="F506" i="2"/>
  <c r="H506" i="2" s="1"/>
  <c r="G506" i="2"/>
  <c r="E507" i="2"/>
  <c r="H507" i="2" s="1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H511" i="2" s="1"/>
  <c r="G511" i="2"/>
  <c r="E512" i="2"/>
  <c r="F512" i="2"/>
  <c r="G512" i="2"/>
  <c r="E513" i="2"/>
  <c r="H513" i="2" s="1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H520" i="2" s="1"/>
  <c r="F520" i="2"/>
  <c r="G520" i="2"/>
  <c r="E521" i="2"/>
  <c r="F521" i="2"/>
  <c r="H521" i="2" s="1"/>
  <c r="G521" i="2"/>
  <c r="E522" i="2"/>
  <c r="F522" i="2"/>
  <c r="H522" i="2" s="1"/>
  <c r="G522" i="2"/>
  <c r="E523" i="2"/>
  <c r="F523" i="2"/>
  <c r="G523" i="2"/>
  <c r="E524" i="2"/>
  <c r="F524" i="2"/>
  <c r="G524" i="2"/>
  <c r="E525" i="2"/>
  <c r="H525" i="2" s="1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H529" i="2" s="1"/>
  <c r="G529" i="2"/>
  <c r="E530" i="2"/>
  <c r="F530" i="2"/>
  <c r="G530" i="2"/>
  <c r="E531" i="2"/>
  <c r="F531" i="2"/>
  <c r="G531" i="2"/>
  <c r="E532" i="2"/>
  <c r="F532" i="2"/>
  <c r="G532" i="2"/>
  <c r="E533" i="2"/>
  <c r="H533" i="2" s="1"/>
  <c r="F533" i="2"/>
  <c r="G533" i="2"/>
  <c r="E534" i="2"/>
  <c r="H534" i="2" s="1"/>
  <c r="F534" i="2"/>
  <c r="G534" i="2"/>
  <c r="E535" i="2"/>
  <c r="F535" i="2"/>
  <c r="G535" i="2"/>
  <c r="E536" i="2"/>
  <c r="F536" i="2"/>
  <c r="G536" i="2"/>
  <c r="E537" i="2"/>
  <c r="F537" i="2"/>
  <c r="H537" i="2" s="1"/>
  <c r="G537" i="2"/>
  <c r="E538" i="2"/>
  <c r="F538" i="2"/>
  <c r="G538" i="2"/>
  <c r="E539" i="2"/>
  <c r="H539" i="2" s="1"/>
  <c r="F539" i="2"/>
  <c r="G539" i="2"/>
  <c r="E540" i="2"/>
  <c r="F540" i="2"/>
  <c r="G540" i="2"/>
  <c r="E541" i="2"/>
  <c r="H541" i="2" s="1"/>
  <c r="F541" i="2"/>
  <c r="G541" i="2"/>
  <c r="E542" i="2"/>
  <c r="H542" i="2" s="1"/>
  <c r="F542" i="2"/>
  <c r="G542" i="2"/>
  <c r="E543" i="2"/>
  <c r="F543" i="2"/>
  <c r="G543" i="2"/>
  <c r="E544" i="2"/>
  <c r="H544" i="2" s="1"/>
  <c r="F544" i="2"/>
  <c r="G544" i="2"/>
  <c r="E545" i="2"/>
  <c r="F545" i="2"/>
  <c r="G545" i="2"/>
  <c r="H545" i="2"/>
  <c r="E546" i="2"/>
  <c r="F546" i="2"/>
  <c r="G546" i="2"/>
  <c r="E547" i="2"/>
  <c r="H547" i="2" s="1"/>
  <c r="F547" i="2"/>
  <c r="G547" i="2"/>
  <c r="E548" i="2"/>
  <c r="F548" i="2"/>
  <c r="G548" i="2"/>
  <c r="E549" i="2"/>
  <c r="H549" i="2" s="1"/>
  <c r="F549" i="2"/>
  <c r="G549" i="2"/>
  <c r="E550" i="2"/>
  <c r="F550" i="2"/>
  <c r="G550" i="2"/>
  <c r="E551" i="2"/>
  <c r="F551" i="2"/>
  <c r="G551" i="2"/>
  <c r="E552" i="2"/>
  <c r="H552" i="2" s="1"/>
  <c r="F552" i="2"/>
  <c r="G552" i="2"/>
  <c r="E553" i="2"/>
  <c r="F553" i="2"/>
  <c r="G553" i="2"/>
  <c r="E554" i="2"/>
  <c r="H554" i="2" s="1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H560" i="2" s="1"/>
  <c r="F560" i="2"/>
  <c r="G560" i="2"/>
  <c r="E561" i="2"/>
  <c r="F561" i="2"/>
  <c r="G561" i="2"/>
  <c r="E562" i="2"/>
  <c r="H562" i="2" s="1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H568" i="2" s="1"/>
  <c r="F568" i="2"/>
  <c r="G568" i="2"/>
  <c r="E569" i="2"/>
  <c r="F569" i="2"/>
  <c r="G569" i="2"/>
  <c r="E570" i="2"/>
  <c r="H570" i="2" s="1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H576" i="2" s="1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H584" i="2" s="1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H613" i="2" s="1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H621" i="2" s="1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H629" i="2" s="1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H634" i="2" s="1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H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H650" i="2"/>
  <c r="E651" i="2"/>
  <c r="F651" i="2"/>
  <c r="H651" i="2" s="1"/>
  <c r="G651" i="2"/>
  <c r="E652" i="2"/>
  <c r="F652" i="2"/>
  <c r="G652" i="2"/>
  <c r="E653" i="2"/>
  <c r="F653" i="2"/>
  <c r="G653" i="2"/>
  <c r="E654" i="2"/>
  <c r="F654" i="2"/>
  <c r="G654" i="2"/>
  <c r="E655" i="2"/>
  <c r="F655" i="2"/>
  <c r="H655" i="2" s="1"/>
  <c r="G655" i="2"/>
  <c r="E656" i="2"/>
  <c r="F656" i="2"/>
  <c r="G656" i="2"/>
  <c r="E657" i="2"/>
  <c r="F657" i="2"/>
  <c r="G657" i="2"/>
  <c r="E658" i="2"/>
  <c r="F658" i="2"/>
  <c r="G658" i="2"/>
  <c r="E659" i="2"/>
  <c r="F659" i="2"/>
  <c r="H659" i="2" s="1"/>
  <c r="G659" i="2"/>
  <c r="E660" i="2"/>
  <c r="F660" i="2"/>
  <c r="G660" i="2"/>
  <c r="E661" i="2"/>
  <c r="F661" i="2"/>
  <c r="H661" i="2" s="1"/>
  <c r="G661" i="2"/>
  <c r="E662" i="2"/>
  <c r="F662" i="2"/>
  <c r="G662" i="2"/>
  <c r="E663" i="2"/>
  <c r="F663" i="2"/>
  <c r="H663" i="2" s="1"/>
  <c r="G663" i="2"/>
  <c r="E664" i="2"/>
  <c r="F664" i="2"/>
  <c r="G664" i="2"/>
  <c r="E665" i="2"/>
  <c r="F665" i="2"/>
  <c r="G665" i="2"/>
  <c r="E666" i="2"/>
  <c r="F666" i="2"/>
  <c r="G666" i="2"/>
  <c r="E667" i="2"/>
  <c r="F667" i="2"/>
  <c r="H667" i="2" s="1"/>
  <c r="G667" i="2"/>
  <c r="E668" i="2"/>
  <c r="F668" i="2"/>
  <c r="G668" i="2"/>
  <c r="E669" i="2"/>
  <c r="F669" i="2"/>
  <c r="G669" i="2"/>
  <c r="E670" i="2"/>
  <c r="F670" i="2"/>
  <c r="G670" i="2"/>
  <c r="E671" i="2"/>
  <c r="F671" i="2"/>
  <c r="H671" i="2" s="1"/>
  <c r="G671" i="2"/>
  <c r="E672" i="2"/>
  <c r="F672" i="2"/>
  <c r="G672" i="2"/>
  <c r="E673" i="2"/>
  <c r="F673" i="2"/>
  <c r="G673" i="2"/>
  <c r="E674" i="2"/>
  <c r="F674" i="2"/>
  <c r="G674" i="2"/>
  <c r="E675" i="2"/>
  <c r="F675" i="2"/>
  <c r="H675" i="2" s="1"/>
  <c r="G675" i="2"/>
  <c r="E676" i="2"/>
  <c r="F676" i="2"/>
  <c r="G676" i="2"/>
  <c r="E677" i="2"/>
  <c r="F677" i="2"/>
  <c r="H677" i="2" s="1"/>
  <c r="G677" i="2"/>
  <c r="E678" i="2"/>
  <c r="F678" i="2"/>
  <c r="G678" i="2"/>
  <c r="E679" i="2"/>
  <c r="F679" i="2"/>
  <c r="H679" i="2" s="1"/>
  <c r="G679" i="2"/>
  <c r="E680" i="2"/>
  <c r="F680" i="2"/>
  <c r="G680" i="2"/>
  <c r="E681" i="2"/>
  <c r="F681" i="2"/>
  <c r="G681" i="2"/>
  <c r="E682" i="2"/>
  <c r="F682" i="2"/>
  <c r="G682" i="2"/>
  <c r="E683" i="2"/>
  <c r="F683" i="2"/>
  <c r="H683" i="2" s="1"/>
  <c r="G683" i="2"/>
  <c r="E684" i="2"/>
  <c r="F684" i="2"/>
  <c r="G684" i="2"/>
  <c r="E685" i="2"/>
  <c r="F685" i="2"/>
  <c r="G685" i="2"/>
  <c r="E686" i="2"/>
  <c r="F686" i="2"/>
  <c r="G686" i="2"/>
  <c r="E687" i="2"/>
  <c r="F687" i="2"/>
  <c r="H687" i="2" s="1"/>
  <c r="G687" i="2"/>
  <c r="E688" i="2"/>
  <c r="F688" i="2"/>
  <c r="G688" i="2"/>
  <c r="E689" i="2"/>
  <c r="F689" i="2"/>
  <c r="G689" i="2"/>
  <c r="E690" i="2"/>
  <c r="F690" i="2"/>
  <c r="G690" i="2"/>
  <c r="E691" i="2"/>
  <c r="F691" i="2"/>
  <c r="H691" i="2" s="1"/>
  <c r="G691" i="2"/>
  <c r="E692" i="2"/>
  <c r="F692" i="2"/>
  <c r="G692" i="2"/>
  <c r="E693" i="2"/>
  <c r="F693" i="2"/>
  <c r="H693" i="2" s="1"/>
  <c r="G693" i="2"/>
  <c r="E694" i="2"/>
  <c r="F694" i="2"/>
  <c r="G694" i="2"/>
  <c r="E695" i="2"/>
  <c r="F695" i="2"/>
  <c r="H695" i="2" s="1"/>
  <c r="G695" i="2"/>
  <c r="E696" i="2"/>
  <c r="F696" i="2"/>
  <c r="G696" i="2"/>
  <c r="E697" i="2"/>
  <c r="F697" i="2"/>
  <c r="G697" i="2"/>
  <c r="E698" i="2"/>
  <c r="F698" i="2"/>
  <c r="G698" i="2"/>
  <c r="E699" i="2"/>
  <c r="F699" i="2"/>
  <c r="H699" i="2" s="1"/>
  <c r="G699" i="2"/>
  <c r="E700" i="2"/>
  <c r="F700" i="2"/>
  <c r="G700" i="2"/>
  <c r="E701" i="2"/>
  <c r="F701" i="2"/>
  <c r="G701" i="2"/>
  <c r="E702" i="2"/>
  <c r="F702" i="2"/>
  <c r="G702" i="2"/>
  <c r="E703" i="2"/>
  <c r="F703" i="2"/>
  <c r="H703" i="2" s="1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H709" i="2" s="1"/>
  <c r="G709" i="2"/>
  <c r="E710" i="2"/>
  <c r="F710" i="2"/>
  <c r="G710" i="2"/>
  <c r="E711" i="2"/>
  <c r="F711" i="2"/>
  <c r="G711" i="2"/>
  <c r="E712" i="2"/>
  <c r="F712" i="2"/>
  <c r="G712" i="2"/>
  <c r="E713" i="2"/>
  <c r="F713" i="2"/>
  <c r="H713" i="2" s="1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H765" i="2"/>
  <c r="E766" i="2"/>
  <c r="F766" i="2"/>
  <c r="G766" i="2"/>
  <c r="E767" i="2"/>
  <c r="F767" i="2"/>
  <c r="G767" i="2"/>
  <c r="E768" i="2"/>
  <c r="F768" i="2"/>
  <c r="H768" i="2" s="1"/>
  <c r="G768" i="2"/>
  <c r="E769" i="2"/>
  <c r="F769" i="2"/>
  <c r="G769" i="2"/>
  <c r="E770" i="2"/>
  <c r="F770" i="2"/>
  <c r="G770" i="2"/>
  <c r="E771" i="2"/>
  <c r="F771" i="2"/>
  <c r="G771" i="2"/>
  <c r="E772" i="2"/>
  <c r="H772" i="2" s="1"/>
  <c r="F772" i="2"/>
  <c r="G772" i="2"/>
  <c r="E773" i="2"/>
  <c r="H773" i="2" s="1"/>
  <c r="F773" i="2"/>
  <c r="G773" i="2"/>
  <c r="E774" i="2"/>
  <c r="F774" i="2"/>
  <c r="G774" i="2"/>
  <c r="E775" i="2"/>
  <c r="F775" i="2"/>
  <c r="G775" i="2"/>
  <c r="E776" i="2"/>
  <c r="F776" i="2"/>
  <c r="H776" i="2" s="1"/>
  <c r="G776" i="2"/>
  <c r="E777" i="2"/>
  <c r="F777" i="2"/>
  <c r="G777" i="2"/>
  <c r="E778" i="2"/>
  <c r="H778" i="2" s="1"/>
  <c r="F778" i="2"/>
  <c r="G778" i="2"/>
  <c r="E779" i="2"/>
  <c r="F779" i="2"/>
  <c r="G779" i="2"/>
  <c r="E780" i="2"/>
  <c r="H780" i="2" s="1"/>
  <c r="F780" i="2"/>
  <c r="G780" i="2"/>
  <c r="E781" i="2"/>
  <c r="H781" i="2" s="1"/>
  <c r="F781" i="2"/>
  <c r="G781" i="2"/>
  <c r="E782" i="2"/>
  <c r="F782" i="2"/>
  <c r="G782" i="2"/>
  <c r="E783" i="2"/>
  <c r="H783" i="2" s="1"/>
  <c r="F783" i="2"/>
  <c r="G783" i="2"/>
  <c r="E784" i="2"/>
  <c r="F784" i="2"/>
  <c r="G784" i="2"/>
  <c r="H784" i="2"/>
  <c r="E785" i="2"/>
  <c r="F785" i="2"/>
  <c r="G785" i="2"/>
  <c r="E786" i="2"/>
  <c r="H786" i="2" s="1"/>
  <c r="F786" i="2"/>
  <c r="G786" i="2"/>
  <c r="E787" i="2"/>
  <c r="F787" i="2"/>
  <c r="G787" i="2"/>
  <c r="E788" i="2"/>
  <c r="H788" i="2" s="1"/>
  <c r="F788" i="2"/>
  <c r="G788" i="2"/>
  <c r="E789" i="2"/>
  <c r="F789" i="2"/>
  <c r="G789" i="2"/>
  <c r="E790" i="2"/>
  <c r="F790" i="2"/>
  <c r="G790" i="2"/>
  <c r="E791" i="2"/>
  <c r="H791" i="2" s="1"/>
  <c r="F791" i="2"/>
  <c r="G791" i="2"/>
  <c r="E792" i="2"/>
  <c r="F792" i="2"/>
  <c r="G792" i="2"/>
  <c r="H792" i="2"/>
  <c r="E793" i="2"/>
  <c r="F793" i="2"/>
  <c r="G793" i="2"/>
  <c r="E794" i="2"/>
  <c r="F794" i="2"/>
  <c r="G794" i="2"/>
  <c r="E795" i="2"/>
  <c r="F795" i="2"/>
  <c r="G795" i="2"/>
  <c r="E796" i="2"/>
  <c r="H796" i="2" s="1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H800" i="2" s="1"/>
  <c r="G800" i="2"/>
  <c r="E801" i="2"/>
  <c r="F801" i="2"/>
  <c r="G801" i="2"/>
  <c r="E802" i="2"/>
  <c r="F802" i="2"/>
  <c r="G802" i="2"/>
  <c r="E803" i="2"/>
  <c r="F803" i="2"/>
  <c r="G803" i="2"/>
  <c r="E804" i="2"/>
  <c r="H804" i="2" s="1"/>
  <c r="F804" i="2"/>
  <c r="G804" i="2"/>
  <c r="E805" i="2"/>
  <c r="H805" i="2" s="1"/>
  <c r="F805" i="2"/>
  <c r="G805" i="2"/>
  <c r="E806" i="2"/>
  <c r="F806" i="2"/>
  <c r="G806" i="2"/>
  <c r="E807" i="2"/>
  <c r="F807" i="2"/>
  <c r="G807" i="2"/>
  <c r="E808" i="2"/>
  <c r="F808" i="2"/>
  <c r="H808" i="2" s="1"/>
  <c r="G808" i="2"/>
  <c r="E809" i="2"/>
  <c r="F809" i="2"/>
  <c r="G809" i="2"/>
  <c r="E810" i="2"/>
  <c r="H810" i="2" s="1"/>
  <c r="F810" i="2"/>
  <c r="G810" i="2"/>
  <c r="E811" i="2"/>
  <c r="F811" i="2"/>
  <c r="G811" i="2"/>
  <c r="E812" i="2"/>
  <c r="F812" i="2"/>
  <c r="G812" i="2"/>
  <c r="E813" i="2"/>
  <c r="H813" i="2" s="1"/>
  <c r="F813" i="2"/>
  <c r="G813" i="2"/>
  <c r="E814" i="2"/>
  <c r="F814" i="2"/>
  <c r="G814" i="2"/>
  <c r="E815" i="2"/>
  <c r="H815" i="2" s="1"/>
  <c r="F815" i="2"/>
  <c r="G815" i="2"/>
  <c r="E816" i="2"/>
  <c r="F816" i="2"/>
  <c r="G816" i="2"/>
  <c r="H816" i="2"/>
  <c r="E817" i="2"/>
  <c r="F817" i="2"/>
  <c r="G817" i="2"/>
  <c r="E818" i="2"/>
  <c r="H818" i="2" s="1"/>
  <c r="F818" i="2"/>
  <c r="G818" i="2"/>
  <c r="E819" i="2"/>
  <c r="F819" i="2"/>
  <c r="G819" i="2"/>
  <c r="E820" i="2"/>
  <c r="H820" i="2" s="1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H824" i="2"/>
  <c r="E825" i="2"/>
  <c r="F825" i="2"/>
  <c r="G825" i="2"/>
  <c r="E826" i="2"/>
  <c r="F826" i="2"/>
  <c r="G826" i="2"/>
  <c r="E827" i="2"/>
  <c r="F827" i="2"/>
  <c r="G827" i="2"/>
  <c r="E828" i="2"/>
  <c r="H828" i="2" s="1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H832" i="2" s="1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H836" i="2" s="1"/>
  <c r="E837" i="2"/>
  <c r="H837" i="2" s="1"/>
  <c r="F837" i="2"/>
  <c r="G837" i="2"/>
  <c r="E838" i="2"/>
  <c r="F838" i="2"/>
  <c r="G838" i="2"/>
  <c r="E839" i="2"/>
  <c r="F839" i="2"/>
  <c r="G839" i="2"/>
  <c r="E840" i="2"/>
  <c r="F840" i="2"/>
  <c r="H840" i="2" s="1"/>
  <c r="G840" i="2"/>
  <c r="E841" i="2"/>
  <c r="F841" i="2"/>
  <c r="G841" i="2"/>
  <c r="E842" i="2"/>
  <c r="H842" i="2" s="1"/>
  <c r="F842" i="2"/>
  <c r="G842" i="2"/>
  <c r="E843" i="2"/>
  <c r="F843" i="2"/>
  <c r="G843" i="2"/>
  <c r="E844" i="2"/>
  <c r="F844" i="2"/>
  <c r="G844" i="2"/>
  <c r="E845" i="2"/>
  <c r="H845" i="2" s="1"/>
  <c r="F845" i="2"/>
  <c r="G845" i="2"/>
  <c r="E846" i="2"/>
  <c r="F846" i="2"/>
  <c r="G846" i="2"/>
  <c r="E847" i="2"/>
  <c r="H847" i="2" s="1"/>
  <c r="F847" i="2"/>
  <c r="G847" i="2"/>
  <c r="E848" i="2"/>
  <c r="F848" i="2"/>
  <c r="G848" i="2"/>
  <c r="H848" i="2"/>
  <c r="E849" i="2"/>
  <c r="F849" i="2"/>
  <c r="G849" i="2"/>
  <c r="E850" i="2"/>
  <c r="H850" i="2" s="1"/>
  <c r="F850" i="2"/>
  <c r="G850" i="2"/>
  <c r="E851" i="2"/>
  <c r="F851" i="2"/>
  <c r="G851" i="2"/>
  <c r="E852" i="2"/>
  <c r="H852" i="2" s="1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H856" i="2"/>
  <c r="E857" i="2"/>
  <c r="F857" i="2"/>
  <c r="G857" i="2"/>
  <c r="E858" i="2"/>
  <c r="F858" i="2"/>
  <c r="G858" i="2"/>
  <c r="E859" i="2"/>
  <c r="F859" i="2"/>
  <c r="G859" i="2"/>
  <c r="E860" i="2"/>
  <c r="H860" i="2" s="1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H864" i="2" s="1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H868" i="2" s="1"/>
  <c r="E869" i="2"/>
  <c r="H869" i="2" s="1"/>
  <c r="F869" i="2"/>
  <c r="G869" i="2"/>
  <c r="E870" i="2"/>
  <c r="F870" i="2"/>
  <c r="G870" i="2"/>
  <c r="E871" i="2"/>
  <c r="F871" i="2"/>
  <c r="G871" i="2"/>
  <c r="E872" i="2"/>
  <c r="H872" i="2" s="1"/>
  <c r="F872" i="2"/>
  <c r="G872" i="2"/>
  <c r="E873" i="2"/>
  <c r="F873" i="2"/>
  <c r="G873" i="2"/>
  <c r="E874" i="2"/>
  <c r="H874" i="2" s="1"/>
  <c r="F874" i="2"/>
  <c r="G874" i="2"/>
  <c r="E875" i="2"/>
  <c r="F875" i="2"/>
  <c r="G875" i="2"/>
  <c r="E876" i="2"/>
  <c r="F876" i="2"/>
  <c r="G876" i="2"/>
  <c r="E877" i="2"/>
  <c r="H877" i="2" s="1"/>
  <c r="F877" i="2"/>
  <c r="G877" i="2"/>
  <c r="E878" i="2"/>
  <c r="F878" i="2"/>
  <c r="G878" i="2"/>
  <c r="E879" i="2"/>
  <c r="H879" i="2" s="1"/>
  <c r="F879" i="2"/>
  <c r="G879" i="2"/>
  <c r="E880" i="2"/>
  <c r="F880" i="2"/>
  <c r="G880" i="2"/>
  <c r="H880" i="2"/>
  <c r="E881" i="2"/>
  <c r="F881" i="2"/>
  <c r="G881" i="2"/>
  <c r="E882" i="2"/>
  <c r="H882" i="2" s="1"/>
  <c r="F882" i="2"/>
  <c r="G882" i="2"/>
  <c r="E883" i="2"/>
  <c r="F883" i="2"/>
  <c r="G883" i="2"/>
  <c r="E884" i="2"/>
  <c r="H884" i="2" s="1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H888" i="2"/>
  <c r="E889" i="2"/>
  <c r="F889" i="2"/>
  <c r="G889" i="2"/>
  <c r="E890" i="2"/>
  <c r="F890" i="2"/>
  <c r="G890" i="2"/>
  <c r="E891" i="2"/>
  <c r="F891" i="2"/>
  <c r="G891" i="2"/>
  <c r="E892" i="2"/>
  <c r="H892" i="2" s="1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H897" i="2" s="1"/>
  <c r="F897" i="2"/>
  <c r="G897" i="2"/>
  <c r="E898" i="2"/>
  <c r="F898" i="2"/>
  <c r="G898" i="2"/>
  <c r="E899" i="2"/>
  <c r="F899" i="2"/>
  <c r="G899" i="2"/>
  <c r="E900" i="2"/>
  <c r="F900" i="2"/>
  <c r="G900" i="2"/>
  <c r="H900" i="2"/>
  <c r="E901" i="2"/>
  <c r="F901" i="2"/>
  <c r="G901" i="2"/>
  <c r="E902" i="2"/>
  <c r="F902" i="2"/>
  <c r="G902" i="2"/>
  <c r="E903" i="2"/>
  <c r="F903" i="2"/>
  <c r="G903" i="2"/>
  <c r="E904" i="2"/>
  <c r="H904" i="2" s="1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H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H920" i="2" s="1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H925" i="2" s="1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H933" i="2" s="1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H941" i="2" s="1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H949" i="2" s="1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H957" i="2" s="1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H965" i="2" s="1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H973" i="2" s="1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H981" i="2" s="1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H989" i="2" s="1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H997" i="2" s="1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E1003" i="2"/>
  <c r="F1003" i="2"/>
  <c r="G1003" i="2"/>
  <c r="E1004" i="2"/>
  <c r="F1004" i="2"/>
  <c r="G1004" i="2"/>
  <c r="E1005" i="2"/>
  <c r="H1005" i="2" s="1"/>
  <c r="F1005" i="2"/>
  <c r="G1005" i="2"/>
  <c r="E1006" i="2"/>
  <c r="F1006" i="2"/>
  <c r="G1006" i="2"/>
  <c r="E1007" i="2"/>
  <c r="F1007" i="2"/>
  <c r="G1007" i="2"/>
  <c r="E1008" i="2"/>
  <c r="F1008" i="2"/>
  <c r="G1008" i="2"/>
  <c r="E1009" i="2"/>
  <c r="F1009" i="2"/>
  <c r="G1009" i="2"/>
  <c r="E1010" i="2"/>
  <c r="F1010" i="2"/>
  <c r="G1010" i="2"/>
  <c r="E1011" i="2"/>
  <c r="F1011" i="2"/>
  <c r="G1011" i="2"/>
  <c r="E1012" i="2"/>
  <c r="F1012" i="2"/>
  <c r="G1012" i="2"/>
  <c r="E1013" i="2"/>
  <c r="H1013" i="2" s="1"/>
  <c r="F1013" i="2"/>
  <c r="G1013" i="2"/>
  <c r="E1014" i="2"/>
  <c r="F1014" i="2"/>
  <c r="G1014" i="2"/>
  <c r="E1015" i="2"/>
  <c r="F1015" i="2"/>
  <c r="G1015" i="2"/>
  <c r="E1016" i="2"/>
  <c r="F1016" i="2"/>
  <c r="G1016" i="2"/>
  <c r="E1017" i="2"/>
  <c r="F1017" i="2"/>
  <c r="G1017" i="2"/>
  <c r="E1018" i="2"/>
  <c r="F1018" i="2"/>
  <c r="G1018" i="2"/>
  <c r="E1019" i="2"/>
  <c r="F1019" i="2"/>
  <c r="G1019" i="2"/>
  <c r="E1020" i="2"/>
  <c r="F1020" i="2"/>
  <c r="G1020" i="2"/>
  <c r="E1021" i="2"/>
  <c r="H1021" i="2" s="1"/>
  <c r="F1021" i="2"/>
  <c r="G1021" i="2"/>
  <c r="E1022" i="2"/>
  <c r="F1022" i="2"/>
  <c r="G1022" i="2"/>
  <c r="E1023" i="2"/>
  <c r="F1023" i="2"/>
  <c r="G1023" i="2"/>
  <c r="E1024" i="2"/>
  <c r="F1024" i="2"/>
  <c r="G1024" i="2"/>
  <c r="E1025" i="2"/>
  <c r="F1025" i="2"/>
  <c r="G1025" i="2"/>
  <c r="E1026" i="2"/>
  <c r="F1026" i="2"/>
  <c r="G1026" i="2"/>
  <c r="E1027" i="2"/>
  <c r="F1027" i="2"/>
  <c r="G1027" i="2"/>
  <c r="E1028" i="2"/>
  <c r="F1028" i="2"/>
  <c r="G1028" i="2"/>
  <c r="E1029" i="2"/>
  <c r="F1029" i="2"/>
  <c r="G1029" i="2"/>
  <c r="E1030" i="2"/>
  <c r="F1030" i="2"/>
  <c r="G1030" i="2"/>
  <c r="E1031" i="2"/>
  <c r="F1031" i="2"/>
  <c r="G1031" i="2"/>
  <c r="E1032" i="2"/>
  <c r="F1032" i="2"/>
  <c r="G1032" i="2"/>
  <c r="E1033" i="2"/>
  <c r="F1033" i="2"/>
  <c r="G1033" i="2"/>
  <c r="E1034" i="2"/>
  <c r="F1034" i="2"/>
  <c r="G1034" i="2"/>
  <c r="E1035" i="2"/>
  <c r="F1035" i="2"/>
  <c r="G1035" i="2"/>
  <c r="E1036" i="2"/>
  <c r="F1036" i="2"/>
  <c r="G1036" i="2"/>
  <c r="E1037" i="2"/>
  <c r="H1037" i="2" s="1"/>
  <c r="F1037" i="2"/>
  <c r="G1037" i="2"/>
  <c r="E1038" i="2"/>
  <c r="F1038" i="2"/>
  <c r="G1038" i="2"/>
  <c r="E1039" i="2"/>
  <c r="F1039" i="2"/>
  <c r="G1039" i="2"/>
  <c r="E1040" i="2"/>
  <c r="F1040" i="2"/>
  <c r="G1040" i="2"/>
  <c r="E1041" i="2"/>
  <c r="F1041" i="2"/>
  <c r="G1041" i="2"/>
  <c r="E1042" i="2"/>
  <c r="H1042" i="2" s="1"/>
  <c r="F1042" i="2"/>
  <c r="G1042" i="2"/>
  <c r="E1043" i="2"/>
  <c r="F1043" i="2"/>
  <c r="G1043" i="2"/>
  <c r="E1044" i="2"/>
  <c r="F1044" i="2"/>
  <c r="G1044" i="2"/>
  <c r="E1045" i="2"/>
  <c r="F1045" i="2"/>
  <c r="G1045" i="2"/>
  <c r="H1045" i="2"/>
  <c r="E1046" i="2"/>
  <c r="F1046" i="2"/>
  <c r="G1046" i="2"/>
  <c r="E1047" i="2"/>
  <c r="F1047" i="2"/>
  <c r="G1047" i="2"/>
  <c r="E1048" i="2"/>
  <c r="F1048" i="2"/>
  <c r="G1048" i="2"/>
  <c r="E1049" i="2"/>
  <c r="F1049" i="2"/>
  <c r="G1049" i="2"/>
  <c r="E1050" i="2"/>
  <c r="F1050" i="2"/>
  <c r="G1050" i="2"/>
  <c r="E1051" i="2"/>
  <c r="F1051" i="2"/>
  <c r="G1051" i="2"/>
  <c r="E1052" i="2"/>
  <c r="H1052" i="2" s="1"/>
  <c r="F1052" i="2"/>
  <c r="G1052" i="2"/>
  <c r="E1053" i="2"/>
  <c r="F1053" i="2"/>
  <c r="G1053" i="2"/>
  <c r="H1053" i="2"/>
  <c r="E1054" i="2"/>
  <c r="F1054" i="2"/>
  <c r="G1054" i="2"/>
  <c r="E1055" i="2"/>
  <c r="F1055" i="2"/>
  <c r="G1055" i="2"/>
  <c r="E1056" i="2"/>
  <c r="F1056" i="2"/>
  <c r="G1056" i="2"/>
  <c r="E1057" i="2"/>
  <c r="F1057" i="2"/>
  <c r="G1057" i="2"/>
  <c r="H1057" i="2"/>
  <c r="E1058" i="2"/>
  <c r="F1058" i="2"/>
  <c r="G1058" i="2"/>
  <c r="E1059" i="2"/>
  <c r="F1059" i="2"/>
  <c r="G1059" i="2"/>
  <c r="E1060" i="2"/>
  <c r="F1060" i="2"/>
  <c r="G1060" i="2"/>
  <c r="E1061" i="2"/>
  <c r="F1061" i="2"/>
  <c r="G1061" i="2"/>
  <c r="H1061" i="2"/>
  <c r="E1062" i="2"/>
  <c r="F1062" i="2"/>
  <c r="H1062" i="2" s="1"/>
  <c r="G1062" i="2"/>
  <c r="E1063" i="2"/>
  <c r="F1063" i="2"/>
  <c r="G1063" i="2"/>
  <c r="E1064" i="2"/>
  <c r="F1064" i="2"/>
  <c r="G1064" i="2"/>
  <c r="E1065" i="2"/>
  <c r="F1065" i="2"/>
  <c r="G1065" i="2"/>
  <c r="H1065" i="2"/>
  <c r="E1066" i="2"/>
  <c r="F1066" i="2"/>
  <c r="H1066" i="2" s="1"/>
  <c r="G1066" i="2"/>
  <c r="E1067" i="2"/>
  <c r="F1067" i="2"/>
  <c r="H1067" i="2" s="1"/>
  <c r="G1067" i="2"/>
  <c r="E1068" i="2"/>
  <c r="F1068" i="2"/>
  <c r="G1068" i="2"/>
  <c r="E1069" i="2"/>
  <c r="F1069" i="2"/>
  <c r="H1069" i="2" s="1"/>
  <c r="G1069" i="2"/>
  <c r="E1070" i="2"/>
  <c r="F1070" i="2"/>
  <c r="H1070" i="2" s="1"/>
  <c r="G1070" i="2"/>
  <c r="E1071" i="2"/>
  <c r="F1071" i="2"/>
  <c r="G1071" i="2"/>
  <c r="H1071" i="2"/>
  <c r="E1072" i="2"/>
  <c r="F1072" i="2"/>
  <c r="G1072" i="2"/>
  <c r="E1073" i="2"/>
  <c r="F1073" i="2"/>
  <c r="G1073" i="2"/>
  <c r="H1073" i="2"/>
  <c r="E1074" i="2"/>
  <c r="F1074" i="2"/>
  <c r="G1074" i="2"/>
  <c r="E1075" i="2"/>
  <c r="H1075" i="2" s="1"/>
  <c r="F1075" i="2"/>
  <c r="G1075" i="2"/>
  <c r="E1076" i="2"/>
  <c r="F1076" i="2"/>
  <c r="G1076" i="2"/>
  <c r="E1077" i="2"/>
  <c r="F1077" i="2"/>
  <c r="G1077" i="2"/>
  <c r="H1077" i="2"/>
  <c r="E1078" i="2"/>
  <c r="F1078" i="2"/>
  <c r="H1078" i="2" s="1"/>
  <c r="G1078" i="2"/>
  <c r="E1079" i="2"/>
  <c r="F1079" i="2"/>
  <c r="G1079" i="2"/>
  <c r="E1080" i="2"/>
  <c r="F1080" i="2"/>
  <c r="H1080" i="2" s="1"/>
  <c r="G1080" i="2"/>
  <c r="E1081" i="2"/>
  <c r="H1081" i="2" s="1"/>
  <c r="F1081" i="2"/>
  <c r="G1081" i="2"/>
  <c r="E1082" i="2"/>
  <c r="F1082" i="2"/>
  <c r="G1082" i="2"/>
  <c r="E1083" i="2"/>
  <c r="F1083" i="2"/>
  <c r="H1083" i="2" s="1"/>
  <c r="G1083" i="2"/>
  <c r="E1084" i="2"/>
  <c r="F1084" i="2"/>
  <c r="G1084" i="2"/>
  <c r="E1085" i="2"/>
  <c r="H1085" i="2" s="1"/>
  <c r="F1085" i="2"/>
  <c r="G1085" i="2"/>
  <c r="E1086" i="2"/>
  <c r="F1086" i="2"/>
  <c r="G1086" i="2"/>
  <c r="E1087" i="2"/>
  <c r="F1087" i="2"/>
  <c r="G1087" i="2"/>
  <c r="H1087" i="2"/>
  <c r="E1088" i="2"/>
  <c r="F1088" i="2"/>
  <c r="H1088" i="2" s="1"/>
  <c r="G1088" i="2"/>
  <c r="E1089" i="2"/>
  <c r="H1089" i="2" s="1"/>
  <c r="F1089" i="2"/>
  <c r="G1089" i="2"/>
  <c r="E1090" i="2"/>
  <c r="F1090" i="2"/>
  <c r="G1090" i="2"/>
  <c r="E1091" i="2"/>
  <c r="F1091" i="2"/>
  <c r="G1091" i="2"/>
  <c r="H1091" i="2"/>
  <c r="E1092" i="2"/>
  <c r="F1092" i="2"/>
  <c r="H1092" i="2" s="1"/>
  <c r="G1092" i="2"/>
  <c r="E1093" i="2"/>
  <c r="F1093" i="2"/>
  <c r="G1093" i="2"/>
  <c r="H1093" i="2"/>
  <c r="E1094" i="2"/>
  <c r="F1094" i="2"/>
  <c r="G1094" i="2"/>
  <c r="E1095" i="2"/>
  <c r="F1095" i="2"/>
  <c r="H1095" i="2" s="1"/>
  <c r="G1095" i="2"/>
  <c r="E1096" i="2"/>
  <c r="F1096" i="2"/>
  <c r="H1096" i="2" s="1"/>
  <c r="G1096" i="2"/>
  <c r="E1097" i="2"/>
  <c r="H1097" i="2" s="1"/>
  <c r="F1097" i="2"/>
  <c r="G1097" i="2"/>
  <c r="E1098" i="2"/>
  <c r="F1098" i="2"/>
  <c r="G1098" i="2"/>
  <c r="E1099" i="2"/>
  <c r="F1099" i="2"/>
  <c r="H1099" i="2" s="1"/>
  <c r="G1099" i="2"/>
  <c r="E1100" i="2"/>
  <c r="F1100" i="2"/>
  <c r="G1100" i="2"/>
  <c r="E1101" i="2"/>
  <c r="H1101" i="2" s="1"/>
  <c r="F1101" i="2"/>
  <c r="G1101" i="2"/>
  <c r="E1102" i="2"/>
  <c r="F1102" i="2"/>
  <c r="G1102" i="2"/>
  <c r="E1103" i="2"/>
  <c r="F1103" i="2"/>
  <c r="H1103" i="2" s="1"/>
  <c r="G1103" i="2"/>
  <c r="E1104" i="2"/>
  <c r="F1104" i="2"/>
  <c r="G1104" i="2"/>
  <c r="E1105" i="2"/>
  <c r="F1105" i="2"/>
  <c r="G1105" i="2"/>
  <c r="H1105" i="2"/>
  <c r="E1106" i="2"/>
  <c r="F1106" i="2"/>
  <c r="H1106" i="2" s="1"/>
  <c r="G1106" i="2"/>
  <c r="E1107" i="2"/>
  <c r="F1107" i="2"/>
  <c r="G1107" i="2"/>
  <c r="E1108" i="2"/>
  <c r="F1108" i="2"/>
  <c r="H1108" i="2" s="1"/>
  <c r="G1108" i="2"/>
  <c r="E1109" i="2"/>
  <c r="F1109" i="2"/>
  <c r="G1109" i="2"/>
  <c r="E1110" i="2"/>
  <c r="F1110" i="2"/>
  <c r="G1110" i="2"/>
  <c r="E1111" i="2"/>
  <c r="H1111" i="2" s="1"/>
  <c r="F1111" i="2"/>
  <c r="G1111" i="2"/>
  <c r="E1112" i="2"/>
  <c r="F1112" i="2"/>
  <c r="G1112" i="2"/>
  <c r="H1112" i="2"/>
  <c r="E1113" i="2"/>
  <c r="F1113" i="2"/>
  <c r="G1113" i="2"/>
  <c r="E1114" i="2"/>
  <c r="F1114" i="2"/>
  <c r="H1114" i="2" s="1"/>
  <c r="G1114" i="2"/>
  <c r="E1115" i="2"/>
  <c r="F1115" i="2"/>
  <c r="G1115" i="2"/>
  <c r="E1116" i="2"/>
  <c r="F1116" i="2"/>
  <c r="H1116" i="2" s="1"/>
  <c r="G1116" i="2"/>
  <c r="E1117" i="2"/>
  <c r="F1117" i="2"/>
  <c r="G1117" i="2"/>
  <c r="E1118" i="2"/>
  <c r="F1118" i="2"/>
  <c r="H1118" i="2" s="1"/>
  <c r="G1118" i="2"/>
  <c r="E1119" i="2"/>
  <c r="F1119" i="2"/>
  <c r="G1119" i="2"/>
  <c r="E1120" i="2"/>
  <c r="F1120" i="2"/>
  <c r="G1120" i="2"/>
  <c r="E1121" i="2"/>
  <c r="F1121" i="2"/>
  <c r="G1121" i="2"/>
  <c r="E1122" i="2"/>
  <c r="F1122" i="2"/>
  <c r="H1122" i="2" s="1"/>
  <c r="G1122" i="2"/>
  <c r="E1123" i="2"/>
  <c r="F1123" i="2"/>
  <c r="H1123" i="2" s="1"/>
  <c r="G1123" i="2"/>
  <c r="E1124" i="2"/>
  <c r="H1124" i="2" s="1"/>
  <c r="F1124" i="2"/>
  <c r="G1124" i="2"/>
  <c r="E1125" i="2"/>
  <c r="F1125" i="2"/>
  <c r="G1125" i="2"/>
  <c r="H1125" i="2"/>
  <c r="E1126" i="2"/>
  <c r="F1126" i="2"/>
  <c r="H1126" i="2" s="1"/>
  <c r="G1126" i="2"/>
  <c r="E1127" i="2"/>
  <c r="F1127" i="2"/>
  <c r="G1127" i="2"/>
  <c r="E1128" i="2"/>
  <c r="F1128" i="2"/>
  <c r="G1128" i="2"/>
  <c r="E1129" i="2"/>
  <c r="F1129" i="2"/>
  <c r="G1129" i="2"/>
  <c r="E1130" i="2"/>
  <c r="F1130" i="2"/>
  <c r="G1130" i="2"/>
  <c r="E1131" i="2"/>
  <c r="F1131" i="2"/>
  <c r="G1131" i="2"/>
  <c r="E1132" i="2"/>
  <c r="F1132" i="2"/>
  <c r="G1132" i="2"/>
  <c r="E1133" i="2"/>
  <c r="F1133" i="2"/>
  <c r="G1133" i="2"/>
  <c r="E1134" i="2"/>
  <c r="F1134" i="2"/>
  <c r="G1134" i="2"/>
  <c r="E1135" i="2"/>
  <c r="H1135" i="2" s="1"/>
  <c r="F1135" i="2"/>
  <c r="G1135" i="2"/>
  <c r="E1136" i="2"/>
  <c r="F1136" i="2"/>
  <c r="G1136" i="2"/>
  <c r="E1137" i="2"/>
  <c r="H1137" i="2" s="1"/>
  <c r="F1137" i="2"/>
  <c r="G1137" i="2"/>
  <c r="E1138" i="2"/>
  <c r="F1138" i="2"/>
  <c r="G1138" i="2"/>
  <c r="E1139" i="2"/>
  <c r="F1139" i="2"/>
  <c r="G1139" i="2"/>
  <c r="E1140" i="2"/>
  <c r="F1140" i="2"/>
  <c r="G1140" i="2"/>
  <c r="E1141" i="2"/>
  <c r="F1141" i="2"/>
  <c r="G1141" i="2"/>
  <c r="E1142" i="2"/>
  <c r="F1142" i="2"/>
  <c r="G1142" i="2"/>
  <c r="E1143" i="2"/>
  <c r="F1143" i="2"/>
  <c r="G1143" i="2"/>
  <c r="E1144" i="2"/>
  <c r="F1144" i="2"/>
  <c r="G1144" i="2"/>
  <c r="E1145" i="2"/>
  <c r="H1145" i="2" s="1"/>
  <c r="F1145" i="2"/>
  <c r="G1145" i="2"/>
  <c r="E1146" i="2"/>
  <c r="F1146" i="2"/>
  <c r="G1146" i="2"/>
  <c r="E1147" i="2"/>
  <c r="F1147" i="2"/>
  <c r="G1147" i="2"/>
  <c r="E1148" i="2"/>
  <c r="F1148" i="2"/>
  <c r="G1148" i="2"/>
  <c r="E1149" i="2"/>
  <c r="F1149" i="2"/>
  <c r="G1149" i="2"/>
  <c r="E1150" i="2"/>
  <c r="F1150" i="2"/>
  <c r="G1150" i="2"/>
  <c r="E1151" i="2"/>
  <c r="F1151" i="2"/>
  <c r="G1151" i="2"/>
  <c r="E1152" i="2"/>
  <c r="F1152" i="2"/>
  <c r="G1152" i="2"/>
  <c r="E1153" i="2"/>
  <c r="H1153" i="2" s="1"/>
  <c r="F1153" i="2"/>
  <c r="G1153" i="2"/>
  <c r="E1154" i="2"/>
  <c r="F1154" i="2"/>
  <c r="G1154" i="2"/>
  <c r="E1155" i="2"/>
  <c r="F1155" i="2"/>
  <c r="G1155" i="2"/>
  <c r="E1156" i="2"/>
  <c r="F1156" i="2"/>
  <c r="G1156" i="2"/>
  <c r="E1157" i="2"/>
  <c r="F1157" i="2"/>
  <c r="G1157" i="2"/>
  <c r="E1158" i="2"/>
  <c r="F1158" i="2"/>
  <c r="G1158" i="2"/>
  <c r="E1159" i="2"/>
  <c r="F1159" i="2"/>
  <c r="G1159" i="2"/>
  <c r="E1160" i="2"/>
  <c r="F1160" i="2"/>
  <c r="G1160" i="2"/>
  <c r="E1161" i="2"/>
  <c r="H1161" i="2" s="1"/>
  <c r="F1161" i="2"/>
  <c r="G1161" i="2"/>
  <c r="E1162" i="2"/>
  <c r="F1162" i="2"/>
  <c r="G1162" i="2"/>
  <c r="E1163" i="2"/>
  <c r="F1163" i="2"/>
  <c r="G1163" i="2"/>
  <c r="E1164" i="2"/>
  <c r="F1164" i="2"/>
  <c r="G1164" i="2"/>
  <c r="E1165" i="2"/>
  <c r="F1165" i="2"/>
  <c r="G1165" i="2"/>
  <c r="E1166" i="2"/>
  <c r="F1166" i="2"/>
  <c r="G1166" i="2"/>
  <c r="E1167" i="2"/>
  <c r="F1167" i="2"/>
  <c r="G1167" i="2"/>
  <c r="E1168" i="2"/>
  <c r="F1168" i="2"/>
  <c r="G1168" i="2"/>
  <c r="E1169" i="2"/>
  <c r="H1169" i="2" s="1"/>
  <c r="F1169" i="2"/>
  <c r="G1169" i="2"/>
  <c r="E1170" i="2"/>
  <c r="F1170" i="2"/>
  <c r="G1170" i="2"/>
  <c r="E1171" i="2"/>
  <c r="F1171" i="2"/>
  <c r="G1171" i="2"/>
  <c r="E1172" i="2"/>
  <c r="F1172" i="2"/>
  <c r="G1172" i="2"/>
  <c r="E1173" i="2"/>
  <c r="F1173" i="2"/>
  <c r="G1173" i="2"/>
  <c r="E1174" i="2"/>
  <c r="F1174" i="2"/>
  <c r="G1174" i="2"/>
  <c r="E1175" i="2"/>
  <c r="F1175" i="2"/>
  <c r="G1175" i="2"/>
  <c r="E1176" i="2"/>
  <c r="F1176" i="2"/>
  <c r="G1176" i="2"/>
  <c r="E1177" i="2"/>
  <c r="H1177" i="2" s="1"/>
  <c r="F1177" i="2"/>
  <c r="G1177" i="2"/>
  <c r="E1178" i="2"/>
  <c r="F1178" i="2"/>
  <c r="G1178" i="2"/>
  <c r="E1179" i="2"/>
  <c r="F1179" i="2"/>
  <c r="G1179" i="2"/>
  <c r="E1180" i="2"/>
  <c r="F1180" i="2"/>
  <c r="G1180" i="2"/>
  <c r="E1181" i="2"/>
  <c r="F1181" i="2"/>
  <c r="G1181" i="2"/>
  <c r="E1182" i="2"/>
  <c r="F1182" i="2"/>
  <c r="G1182" i="2"/>
  <c r="E1183" i="2"/>
  <c r="F1183" i="2"/>
  <c r="G1183" i="2"/>
  <c r="E1184" i="2"/>
  <c r="F1184" i="2"/>
  <c r="G1184" i="2"/>
  <c r="E1185" i="2"/>
  <c r="F1185" i="2"/>
  <c r="G1185" i="2"/>
  <c r="E1186" i="2"/>
  <c r="F1186" i="2"/>
  <c r="G1186" i="2"/>
  <c r="E1187" i="2"/>
  <c r="F1187" i="2"/>
  <c r="G1187" i="2"/>
  <c r="E1188" i="2"/>
  <c r="F1188" i="2"/>
  <c r="G1188" i="2"/>
  <c r="E1189" i="2"/>
  <c r="F1189" i="2"/>
  <c r="G1189" i="2"/>
  <c r="E1190" i="2"/>
  <c r="F1190" i="2"/>
  <c r="G1190" i="2"/>
  <c r="E1191" i="2"/>
  <c r="F1191" i="2"/>
  <c r="G1191" i="2"/>
  <c r="E1192" i="2"/>
  <c r="F1192" i="2"/>
  <c r="G1192" i="2"/>
  <c r="E1193" i="2"/>
  <c r="F1193" i="2"/>
  <c r="G1193" i="2"/>
  <c r="E1194" i="2"/>
  <c r="F1194" i="2"/>
  <c r="G1194" i="2"/>
  <c r="E1195" i="2"/>
  <c r="F1195" i="2"/>
  <c r="G1195" i="2"/>
  <c r="E1196" i="2"/>
  <c r="F1196" i="2"/>
  <c r="G1196" i="2"/>
  <c r="E1197" i="2"/>
  <c r="F1197" i="2"/>
  <c r="G1197" i="2"/>
  <c r="E1198" i="2"/>
  <c r="F1198" i="2"/>
  <c r="G1198" i="2"/>
  <c r="E1199" i="2"/>
  <c r="F1199" i="2"/>
  <c r="G1199" i="2"/>
  <c r="E1200" i="2"/>
  <c r="F1200" i="2"/>
  <c r="G1200" i="2"/>
  <c r="E1201" i="2"/>
  <c r="F1201" i="2"/>
  <c r="G1201" i="2"/>
  <c r="E1202" i="2"/>
  <c r="F1202" i="2"/>
  <c r="G1202" i="2"/>
  <c r="E1203" i="2"/>
  <c r="F1203" i="2"/>
  <c r="G1203" i="2"/>
  <c r="E1204" i="2"/>
  <c r="F1204" i="2"/>
  <c r="G1204" i="2"/>
  <c r="E1205" i="2"/>
  <c r="F1205" i="2"/>
  <c r="G1205" i="2"/>
  <c r="E1206" i="2"/>
  <c r="F1206" i="2"/>
  <c r="G1206" i="2"/>
  <c r="E1207" i="2"/>
  <c r="F1207" i="2"/>
  <c r="G1207" i="2"/>
  <c r="E1208" i="2"/>
  <c r="F1208" i="2"/>
  <c r="G1208" i="2"/>
  <c r="E1209" i="2"/>
  <c r="F1209" i="2"/>
  <c r="G1209" i="2"/>
  <c r="E1210" i="2"/>
  <c r="F1210" i="2"/>
  <c r="G1210" i="2"/>
  <c r="E1211" i="2"/>
  <c r="F1211" i="2"/>
  <c r="G1211" i="2"/>
  <c r="E1212" i="2"/>
  <c r="F1212" i="2"/>
  <c r="G1212" i="2"/>
  <c r="E1213" i="2"/>
  <c r="F1213" i="2"/>
  <c r="G1213" i="2"/>
  <c r="E1214" i="2"/>
  <c r="F1214" i="2"/>
  <c r="G1214" i="2"/>
  <c r="E1215" i="2"/>
  <c r="F1215" i="2"/>
  <c r="G1215" i="2"/>
  <c r="E1216" i="2"/>
  <c r="F1216" i="2"/>
  <c r="G1216" i="2"/>
  <c r="E1217" i="2"/>
  <c r="F1217" i="2"/>
  <c r="G1217" i="2"/>
  <c r="E1218" i="2"/>
  <c r="F1218" i="2"/>
  <c r="G1218" i="2"/>
  <c r="E1219" i="2"/>
  <c r="F1219" i="2"/>
  <c r="G1219" i="2"/>
  <c r="E1220" i="2"/>
  <c r="F1220" i="2"/>
  <c r="G1220" i="2"/>
  <c r="E1221" i="2"/>
  <c r="F1221" i="2"/>
  <c r="G1221" i="2"/>
  <c r="E1222" i="2"/>
  <c r="F1222" i="2"/>
  <c r="G1222" i="2"/>
  <c r="E1223" i="2"/>
  <c r="F1223" i="2"/>
  <c r="G1223" i="2"/>
  <c r="E1224" i="2"/>
  <c r="F1224" i="2"/>
  <c r="G1224" i="2"/>
  <c r="E1225" i="2"/>
  <c r="F1225" i="2"/>
  <c r="G1225" i="2"/>
  <c r="E1226" i="2"/>
  <c r="F1226" i="2"/>
  <c r="G1226" i="2"/>
  <c r="E1227" i="2"/>
  <c r="F1227" i="2"/>
  <c r="G1227" i="2"/>
  <c r="E1228" i="2"/>
  <c r="F1228" i="2"/>
  <c r="G1228" i="2"/>
  <c r="E1229" i="2"/>
  <c r="F1229" i="2"/>
  <c r="G1229" i="2"/>
  <c r="E1230" i="2"/>
  <c r="F1230" i="2"/>
  <c r="G1230" i="2"/>
  <c r="E1231" i="2"/>
  <c r="F1231" i="2"/>
  <c r="G1231" i="2"/>
  <c r="E1232" i="2"/>
  <c r="F1232" i="2"/>
  <c r="G1232" i="2"/>
  <c r="E1233" i="2"/>
  <c r="F1233" i="2"/>
  <c r="G1233" i="2"/>
  <c r="E1234" i="2"/>
  <c r="F1234" i="2"/>
  <c r="G1234" i="2"/>
  <c r="E1235" i="2"/>
  <c r="F1235" i="2"/>
  <c r="G1235" i="2"/>
  <c r="E1236" i="2"/>
  <c r="F1236" i="2"/>
  <c r="G1236" i="2"/>
  <c r="E1237" i="2"/>
  <c r="F1237" i="2"/>
  <c r="G1237" i="2"/>
  <c r="E1238" i="2"/>
  <c r="F1238" i="2"/>
  <c r="G1238" i="2"/>
  <c r="E1239" i="2"/>
  <c r="F1239" i="2"/>
  <c r="G1239" i="2"/>
  <c r="E1240" i="2"/>
  <c r="F1240" i="2"/>
  <c r="G1240" i="2"/>
  <c r="E1241" i="2"/>
  <c r="F1241" i="2"/>
  <c r="G1241" i="2"/>
  <c r="E1242" i="2"/>
  <c r="F1242" i="2"/>
  <c r="G1242" i="2"/>
  <c r="E1243" i="2"/>
  <c r="F1243" i="2"/>
  <c r="G1243" i="2"/>
  <c r="E1244" i="2"/>
  <c r="F1244" i="2"/>
  <c r="G1244" i="2"/>
  <c r="E1245" i="2"/>
  <c r="F1245" i="2"/>
  <c r="G1245" i="2"/>
  <c r="E1246" i="2"/>
  <c r="F1246" i="2"/>
  <c r="G1246" i="2"/>
  <c r="E1247" i="2"/>
  <c r="F1247" i="2"/>
  <c r="G1247" i="2"/>
  <c r="E1248" i="2"/>
  <c r="F1248" i="2"/>
  <c r="G1248" i="2"/>
  <c r="E1249" i="2"/>
  <c r="F1249" i="2"/>
  <c r="G1249" i="2"/>
  <c r="E1250" i="2"/>
  <c r="F1250" i="2"/>
  <c r="G1250" i="2"/>
  <c r="E1251" i="2"/>
  <c r="F1251" i="2"/>
  <c r="G1251" i="2"/>
  <c r="E1252" i="2"/>
  <c r="F1252" i="2"/>
  <c r="G1252" i="2"/>
  <c r="E1253" i="2"/>
  <c r="F1253" i="2"/>
  <c r="G1253" i="2"/>
  <c r="E1254" i="2"/>
  <c r="F1254" i="2"/>
  <c r="G1254" i="2"/>
  <c r="E1255" i="2"/>
  <c r="F1255" i="2"/>
  <c r="G1255" i="2"/>
  <c r="E1256" i="2"/>
  <c r="F1256" i="2"/>
  <c r="G1256" i="2"/>
  <c r="E1257" i="2"/>
  <c r="F1257" i="2"/>
  <c r="G1257" i="2"/>
  <c r="E1258" i="2"/>
  <c r="F1258" i="2"/>
  <c r="G1258" i="2"/>
  <c r="E1259" i="2"/>
  <c r="F1259" i="2"/>
  <c r="G1259" i="2"/>
  <c r="E1260" i="2"/>
  <c r="F1260" i="2"/>
  <c r="G1260" i="2"/>
  <c r="E1261" i="2"/>
  <c r="F1261" i="2"/>
  <c r="G1261" i="2"/>
  <c r="E1262" i="2"/>
  <c r="F1262" i="2"/>
  <c r="G1262" i="2"/>
  <c r="E1263" i="2"/>
  <c r="F1263" i="2"/>
  <c r="G1263" i="2"/>
  <c r="E1264" i="2"/>
  <c r="F1264" i="2"/>
  <c r="G1264" i="2"/>
  <c r="E1265" i="2"/>
  <c r="F1265" i="2"/>
  <c r="G1265" i="2"/>
  <c r="E1266" i="2"/>
  <c r="F1266" i="2"/>
  <c r="G1266" i="2"/>
  <c r="H1266" i="2" s="1"/>
  <c r="E1267" i="2"/>
  <c r="F1267" i="2"/>
  <c r="H1267" i="2" s="1"/>
  <c r="G1267" i="2"/>
  <c r="E1268" i="2"/>
  <c r="F1268" i="2"/>
  <c r="G1268" i="2"/>
  <c r="E1269" i="2"/>
  <c r="F1269" i="2"/>
  <c r="G1269" i="2"/>
  <c r="E1270" i="2"/>
  <c r="F1270" i="2"/>
  <c r="H1270" i="2" s="1"/>
  <c r="G1270" i="2"/>
  <c r="E1271" i="2"/>
  <c r="H1271" i="2" s="1"/>
  <c r="F1271" i="2"/>
  <c r="G1271" i="2"/>
  <c r="E1272" i="2"/>
  <c r="F1272" i="2"/>
  <c r="H1272" i="2" s="1"/>
  <c r="G1272" i="2"/>
  <c r="E1273" i="2"/>
  <c r="F1273" i="2"/>
  <c r="H1273" i="2" s="1"/>
  <c r="G1273" i="2"/>
  <c r="E1274" i="2"/>
  <c r="F1274" i="2"/>
  <c r="H1274" i="2" s="1"/>
  <c r="G1274" i="2"/>
  <c r="E1275" i="2"/>
  <c r="F1275" i="2"/>
  <c r="G1275" i="2"/>
  <c r="H1275" i="2" s="1"/>
  <c r="E1276" i="2"/>
  <c r="F1276" i="2"/>
  <c r="H1276" i="2" s="1"/>
  <c r="G1276" i="2"/>
  <c r="E1277" i="2"/>
  <c r="F1277" i="2"/>
  <c r="G1277" i="2"/>
  <c r="E1278" i="2"/>
  <c r="H1278" i="2" s="1"/>
  <c r="F1278" i="2"/>
  <c r="G1278" i="2"/>
  <c r="E1279" i="2"/>
  <c r="H1279" i="2" s="1"/>
  <c r="F1279" i="2"/>
  <c r="G1279" i="2"/>
  <c r="E1280" i="2"/>
  <c r="F1280" i="2"/>
  <c r="G1280" i="2"/>
  <c r="E1281" i="2"/>
  <c r="F1281" i="2"/>
  <c r="G1281" i="2"/>
  <c r="E1282" i="2"/>
  <c r="F1282" i="2"/>
  <c r="G1282" i="2"/>
  <c r="H1282" i="2" s="1"/>
  <c r="E1283" i="2"/>
  <c r="H1283" i="2" s="1"/>
  <c r="F1283" i="2"/>
  <c r="G1283" i="2"/>
  <c r="E1284" i="2"/>
  <c r="F1284" i="2"/>
  <c r="G1284" i="2"/>
  <c r="E1285" i="2"/>
  <c r="F1285" i="2"/>
  <c r="G1285" i="2"/>
  <c r="E1286" i="2"/>
  <c r="H1286" i="2" s="1"/>
  <c r="F1286" i="2"/>
  <c r="G1286" i="2"/>
  <c r="E1287" i="2"/>
  <c r="H1287" i="2" s="1"/>
  <c r="F1287" i="2"/>
  <c r="G1287" i="2"/>
  <c r="E1288" i="2"/>
  <c r="F1288" i="2"/>
  <c r="G1288" i="2"/>
  <c r="E1289" i="2"/>
  <c r="F1289" i="2"/>
  <c r="H1289" i="2" s="1"/>
  <c r="G1289" i="2"/>
  <c r="E1290" i="2"/>
  <c r="H1290" i="2" s="1"/>
  <c r="F1290" i="2"/>
  <c r="G1290" i="2"/>
  <c r="E1291" i="2"/>
  <c r="F1291" i="2"/>
  <c r="G1291" i="2"/>
  <c r="H1291" i="2" s="1"/>
  <c r="E1292" i="2"/>
  <c r="F1292" i="2"/>
  <c r="H1292" i="2" s="1"/>
  <c r="G1292" i="2"/>
  <c r="E1293" i="2"/>
  <c r="F1293" i="2"/>
  <c r="G1293" i="2"/>
  <c r="E1294" i="2"/>
  <c r="H1294" i="2" s="1"/>
  <c r="F1294" i="2"/>
  <c r="G1294" i="2"/>
  <c r="E1295" i="2"/>
  <c r="H1295" i="2" s="1"/>
  <c r="F1295" i="2"/>
  <c r="G1295" i="2"/>
  <c r="E1296" i="2"/>
  <c r="F1296" i="2"/>
  <c r="G1296" i="2"/>
  <c r="E1297" i="2"/>
  <c r="F1297" i="2"/>
  <c r="G1297" i="2"/>
  <c r="E1298" i="2"/>
  <c r="F1298" i="2"/>
  <c r="G1298" i="2"/>
  <c r="H1298" i="2" s="1"/>
  <c r="E1299" i="2"/>
  <c r="H1299" i="2" s="1"/>
  <c r="F1299" i="2"/>
  <c r="G1299" i="2"/>
  <c r="E1300" i="2"/>
  <c r="F1300" i="2"/>
  <c r="G1300" i="2"/>
  <c r="E1301" i="2"/>
  <c r="F1301" i="2"/>
  <c r="G1301" i="2"/>
  <c r="E1302" i="2"/>
  <c r="H1302" i="2" s="1"/>
  <c r="F1302" i="2"/>
  <c r="G1302" i="2"/>
  <c r="E1303" i="2"/>
  <c r="H1303" i="2" s="1"/>
  <c r="F1303" i="2"/>
  <c r="G1303" i="2"/>
  <c r="E1304" i="2"/>
  <c r="F1304" i="2"/>
  <c r="G1304" i="2"/>
  <c r="E1305" i="2"/>
  <c r="F1305" i="2"/>
  <c r="H1305" i="2" s="1"/>
  <c r="G1305" i="2"/>
  <c r="E1306" i="2"/>
  <c r="H1306" i="2" s="1"/>
  <c r="F1306" i="2"/>
  <c r="G1306" i="2"/>
  <c r="E1307" i="2"/>
  <c r="F1307" i="2"/>
  <c r="G1307" i="2"/>
  <c r="H1307" i="2" s="1"/>
  <c r="E1308" i="2"/>
  <c r="F1308" i="2"/>
  <c r="H1308" i="2" s="1"/>
  <c r="G1308" i="2"/>
  <c r="E1309" i="2"/>
  <c r="F1309" i="2"/>
  <c r="H1309" i="2" s="1"/>
  <c r="G1309" i="2"/>
  <c r="E1310" i="2"/>
  <c r="H1310" i="2" s="1"/>
  <c r="F1310" i="2"/>
  <c r="G1310" i="2"/>
  <c r="E1311" i="2"/>
  <c r="H1311" i="2" s="1"/>
  <c r="F1311" i="2"/>
  <c r="G1311" i="2"/>
  <c r="E1312" i="2"/>
  <c r="F1312" i="2"/>
  <c r="G1312" i="2"/>
  <c r="E1313" i="2"/>
  <c r="F1313" i="2"/>
  <c r="G1313" i="2"/>
  <c r="E1314" i="2"/>
  <c r="F1314" i="2"/>
  <c r="G1314" i="2"/>
  <c r="H1314" i="2" s="1"/>
  <c r="E1315" i="2"/>
  <c r="H1315" i="2" s="1"/>
  <c r="F1315" i="2"/>
  <c r="G1315" i="2"/>
  <c r="E1316" i="2"/>
  <c r="F1316" i="2"/>
  <c r="G1316" i="2"/>
  <c r="E1317" i="2"/>
  <c r="F1317" i="2"/>
  <c r="G1317" i="2"/>
  <c r="E1318" i="2"/>
  <c r="H1318" i="2" s="1"/>
  <c r="F1318" i="2"/>
  <c r="G1318" i="2"/>
  <c r="E1319" i="2"/>
  <c r="H1319" i="2" s="1"/>
  <c r="F1319" i="2"/>
  <c r="G1319" i="2"/>
  <c r="E1320" i="2"/>
  <c r="F1320" i="2"/>
  <c r="G1320" i="2"/>
  <c r="E1321" i="2"/>
  <c r="F1321" i="2"/>
  <c r="H1321" i="2" s="1"/>
  <c r="G1321" i="2"/>
  <c r="E1322" i="2"/>
  <c r="H1322" i="2" s="1"/>
  <c r="F1322" i="2"/>
  <c r="G1322" i="2"/>
  <c r="E1323" i="2"/>
  <c r="F1323" i="2"/>
  <c r="G1323" i="2"/>
  <c r="H1323" i="2" s="1"/>
  <c r="E1324" i="2"/>
  <c r="F1324" i="2"/>
  <c r="H1324" i="2" s="1"/>
  <c r="G1324" i="2"/>
  <c r="E1325" i="2"/>
  <c r="F1325" i="2"/>
  <c r="H1325" i="2" s="1"/>
  <c r="G1325" i="2"/>
  <c r="E1326" i="2"/>
  <c r="H1326" i="2" s="1"/>
  <c r="F1326" i="2"/>
  <c r="G1326" i="2"/>
  <c r="E1327" i="2"/>
  <c r="H1327" i="2" s="1"/>
  <c r="F1327" i="2"/>
  <c r="G1327" i="2"/>
  <c r="E1328" i="2"/>
  <c r="F1328" i="2"/>
  <c r="G1328" i="2"/>
  <c r="E1329" i="2"/>
  <c r="F1329" i="2"/>
  <c r="G1329" i="2"/>
  <c r="E1330" i="2"/>
  <c r="F1330" i="2"/>
  <c r="G1330" i="2"/>
  <c r="H1330" i="2" s="1"/>
  <c r="E1331" i="2"/>
  <c r="H1331" i="2" s="1"/>
  <c r="F1331" i="2"/>
  <c r="G1331" i="2"/>
  <c r="E1332" i="2"/>
  <c r="F1332" i="2"/>
  <c r="G1332" i="2"/>
  <c r="E1333" i="2"/>
  <c r="F1333" i="2"/>
  <c r="G1333" i="2"/>
  <c r="E1334" i="2"/>
  <c r="H1334" i="2" s="1"/>
  <c r="F1334" i="2"/>
  <c r="G1334" i="2"/>
  <c r="E1335" i="2"/>
  <c r="H1335" i="2" s="1"/>
  <c r="F1335" i="2"/>
  <c r="G1335" i="2"/>
  <c r="E1336" i="2"/>
  <c r="F1336" i="2"/>
  <c r="G1336" i="2"/>
  <c r="E1337" i="2"/>
  <c r="F1337" i="2"/>
  <c r="H1337" i="2" s="1"/>
  <c r="G1337" i="2"/>
  <c r="E1338" i="2"/>
  <c r="H1338" i="2" s="1"/>
  <c r="F1338" i="2"/>
  <c r="G1338" i="2"/>
  <c r="E1339" i="2"/>
  <c r="F1339" i="2"/>
  <c r="G1339" i="2"/>
  <c r="H1339" i="2" s="1"/>
  <c r="E1340" i="2"/>
  <c r="F1340" i="2"/>
  <c r="H1340" i="2" s="1"/>
  <c r="G1340" i="2"/>
  <c r="E1341" i="2"/>
  <c r="F1341" i="2"/>
  <c r="H1341" i="2" s="1"/>
  <c r="G1341" i="2"/>
  <c r="E1342" i="2"/>
  <c r="H1342" i="2" s="1"/>
  <c r="F1342" i="2"/>
  <c r="G1342" i="2"/>
  <c r="E1343" i="2"/>
  <c r="H1343" i="2" s="1"/>
  <c r="F1343" i="2"/>
  <c r="G1343" i="2"/>
  <c r="E1344" i="2"/>
  <c r="F1344" i="2"/>
  <c r="G1344" i="2"/>
  <c r="E1345" i="2"/>
  <c r="F1345" i="2"/>
  <c r="G1345" i="2"/>
  <c r="E1346" i="2"/>
  <c r="F1346" i="2"/>
  <c r="G1346" i="2"/>
  <c r="H1346" i="2" s="1"/>
  <c r="E1347" i="2"/>
  <c r="H1347" i="2" s="1"/>
  <c r="F1347" i="2"/>
  <c r="G1347" i="2"/>
  <c r="E1348" i="2"/>
  <c r="F1348" i="2"/>
  <c r="G1348" i="2"/>
  <c r="E1349" i="2"/>
  <c r="F1349" i="2"/>
  <c r="G1349" i="2"/>
  <c r="E1350" i="2"/>
  <c r="H1350" i="2" s="1"/>
  <c r="F1350" i="2"/>
  <c r="G1350" i="2"/>
  <c r="E1351" i="2"/>
  <c r="H1351" i="2" s="1"/>
  <c r="F1351" i="2"/>
  <c r="G1351" i="2"/>
  <c r="E1352" i="2"/>
  <c r="F1352" i="2"/>
  <c r="G1352" i="2"/>
  <c r="E1353" i="2"/>
  <c r="F1353" i="2"/>
  <c r="H1353" i="2" s="1"/>
  <c r="G1353" i="2"/>
  <c r="E1354" i="2"/>
  <c r="H1354" i="2" s="1"/>
  <c r="F1354" i="2"/>
  <c r="G1354" i="2"/>
  <c r="E1355" i="2"/>
  <c r="F1355" i="2"/>
  <c r="G1355" i="2"/>
  <c r="H1355" i="2" s="1"/>
  <c r="E1356" i="2"/>
  <c r="F1356" i="2"/>
  <c r="H1356" i="2" s="1"/>
  <c r="G1356" i="2"/>
  <c r="E1357" i="2"/>
  <c r="F1357" i="2"/>
  <c r="H1357" i="2" s="1"/>
  <c r="G1357" i="2"/>
  <c r="E1358" i="2"/>
  <c r="H1358" i="2" s="1"/>
  <c r="F1358" i="2"/>
  <c r="G1358" i="2"/>
  <c r="E1359" i="2"/>
  <c r="H1359" i="2" s="1"/>
  <c r="F1359" i="2"/>
  <c r="G1359" i="2"/>
  <c r="E1360" i="2"/>
  <c r="F1360" i="2"/>
  <c r="G1360" i="2"/>
  <c r="E1361" i="2"/>
  <c r="F1361" i="2"/>
  <c r="G1361" i="2"/>
  <c r="E1362" i="2"/>
  <c r="F1362" i="2"/>
  <c r="G1362" i="2"/>
  <c r="H1362" i="2" s="1"/>
  <c r="E1363" i="2"/>
  <c r="H1363" i="2" s="1"/>
  <c r="F1363" i="2"/>
  <c r="G1363" i="2"/>
  <c r="E1364" i="2"/>
  <c r="F1364" i="2"/>
  <c r="G1364" i="2"/>
  <c r="E1365" i="2"/>
  <c r="F1365" i="2"/>
  <c r="G1365" i="2"/>
  <c r="E1366" i="2"/>
  <c r="H1366" i="2" s="1"/>
  <c r="F1366" i="2"/>
  <c r="G1366" i="2"/>
  <c r="E1367" i="2"/>
  <c r="H1367" i="2" s="1"/>
  <c r="F1367" i="2"/>
  <c r="G1367" i="2"/>
  <c r="E1368" i="2"/>
  <c r="F1368" i="2"/>
  <c r="G1368" i="2"/>
  <c r="E1369" i="2"/>
  <c r="F1369" i="2"/>
  <c r="H1369" i="2" s="1"/>
  <c r="G1369" i="2"/>
  <c r="E1370" i="2"/>
  <c r="H1370" i="2" s="1"/>
  <c r="F1370" i="2"/>
  <c r="G1370" i="2"/>
  <c r="E1371" i="2"/>
  <c r="F1371" i="2"/>
  <c r="G1371" i="2"/>
  <c r="H1371" i="2" s="1"/>
  <c r="E1372" i="2"/>
  <c r="F1372" i="2"/>
  <c r="H1372" i="2" s="1"/>
  <c r="G1372" i="2"/>
  <c r="E1373" i="2"/>
  <c r="F1373" i="2"/>
  <c r="H1373" i="2" s="1"/>
  <c r="G1373" i="2"/>
  <c r="E1374" i="2"/>
  <c r="H1374" i="2" s="1"/>
  <c r="F1374" i="2"/>
  <c r="G1374" i="2"/>
  <c r="E1375" i="2"/>
  <c r="H1375" i="2" s="1"/>
  <c r="F1375" i="2"/>
  <c r="G1375" i="2"/>
  <c r="E1376" i="2"/>
  <c r="F1376" i="2"/>
  <c r="G1376" i="2"/>
  <c r="E1377" i="2"/>
  <c r="F1377" i="2"/>
  <c r="G1377" i="2"/>
  <c r="E1378" i="2"/>
  <c r="F1378" i="2"/>
  <c r="G1378" i="2"/>
  <c r="H1378" i="2" s="1"/>
  <c r="E1379" i="2"/>
  <c r="H1379" i="2" s="1"/>
  <c r="F1379" i="2"/>
  <c r="G1379" i="2"/>
  <c r="E1380" i="2"/>
  <c r="F1380" i="2"/>
  <c r="G1380" i="2"/>
  <c r="E1381" i="2"/>
  <c r="F1381" i="2"/>
  <c r="G1381" i="2"/>
  <c r="E1382" i="2"/>
  <c r="H1382" i="2" s="1"/>
  <c r="F1382" i="2"/>
  <c r="G1382" i="2"/>
  <c r="E1383" i="2"/>
  <c r="H1383" i="2" s="1"/>
  <c r="F1383" i="2"/>
  <c r="G1383" i="2"/>
  <c r="E1384" i="2"/>
  <c r="F1384" i="2"/>
  <c r="G1384" i="2"/>
  <c r="E1385" i="2"/>
  <c r="F1385" i="2"/>
  <c r="H1385" i="2" s="1"/>
  <c r="G1385" i="2"/>
  <c r="E1386" i="2"/>
  <c r="H1386" i="2" s="1"/>
  <c r="F1386" i="2"/>
  <c r="G1386" i="2"/>
  <c r="E1387" i="2"/>
  <c r="F1387" i="2"/>
  <c r="G1387" i="2"/>
  <c r="H1387" i="2" s="1"/>
  <c r="E1388" i="2"/>
  <c r="F1388" i="2"/>
  <c r="H1388" i="2" s="1"/>
  <c r="G1388" i="2"/>
  <c r="E1389" i="2"/>
  <c r="F1389" i="2"/>
  <c r="H1389" i="2" s="1"/>
  <c r="G1389" i="2"/>
  <c r="E1390" i="2"/>
  <c r="H1390" i="2" s="1"/>
  <c r="F1390" i="2"/>
  <c r="G1390" i="2"/>
  <c r="E1391" i="2"/>
  <c r="H1391" i="2" s="1"/>
  <c r="F1391" i="2"/>
  <c r="G1391" i="2"/>
  <c r="E1392" i="2"/>
  <c r="F1392" i="2"/>
  <c r="G1392" i="2"/>
  <c r="E1393" i="2"/>
  <c r="F1393" i="2"/>
  <c r="G1393" i="2"/>
  <c r="E1394" i="2"/>
  <c r="F1394" i="2"/>
  <c r="G1394" i="2"/>
  <c r="H1394" i="2" s="1"/>
  <c r="E1395" i="2"/>
  <c r="H1395" i="2" s="1"/>
  <c r="F1395" i="2"/>
  <c r="G1395" i="2"/>
  <c r="E1396" i="2"/>
  <c r="F1396" i="2"/>
  <c r="G1396" i="2"/>
  <c r="E1397" i="2"/>
  <c r="F1397" i="2"/>
  <c r="G1397" i="2"/>
  <c r="E1398" i="2"/>
  <c r="H1398" i="2" s="1"/>
  <c r="F1398" i="2"/>
  <c r="G1398" i="2"/>
  <c r="E1399" i="2"/>
  <c r="H1399" i="2" s="1"/>
  <c r="F1399" i="2"/>
  <c r="G1399" i="2"/>
  <c r="E1400" i="2"/>
  <c r="F1400" i="2"/>
  <c r="G1400" i="2"/>
  <c r="E1401" i="2"/>
  <c r="F1401" i="2"/>
  <c r="H1401" i="2" s="1"/>
  <c r="G1401" i="2"/>
  <c r="E1402" i="2"/>
  <c r="H1402" i="2" s="1"/>
  <c r="F1402" i="2"/>
  <c r="G1402" i="2"/>
  <c r="E1403" i="2"/>
  <c r="F1403" i="2"/>
  <c r="G1403" i="2"/>
  <c r="H1403" i="2" s="1"/>
  <c r="E1404" i="2"/>
  <c r="F1404" i="2"/>
  <c r="H1404" i="2" s="1"/>
  <c r="G1404" i="2"/>
  <c r="E1405" i="2"/>
  <c r="F1405" i="2"/>
  <c r="H1405" i="2" s="1"/>
  <c r="G1405" i="2"/>
  <c r="E1406" i="2"/>
  <c r="H1406" i="2" s="1"/>
  <c r="F1406" i="2"/>
  <c r="G1406" i="2"/>
  <c r="E1407" i="2"/>
  <c r="H1407" i="2" s="1"/>
  <c r="F1407" i="2"/>
  <c r="G1407" i="2"/>
  <c r="E1408" i="2"/>
  <c r="F1408" i="2"/>
  <c r="G1408" i="2"/>
  <c r="E1409" i="2"/>
  <c r="F1409" i="2"/>
  <c r="G1409" i="2"/>
  <c r="E1410" i="2"/>
  <c r="F1410" i="2"/>
  <c r="G1410" i="2"/>
  <c r="H1410" i="2" s="1"/>
  <c r="E1411" i="2"/>
  <c r="H1411" i="2" s="1"/>
  <c r="F1411" i="2"/>
  <c r="G1411" i="2"/>
  <c r="E1412" i="2"/>
  <c r="F1412" i="2"/>
  <c r="G1412" i="2"/>
  <c r="E1413" i="2"/>
  <c r="F1413" i="2"/>
  <c r="G1413" i="2"/>
  <c r="E1414" i="2"/>
  <c r="H1414" i="2" s="1"/>
  <c r="F1414" i="2"/>
  <c r="G1414" i="2"/>
  <c r="E1415" i="2"/>
  <c r="H1415" i="2" s="1"/>
  <c r="F1415" i="2"/>
  <c r="G1415" i="2"/>
  <c r="E1416" i="2"/>
  <c r="F1416" i="2"/>
  <c r="G1416" i="2"/>
  <c r="E1417" i="2"/>
  <c r="F1417" i="2"/>
  <c r="H1417" i="2" s="1"/>
  <c r="G1417" i="2"/>
  <c r="E1418" i="2"/>
  <c r="H1418" i="2" s="1"/>
  <c r="F1418" i="2"/>
  <c r="G1418" i="2"/>
  <c r="E1419" i="2"/>
  <c r="F1419" i="2"/>
  <c r="G1419" i="2"/>
  <c r="H1419" i="2" s="1"/>
  <c r="E1420" i="2"/>
  <c r="F1420" i="2"/>
  <c r="H1420" i="2" s="1"/>
  <c r="G1420" i="2"/>
  <c r="E1421" i="2"/>
  <c r="F1421" i="2"/>
  <c r="H1421" i="2" s="1"/>
  <c r="G1421" i="2"/>
  <c r="E1422" i="2"/>
  <c r="H1422" i="2" s="1"/>
  <c r="F1422" i="2"/>
  <c r="G1422" i="2"/>
  <c r="E1423" i="2"/>
  <c r="H1423" i="2" s="1"/>
  <c r="F1423" i="2"/>
  <c r="G1423" i="2"/>
  <c r="E1424" i="2"/>
  <c r="H1424" i="2" s="1"/>
  <c r="F1424" i="2"/>
  <c r="G1424" i="2"/>
  <c r="E1425" i="2"/>
  <c r="F1425" i="2"/>
  <c r="G1425" i="2"/>
  <c r="E1426" i="2"/>
  <c r="F1426" i="2"/>
  <c r="G1426" i="2"/>
  <c r="H1426" i="2" s="1"/>
  <c r="E1427" i="2"/>
  <c r="F1427" i="2"/>
  <c r="G1427" i="2"/>
  <c r="E1428" i="2"/>
  <c r="F1428" i="2"/>
  <c r="G1428" i="2"/>
  <c r="E1429" i="2"/>
  <c r="H1429" i="2" s="1"/>
  <c r="F1429" i="2"/>
  <c r="G1429" i="2"/>
  <c r="E1430" i="2"/>
  <c r="H1430" i="2" s="1"/>
  <c r="F1430" i="2"/>
  <c r="G1430" i="2"/>
  <c r="E1431" i="2"/>
  <c r="F1431" i="2"/>
  <c r="G1431" i="2"/>
  <c r="E1432" i="2"/>
  <c r="F1432" i="2"/>
  <c r="G1432" i="2"/>
  <c r="E1433" i="2"/>
  <c r="F1433" i="2"/>
  <c r="G1433" i="2"/>
  <c r="E1434" i="2"/>
  <c r="H1434" i="2" s="1"/>
  <c r="F1434" i="2"/>
  <c r="G1434" i="2"/>
  <c r="E1435" i="2"/>
  <c r="H1435" i="2" s="1"/>
  <c r="F1435" i="2"/>
  <c r="G1435" i="2"/>
  <c r="E1436" i="2"/>
  <c r="F1436" i="2"/>
  <c r="G1436" i="2"/>
  <c r="E1437" i="2"/>
  <c r="F1437" i="2"/>
  <c r="G1437" i="2"/>
  <c r="E1438" i="2"/>
  <c r="F1438" i="2"/>
  <c r="G1438" i="2"/>
  <c r="E1439" i="2"/>
  <c r="H1439" i="2" s="1"/>
  <c r="F1439" i="2"/>
  <c r="G1439" i="2"/>
  <c r="E1440" i="2"/>
  <c r="H1440" i="2" s="1"/>
  <c r="F1440" i="2"/>
  <c r="G1440" i="2"/>
  <c r="E1441" i="2"/>
  <c r="F1441" i="2"/>
  <c r="G1441" i="2"/>
  <c r="E1442" i="2"/>
  <c r="F1442" i="2"/>
  <c r="G1442" i="2"/>
  <c r="H1442" i="2" s="1"/>
  <c r="E1443" i="2"/>
  <c r="H1443" i="2" s="1"/>
  <c r="F1443" i="2"/>
  <c r="G1443" i="2"/>
  <c r="E1444" i="2"/>
  <c r="F1444" i="2"/>
  <c r="G1444" i="2"/>
  <c r="E1445" i="2"/>
  <c r="F1445" i="2"/>
  <c r="G1445" i="2"/>
  <c r="E1446" i="2"/>
  <c r="F1446" i="2"/>
  <c r="G1446" i="2"/>
  <c r="E1447" i="2"/>
  <c r="H1447" i="2" s="1"/>
  <c r="F1447" i="2"/>
  <c r="G1447" i="2"/>
  <c r="E1448" i="2"/>
  <c r="H1448" i="2" s="1"/>
  <c r="F1448" i="2"/>
  <c r="G1448" i="2"/>
  <c r="E1449" i="2"/>
  <c r="F1449" i="2"/>
  <c r="G1449" i="2"/>
  <c r="E1450" i="2"/>
  <c r="F1450" i="2"/>
  <c r="G1450" i="2"/>
  <c r="E1451" i="2"/>
  <c r="H1451" i="2" s="1"/>
  <c r="F1451" i="2"/>
  <c r="G1451" i="2"/>
  <c r="E1452" i="2"/>
  <c r="F1452" i="2"/>
  <c r="G1452" i="2"/>
  <c r="E1453" i="2"/>
  <c r="F1453" i="2"/>
  <c r="G1453" i="2"/>
  <c r="E1454" i="2"/>
  <c r="F1454" i="2"/>
  <c r="G1454" i="2"/>
  <c r="E1455" i="2"/>
  <c r="H1455" i="2" s="1"/>
  <c r="F1455" i="2"/>
  <c r="G1455" i="2"/>
  <c r="E1456" i="2"/>
  <c r="H1456" i="2" s="1"/>
  <c r="F1456" i="2"/>
  <c r="G1456" i="2"/>
  <c r="E1457" i="2"/>
  <c r="F1457" i="2"/>
  <c r="G1457" i="2"/>
  <c r="E1458" i="2"/>
  <c r="F1458" i="2"/>
  <c r="G1458" i="2"/>
  <c r="E1459" i="2"/>
  <c r="H1459" i="2" s="1"/>
  <c r="F1459" i="2"/>
  <c r="G1459" i="2"/>
  <c r="E1460" i="2"/>
  <c r="F1460" i="2"/>
  <c r="G1460" i="2"/>
  <c r="E1461" i="2"/>
  <c r="F1461" i="2"/>
  <c r="G1461" i="2"/>
  <c r="E1462" i="2"/>
  <c r="F1462" i="2"/>
  <c r="G1462" i="2"/>
  <c r="E1463" i="2"/>
  <c r="H1463" i="2" s="1"/>
  <c r="F1463" i="2"/>
  <c r="G1463" i="2"/>
  <c r="E1464" i="2"/>
  <c r="H1464" i="2" s="1"/>
  <c r="F1464" i="2"/>
  <c r="G1464" i="2"/>
  <c r="E1465" i="2"/>
  <c r="F1465" i="2"/>
  <c r="G1465" i="2"/>
  <c r="E1466" i="2"/>
  <c r="F1466" i="2"/>
  <c r="G1466" i="2"/>
  <c r="E1467" i="2"/>
  <c r="H1467" i="2" s="1"/>
  <c r="F1467" i="2"/>
  <c r="G1467" i="2"/>
  <c r="E1468" i="2"/>
  <c r="F1468" i="2"/>
  <c r="G1468" i="2"/>
  <c r="E1469" i="2"/>
  <c r="F1469" i="2"/>
  <c r="G1469" i="2"/>
  <c r="E1470" i="2"/>
  <c r="F1470" i="2"/>
  <c r="G1470" i="2"/>
  <c r="E1471" i="2"/>
  <c r="F1471" i="2"/>
  <c r="G1471" i="2"/>
  <c r="E1472" i="2"/>
  <c r="F1472" i="2"/>
  <c r="G1472" i="2"/>
  <c r="E1473" i="2"/>
  <c r="F1473" i="2"/>
  <c r="G1473" i="2"/>
  <c r="E1474" i="2"/>
  <c r="F1474" i="2"/>
  <c r="G1474" i="2"/>
  <c r="E1475" i="2"/>
  <c r="F1475" i="2"/>
  <c r="G1475" i="2"/>
  <c r="E1476" i="2"/>
  <c r="F1476" i="2"/>
  <c r="G1476" i="2"/>
  <c r="E1477" i="2"/>
  <c r="F1477" i="2"/>
  <c r="G1477" i="2"/>
  <c r="E1478" i="2"/>
  <c r="F1478" i="2"/>
  <c r="G1478" i="2"/>
  <c r="E1479" i="2"/>
  <c r="F1479" i="2"/>
  <c r="G1479" i="2"/>
  <c r="E1480" i="2"/>
  <c r="H1480" i="2" s="1"/>
  <c r="F1480" i="2"/>
  <c r="G1480" i="2"/>
  <c r="E1481" i="2"/>
  <c r="F1481" i="2"/>
  <c r="G1481" i="2"/>
  <c r="E1482" i="2"/>
  <c r="F1482" i="2"/>
  <c r="G1482" i="2"/>
  <c r="E1483" i="2"/>
  <c r="F1483" i="2"/>
  <c r="G1483" i="2"/>
  <c r="E1484" i="2"/>
  <c r="F1484" i="2"/>
  <c r="G1484" i="2"/>
  <c r="E1485" i="2"/>
  <c r="F1485" i="2"/>
  <c r="G1485" i="2"/>
  <c r="E1486" i="2"/>
  <c r="F1486" i="2"/>
  <c r="G1486" i="2"/>
  <c r="E1487" i="2"/>
  <c r="F1487" i="2"/>
  <c r="G1487" i="2"/>
  <c r="E1488" i="2"/>
  <c r="F1488" i="2"/>
  <c r="G1488" i="2"/>
  <c r="E1489" i="2"/>
  <c r="F1489" i="2"/>
  <c r="G1489" i="2"/>
  <c r="E1490" i="2"/>
  <c r="F1490" i="2"/>
  <c r="G1490" i="2"/>
  <c r="E1491" i="2"/>
  <c r="F1491" i="2"/>
  <c r="G1491" i="2"/>
  <c r="E1492" i="2"/>
  <c r="F1492" i="2"/>
  <c r="G1492" i="2"/>
  <c r="E1493" i="2"/>
  <c r="F1493" i="2"/>
  <c r="G1493" i="2"/>
  <c r="E1494" i="2"/>
  <c r="F1494" i="2"/>
  <c r="G1494" i="2"/>
  <c r="E1495" i="2"/>
  <c r="F1495" i="2"/>
  <c r="G1495" i="2"/>
  <c r="E1496" i="2"/>
  <c r="F1496" i="2"/>
  <c r="G1496" i="2"/>
  <c r="E1497" i="2"/>
  <c r="F1497" i="2"/>
  <c r="G1497" i="2"/>
  <c r="E1498" i="2"/>
  <c r="F1498" i="2"/>
  <c r="G1498" i="2"/>
  <c r="E1499" i="2"/>
  <c r="F1499" i="2"/>
  <c r="G1499" i="2"/>
  <c r="E1500" i="2"/>
  <c r="F1500" i="2"/>
  <c r="G1500" i="2"/>
  <c r="E1501" i="2"/>
  <c r="F1501" i="2"/>
  <c r="G1501" i="2"/>
  <c r="E1502" i="2"/>
  <c r="F1502" i="2"/>
  <c r="G1502" i="2"/>
  <c r="E1503" i="2"/>
  <c r="F1503" i="2"/>
  <c r="G1503" i="2"/>
  <c r="E1504" i="2"/>
  <c r="F1504" i="2"/>
  <c r="G1504" i="2"/>
  <c r="E1505" i="2"/>
  <c r="F1505" i="2"/>
  <c r="G1505" i="2"/>
  <c r="E1506" i="2"/>
  <c r="F1506" i="2"/>
  <c r="G1506" i="2"/>
  <c r="E1507" i="2"/>
  <c r="F1507" i="2"/>
  <c r="G1507" i="2"/>
  <c r="E1508" i="2"/>
  <c r="F1508" i="2"/>
  <c r="G1508" i="2"/>
  <c r="E1509" i="2"/>
  <c r="F1509" i="2"/>
  <c r="G1509" i="2"/>
  <c r="E1510" i="2"/>
  <c r="F1510" i="2"/>
  <c r="G1510" i="2"/>
  <c r="E1511" i="2"/>
  <c r="F1511" i="2"/>
  <c r="G1511" i="2"/>
  <c r="E1512" i="2"/>
  <c r="F1512" i="2"/>
  <c r="G1512" i="2"/>
  <c r="E1513" i="2"/>
  <c r="F1513" i="2"/>
  <c r="G1513" i="2"/>
  <c r="E1514" i="2"/>
  <c r="F1514" i="2"/>
  <c r="G1514" i="2"/>
  <c r="E1515" i="2"/>
  <c r="F1515" i="2"/>
  <c r="G1515" i="2"/>
  <c r="E1516" i="2"/>
  <c r="F1516" i="2"/>
  <c r="G1516" i="2"/>
  <c r="E1517" i="2"/>
  <c r="F1517" i="2"/>
  <c r="G1517" i="2"/>
  <c r="E1518" i="2"/>
  <c r="F1518" i="2"/>
  <c r="G1518" i="2"/>
  <c r="E1519" i="2"/>
  <c r="F1519" i="2"/>
  <c r="G1519" i="2"/>
  <c r="E1520" i="2"/>
  <c r="F1520" i="2"/>
  <c r="G1520" i="2"/>
  <c r="E1521" i="2"/>
  <c r="F1521" i="2"/>
  <c r="G1521" i="2"/>
  <c r="E1522" i="2"/>
  <c r="F1522" i="2"/>
  <c r="G1522" i="2"/>
  <c r="E1523" i="2"/>
  <c r="F1523" i="2"/>
  <c r="G1523" i="2"/>
  <c r="E1524" i="2"/>
  <c r="F1524" i="2"/>
  <c r="G1524" i="2"/>
  <c r="E1525" i="2"/>
  <c r="F1525" i="2"/>
  <c r="G1525" i="2"/>
  <c r="E1526" i="2"/>
  <c r="F1526" i="2"/>
  <c r="G1526" i="2"/>
  <c r="E1527" i="2"/>
  <c r="F1527" i="2"/>
  <c r="G1527" i="2"/>
  <c r="E1528" i="2"/>
  <c r="F1528" i="2"/>
  <c r="G1528" i="2"/>
  <c r="E1529" i="2"/>
  <c r="F1529" i="2"/>
  <c r="G1529" i="2"/>
  <c r="E1530" i="2"/>
  <c r="F1530" i="2"/>
  <c r="G1530" i="2"/>
  <c r="E1531" i="2"/>
  <c r="F1531" i="2"/>
  <c r="G1531" i="2"/>
  <c r="E1532" i="2"/>
  <c r="F1532" i="2"/>
  <c r="G1532" i="2"/>
  <c r="E1533" i="2"/>
  <c r="F1533" i="2"/>
  <c r="G1533" i="2"/>
  <c r="E1534" i="2"/>
  <c r="F1534" i="2"/>
  <c r="G1534" i="2"/>
  <c r="E1535" i="2"/>
  <c r="H1535" i="2" s="1"/>
  <c r="F1535" i="2"/>
  <c r="G1535" i="2"/>
  <c r="E1536" i="2"/>
  <c r="F1536" i="2"/>
  <c r="G1536" i="2"/>
  <c r="E1537" i="2"/>
  <c r="F1537" i="2"/>
  <c r="G1537" i="2"/>
  <c r="E1538" i="2"/>
  <c r="F1538" i="2"/>
  <c r="G1538" i="2"/>
  <c r="E1539" i="2"/>
  <c r="H1539" i="2" s="1"/>
  <c r="F1539" i="2"/>
  <c r="G1539" i="2"/>
  <c r="E1540" i="2"/>
  <c r="F1540" i="2"/>
  <c r="G1540" i="2"/>
  <c r="E1541" i="2"/>
  <c r="F1541" i="2"/>
  <c r="G1541" i="2"/>
  <c r="E1542" i="2"/>
  <c r="F1542" i="2"/>
  <c r="G1542" i="2"/>
  <c r="E1543" i="2"/>
  <c r="H1543" i="2" s="1"/>
  <c r="F1543" i="2"/>
  <c r="G1543" i="2"/>
  <c r="E1544" i="2"/>
  <c r="F1544" i="2"/>
  <c r="G1544" i="2"/>
  <c r="E1545" i="2"/>
  <c r="F1545" i="2"/>
  <c r="G1545" i="2"/>
  <c r="E1546" i="2"/>
  <c r="F1546" i="2"/>
  <c r="G1546" i="2"/>
  <c r="E1547" i="2"/>
  <c r="F1547" i="2"/>
  <c r="G1547" i="2"/>
  <c r="E1548" i="2"/>
  <c r="F1548" i="2"/>
  <c r="G1548" i="2"/>
  <c r="E1549" i="2"/>
  <c r="F1549" i="2"/>
  <c r="G1549" i="2"/>
  <c r="E1550" i="2"/>
  <c r="F1550" i="2"/>
  <c r="G1550" i="2"/>
  <c r="H1550" i="2"/>
  <c r="E1551" i="2"/>
  <c r="H1551" i="2" s="1"/>
  <c r="F1551" i="2"/>
  <c r="G1551" i="2"/>
  <c r="E1552" i="2"/>
  <c r="F1552" i="2"/>
  <c r="G1552" i="2"/>
  <c r="E1553" i="2"/>
  <c r="H1553" i="2" s="1"/>
  <c r="F1553" i="2"/>
  <c r="G1553" i="2"/>
  <c r="E1554" i="2"/>
  <c r="F1554" i="2"/>
  <c r="G1554" i="2"/>
  <c r="E1555" i="2"/>
  <c r="F1555" i="2"/>
  <c r="G1555" i="2"/>
  <c r="H1555" i="2" s="1"/>
  <c r="E1556" i="2"/>
  <c r="F1556" i="2"/>
  <c r="G1556" i="2"/>
  <c r="E1557" i="2"/>
  <c r="F1557" i="2"/>
  <c r="G1557" i="2"/>
  <c r="E1558" i="2"/>
  <c r="H1558" i="2" s="1"/>
  <c r="F1558" i="2"/>
  <c r="G1558" i="2"/>
  <c r="E1559" i="2"/>
  <c r="F1559" i="2"/>
  <c r="G1559" i="2"/>
  <c r="E1560" i="2"/>
  <c r="F1560" i="2"/>
  <c r="G1560" i="2"/>
  <c r="E1561" i="2"/>
  <c r="F1561" i="2"/>
  <c r="G1561" i="2"/>
  <c r="E1562" i="2"/>
  <c r="H1562" i="2" s="1"/>
  <c r="F1562" i="2"/>
  <c r="G1562" i="2"/>
  <c r="E1563" i="2"/>
  <c r="F1563" i="2"/>
  <c r="G1563" i="2"/>
  <c r="E1564" i="2"/>
  <c r="F1564" i="2"/>
  <c r="G1564" i="2"/>
  <c r="E1565" i="2"/>
  <c r="F1565" i="2"/>
  <c r="G1565" i="2"/>
  <c r="E1566" i="2"/>
  <c r="H1566" i="2" s="1"/>
  <c r="F1566" i="2"/>
  <c r="G1566" i="2"/>
  <c r="E1567" i="2"/>
  <c r="F1567" i="2"/>
  <c r="G1567" i="2"/>
  <c r="E1568" i="2"/>
  <c r="F1568" i="2"/>
  <c r="G1568" i="2"/>
  <c r="E1569" i="2"/>
  <c r="F1569" i="2"/>
  <c r="G1569" i="2"/>
  <c r="E1570" i="2"/>
  <c r="H1570" i="2" s="1"/>
  <c r="F1570" i="2"/>
  <c r="G1570" i="2"/>
  <c r="E1571" i="2"/>
  <c r="F1571" i="2"/>
  <c r="G1571" i="2"/>
  <c r="E1572" i="2"/>
  <c r="F1572" i="2"/>
  <c r="G1572" i="2"/>
  <c r="E1573" i="2"/>
  <c r="F1573" i="2"/>
  <c r="G1573" i="2"/>
  <c r="E1574" i="2"/>
  <c r="H1574" i="2" s="1"/>
  <c r="F1574" i="2"/>
  <c r="G1574" i="2"/>
  <c r="E1575" i="2"/>
  <c r="F1575" i="2"/>
  <c r="G1575" i="2"/>
  <c r="E1576" i="2"/>
  <c r="F1576" i="2"/>
  <c r="G1576" i="2"/>
  <c r="E1577" i="2"/>
  <c r="F1577" i="2"/>
  <c r="G1577" i="2"/>
  <c r="E1578" i="2"/>
  <c r="H1578" i="2" s="1"/>
  <c r="F1578" i="2"/>
  <c r="G1578" i="2"/>
  <c r="E1579" i="2"/>
  <c r="F1579" i="2"/>
  <c r="G1579" i="2"/>
  <c r="E1580" i="2"/>
  <c r="F1580" i="2"/>
  <c r="G1580" i="2"/>
  <c r="E1581" i="2"/>
  <c r="F1581" i="2"/>
  <c r="G1581" i="2"/>
  <c r="E1582" i="2"/>
  <c r="H1582" i="2" s="1"/>
  <c r="F1582" i="2"/>
  <c r="G1582" i="2"/>
  <c r="E1583" i="2"/>
  <c r="F1583" i="2"/>
  <c r="G1583" i="2"/>
  <c r="E1584" i="2"/>
  <c r="F1584" i="2"/>
  <c r="G1584" i="2"/>
  <c r="E1585" i="2"/>
  <c r="F1585" i="2"/>
  <c r="G1585" i="2"/>
  <c r="E1586" i="2"/>
  <c r="H1586" i="2" s="1"/>
  <c r="F1586" i="2"/>
  <c r="G1586" i="2"/>
  <c r="E1587" i="2"/>
  <c r="F1587" i="2"/>
  <c r="G1587" i="2"/>
  <c r="E1588" i="2"/>
  <c r="F1588" i="2"/>
  <c r="G1588" i="2"/>
  <c r="E1589" i="2"/>
  <c r="F1589" i="2"/>
  <c r="G1589" i="2"/>
  <c r="E1590" i="2"/>
  <c r="H1590" i="2" s="1"/>
  <c r="F1590" i="2"/>
  <c r="G1590" i="2"/>
  <c r="E1591" i="2"/>
  <c r="F1591" i="2"/>
  <c r="G1591" i="2"/>
  <c r="E1592" i="2"/>
  <c r="F1592" i="2"/>
  <c r="G1592" i="2"/>
  <c r="E1593" i="2"/>
  <c r="F1593" i="2"/>
  <c r="G1593" i="2"/>
  <c r="E1594" i="2"/>
  <c r="H1594" i="2" s="1"/>
  <c r="F1594" i="2"/>
  <c r="G1594" i="2"/>
  <c r="E1595" i="2"/>
  <c r="F1595" i="2"/>
  <c r="G1595" i="2"/>
  <c r="E1596" i="2"/>
  <c r="F1596" i="2"/>
  <c r="G1596" i="2"/>
  <c r="E1597" i="2"/>
  <c r="F1597" i="2"/>
  <c r="G1597" i="2"/>
  <c r="E1598" i="2"/>
  <c r="H1598" i="2" s="1"/>
  <c r="F1598" i="2"/>
  <c r="G1598" i="2"/>
  <c r="E1599" i="2"/>
  <c r="F1599" i="2"/>
  <c r="G1599" i="2"/>
  <c r="E1600" i="2"/>
  <c r="F1600" i="2"/>
  <c r="G1600" i="2"/>
  <c r="E1601" i="2"/>
  <c r="F1601" i="2"/>
  <c r="G1601" i="2"/>
  <c r="E1602" i="2"/>
  <c r="H1602" i="2" s="1"/>
  <c r="F1602" i="2"/>
  <c r="G1602" i="2"/>
  <c r="E1603" i="2"/>
  <c r="F1603" i="2"/>
  <c r="G1603" i="2"/>
  <c r="E1604" i="2"/>
  <c r="F1604" i="2"/>
  <c r="G1604" i="2"/>
  <c r="E1605" i="2"/>
  <c r="F1605" i="2"/>
  <c r="G1605" i="2"/>
  <c r="E1606" i="2"/>
  <c r="H1606" i="2" s="1"/>
  <c r="F1606" i="2"/>
  <c r="G1606" i="2"/>
  <c r="E1607" i="2"/>
  <c r="F1607" i="2"/>
  <c r="G1607" i="2"/>
  <c r="E1608" i="2"/>
  <c r="F1608" i="2"/>
  <c r="G1608" i="2"/>
  <c r="E1609" i="2"/>
  <c r="F1609" i="2"/>
  <c r="G1609" i="2"/>
  <c r="E1610" i="2"/>
  <c r="H1610" i="2" s="1"/>
  <c r="F1610" i="2"/>
  <c r="G1610" i="2"/>
  <c r="E1611" i="2"/>
  <c r="F1611" i="2"/>
  <c r="G1611" i="2"/>
  <c r="E1612" i="2"/>
  <c r="F1612" i="2"/>
  <c r="G1612" i="2"/>
  <c r="E1613" i="2"/>
  <c r="F1613" i="2"/>
  <c r="G1613" i="2"/>
  <c r="E1614" i="2"/>
  <c r="H1614" i="2" s="1"/>
  <c r="F1614" i="2"/>
  <c r="G1614" i="2"/>
  <c r="E1615" i="2"/>
  <c r="F1615" i="2"/>
  <c r="G1615" i="2"/>
  <c r="E1616" i="2"/>
  <c r="F1616" i="2"/>
  <c r="G1616" i="2"/>
  <c r="E1617" i="2"/>
  <c r="F1617" i="2"/>
  <c r="G1617" i="2"/>
  <c r="E1618" i="2"/>
  <c r="H1618" i="2" s="1"/>
  <c r="F1618" i="2"/>
  <c r="G1618" i="2"/>
  <c r="E1619" i="2"/>
  <c r="F1619" i="2"/>
  <c r="G1619" i="2"/>
  <c r="E1620" i="2"/>
  <c r="F1620" i="2"/>
  <c r="G1620" i="2"/>
  <c r="E1621" i="2"/>
  <c r="F1621" i="2"/>
  <c r="G1621" i="2"/>
  <c r="E1622" i="2"/>
  <c r="H1622" i="2" s="1"/>
  <c r="F1622" i="2"/>
  <c r="G1622" i="2"/>
  <c r="E1623" i="2"/>
  <c r="F1623" i="2"/>
  <c r="G1623" i="2"/>
  <c r="E1624" i="2"/>
  <c r="F1624" i="2"/>
  <c r="G1624" i="2"/>
  <c r="E1625" i="2"/>
  <c r="F1625" i="2"/>
  <c r="G1625" i="2"/>
  <c r="E1626" i="2"/>
  <c r="H1626" i="2" s="1"/>
  <c r="F1626" i="2"/>
  <c r="G1626" i="2"/>
  <c r="E1627" i="2"/>
  <c r="F1627" i="2"/>
  <c r="G1627" i="2"/>
  <c r="E1628" i="2"/>
  <c r="F1628" i="2"/>
  <c r="G1628" i="2"/>
  <c r="E1629" i="2"/>
  <c r="F1629" i="2"/>
  <c r="G1629" i="2"/>
  <c r="E1630" i="2"/>
  <c r="H1630" i="2" s="1"/>
  <c r="F1630" i="2"/>
  <c r="G1630" i="2"/>
  <c r="E1631" i="2"/>
  <c r="F1631" i="2"/>
  <c r="G1631" i="2"/>
  <c r="E1632" i="2"/>
  <c r="F1632" i="2"/>
  <c r="G1632" i="2"/>
  <c r="E1633" i="2"/>
  <c r="F1633" i="2"/>
  <c r="G1633" i="2"/>
  <c r="E1634" i="2"/>
  <c r="H1634" i="2" s="1"/>
  <c r="F1634" i="2"/>
  <c r="G1634" i="2"/>
  <c r="E1635" i="2"/>
  <c r="F1635" i="2"/>
  <c r="G1635" i="2"/>
  <c r="E1636" i="2"/>
  <c r="F1636" i="2"/>
  <c r="G1636" i="2"/>
  <c r="E1637" i="2"/>
  <c r="F1637" i="2"/>
  <c r="G1637" i="2"/>
  <c r="E1638" i="2"/>
  <c r="F1638" i="2"/>
  <c r="G1638" i="2"/>
  <c r="E1639" i="2"/>
  <c r="F1639" i="2"/>
  <c r="G1639" i="2"/>
  <c r="E1640" i="2"/>
  <c r="F1640" i="2"/>
  <c r="G1640" i="2"/>
  <c r="E1641" i="2"/>
  <c r="F1641" i="2"/>
  <c r="G1641" i="2"/>
  <c r="E1642" i="2"/>
  <c r="F1642" i="2"/>
  <c r="G1642" i="2"/>
  <c r="E1643" i="2"/>
  <c r="F1643" i="2"/>
  <c r="G1643" i="2"/>
  <c r="E1644" i="2"/>
  <c r="F1644" i="2"/>
  <c r="G1644" i="2"/>
  <c r="E1645" i="2"/>
  <c r="F1645" i="2"/>
  <c r="G1645" i="2"/>
  <c r="E1646" i="2"/>
  <c r="F1646" i="2"/>
  <c r="G1646" i="2"/>
  <c r="E1647" i="2"/>
  <c r="F1647" i="2"/>
  <c r="G1647" i="2"/>
  <c r="E1648" i="2"/>
  <c r="F1648" i="2"/>
  <c r="G1648" i="2"/>
  <c r="E1649" i="2"/>
  <c r="F1649" i="2"/>
  <c r="G1649" i="2"/>
  <c r="E1650" i="2"/>
  <c r="F1650" i="2"/>
  <c r="G1650" i="2"/>
  <c r="E1651" i="2"/>
  <c r="F1651" i="2"/>
  <c r="G1651" i="2"/>
  <c r="E1652" i="2"/>
  <c r="F1652" i="2"/>
  <c r="G1652" i="2"/>
  <c r="E1653" i="2"/>
  <c r="F1653" i="2"/>
  <c r="G1653" i="2"/>
  <c r="E1654" i="2"/>
  <c r="F1654" i="2"/>
  <c r="G1654" i="2"/>
  <c r="E1655" i="2"/>
  <c r="F1655" i="2"/>
  <c r="G1655" i="2"/>
  <c r="E1656" i="2"/>
  <c r="F1656" i="2"/>
  <c r="G1656" i="2"/>
  <c r="E1657" i="2"/>
  <c r="F1657" i="2"/>
  <c r="G1657" i="2"/>
  <c r="E1658" i="2"/>
  <c r="F1658" i="2"/>
  <c r="G1658" i="2"/>
  <c r="E1659" i="2"/>
  <c r="F1659" i="2"/>
  <c r="G1659" i="2"/>
  <c r="E1660" i="2"/>
  <c r="F1660" i="2"/>
  <c r="G1660" i="2"/>
  <c r="E1661" i="2"/>
  <c r="F1661" i="2"/>
  <c r="G1661" i="2"/>
  <c r="E1662" i="2"/>
  <c r="F1662" i="2"/>
  <c r="G1662" i="2"/>
  <c r="E1663" i="2"/>
  <c r="F1663" i="2"/>
  <c r="G1663" i="2"/>
  <c r="E1664" i="2"/>
  <c r="F1664" i="2"/>
  <c r="G1664" i="2"/>
  <c r="E1665" i="2"/>
  <c r="F1665" i="2"/>
  <c r="G1665" i="2"/>
  <c r="E1666" i="2"/>
  <c r="F1666" i="2"/>
  <c r="G1666" i="2"/>
  <c r="E1667" i="2"/>
  <c r="F1667" i="2"/>
  <c r="G1667" i="2"/>
  <c r="E1668" i="2"/>
  <c r="F1668" i="2"/>
  <c r="G1668" i="2"/>
  <c r="E1669" i="2"/>
  <c r="F1669" i="2"/>
  <c r="G1669" i="2"/>
  <c r="E1670" i="2"/>
  <c r="F1670" i="2"/>
  <c r="G1670" i="2"/>
  <c r="E1671" i="2"/>
  <c r="F1671" i="2"/>
  <c r="G1671" i="2"/>
  <c r="E1672" i="2"/>
  <c r="F1672" i="2"/>
  <c r="G1672" i="2"/>
  <c r="E1673" i="2"/>
  <c r="F1673" i="2"/>
  <c r="G1673" i="2"/>
  <c r="E1674" i="2"/>
  <c r="F1674" i="2"/>
  <c r="G1674" i="2"/>
  <c r="E1675" i="2"/>
  <c r="F1675" i="2"/>
  <c r="G1675" i="2"/>
  <c r="E1676" i="2"/>
  <c r="F1676" i="2"/>
  <c r="G1676" i="2"/>
  <c r="E1677" i="2"/>
  <c r="F1677" i="2"/>
  <c r="G1677" i="2"/>
  <c r="E1678" i="2"/>
  <c r="F1678" i="2"/>
  <c r="G1678" i="2"/>
  <c r="E1679" i="2"/>
  <c r="F1679" i="2"/>
  <c r="G1679" i="2"/>
  <c r="E1680" i="2"/>
  <c r="F1680" i="2"/>
  <c r="G1680" i="2"/>
  <c r="E1681" i="2"/>
  <c r="F1681" i="2"/>
  <c r="G1681" i="2"/>
  <c r="E1682" i="2"/>
  <c r="F1682" i="2"/>
  <c r="G1682" i="2"/>
  <c r="E1683" i="2"/>
  <c r="F1683" i="2"/>
  <c r="G1683" i="2"/>
  <c r="E1684" i="2"/>
  <c r="F1684" i="2"/>
  <c r="G1684" i="2"/>
  <c r="E1685" i="2"/>
  <c r="F1685" i="2"/>
  <c r="G1685" i="2"/>
  <c r="E1686" i="2"/>
  <c r="F1686" i="2"/>
  <c r="G1686" i="2"/>
  <c r="E1687" i="2"/>
  <c r="F1687" i="2"/>
  <c r="G1687" i="2"/>
  <c r="E1688" i="2"/>
  <c r="F1688" i="2"/>
  <c r="G1688" i="2"/>
  <c r="E1689" i="2"/>
  <c r="F1689" i="2"/>
  <c r="G1689" i="2"/>
  <c r="E1690" i="2"/>
  <c r="F1690" i="2"/>
  <c r="G1690" i="2"/>
  <c r="E1691" i="2"/>
  <c r="F1691" i="2"/>
  <c r="G1691" i="2"/>
  <c r="E1692" i="2"/>
  <c r="F1692" i="2"/>
  <c r="G1692" i="2"/>
  <c r="E1693" i="2"/>
  <c r="F1693" i="2"/>
  <c r="G1693" i="2"/>
  <c r="E1694" i="2"/>
  <c r="F1694" i="2"/>
  <c r="G1694" i="2"/>
  <c r="E1695" i="2"/>
  <c r="F1695" i="2"/>
  <c r="G1695" i="2"/>
  <c r="E1696" i="2"/>
  <c r="F1696" i="2"/>
  <c r="G1696" i="2"/>
  <c r="E1697" i="2"/>
  <c r="F1697" i="2"/>
  <c r="G1697" i="2"/>
  <c r="E1698" i="2"/>
  <c r="F1698" i="2"/>
  <c r="G1698" i="2"/>
  <c r="E1699" i="2"/>
  <c r="F1699" i="2"/>
  <c r="G1699" i="2"/>
  <c r="E1700" i="2"/>
  <c r="F1700" i="2"/>
  <c r="G1700" i="2"/>
  <c r="E1701" i="2"/>
  <c r="F1701" i="2"/>
  <c r="G1701" i="2"/>
  <c r="E1702" i="2"/>
  <c r="F1702" i="2"/>
  <c r="G1702" i="2"/>
  <c r="E1703" i="2"/>
  <c r="F1703" i="2"/>
  <c r="G1703" i="2"/>
  <c r="E1704" i="2"/>
  <c r="F1704" i="2"/>
  <c r="G1704" i="2"/>
  <c r="E1705" i="2"/>
  <c r="F1705" i="2"/>
  <c r="G1705" i="2"/>
  <c r="E1706" i="2"/>
  <c r="F1706" i="2"/>
  <c r="G1706" i="2"/>
  <c r="E1707" i="2"/>
  <c r="F1707" i="2"/>
  <c r="G1707" i="2"/>
  <c r="E1708" i="2"/>
  <c r="F1708" i="2"/>
  <c r="G1708" i="2"/>
  <c r="E1709" i="2"/>
  <c r="F1709" i="2"/>
  <c r="G1709" i="2"/>
  <c r="E1710" i="2"/>
  <c r="F1710" i="2"/>
  <c r="G1710" i="2"/>
  <c r="E1711" i="2"/>
  <c r="F1711" i="2"/>
  <c r="G1711" i="2"/>
  <c r="E1712" i="2"/>
  <c r="F1712" i="2"/>
  <c r="G1712" i="2"/>
  <c r="E1713" i="2"/>
  <c r="F1713" i="2"/>
  <c r="G1713" i="2"/>
  <c r="E1714" i="2"/>
  <c r="F1714" i="2"/>
  <c r="G1714" i="2"/>
  <c r="E1715" i="2"/>
  <c r="F1715" i="2"/>
  <c r="G1715" i="2"/>
  <c r="E1716" i="2"/>
  <c r="F1716" i="2"/>
  <c r="G1716" i="2"/>
  <c r="E1717" i="2"/>
  <c r="F1717" i="2"/>
  <c r="G1717" i="2"/>
  <c r="E1718" i="2"/>
  <c r="F1718" i="2"/>
  <c r="G1718" i="2"/>
  <c r="E1719" i="2"/>
  <c r="F1719" i="2"/>
  <c r="G1719" i="2"/>
  <c r="E1720" i="2"/>
  <c r="F1720" i="2"/>
  <c r="G1720" i="2"/>
  <c r="E1721" i="2"/>
  <c r="F1721" i="2"/>
  <c r="G1721" i="2"/>
  <c r="E1722" i="2"/>
  <c r="F1722" i="2"/>
  <c r="G1722" i="2"/>
  <c r="E1723" i="2"/>
  <c r="F1723" i="2"/>
  <c r="G1723" i="2"/>
  <c r="E1724" i="2"/>
  <c r="F1724" i="2"/>
  <c r="G1724" i="2"/>
  <c r="E1725" i="2"/>
  <c r="F1725" i="2"/>
  <c r="G1725" i="2"/>
  <c r="E1726" i="2"/>
  <c r="F1726" i="2"/>
  <c r="G1726" i="2"/>
  <c r="E1727" i="2"/>
  <c r="F1727" i="2"/>
  <c r="G1727" i="2"/>
  <c r="E1728" i="2"/>
  <c r="F1728" i="2"/>
  <c r="G1728" i="2"/>
  <c r="E1729" i="2"/>
  <c r="F1729" i="2"/>
  <c r="G1729" i="2"/>
  <c r="E1730" i="2"/>
  <c r="F1730" i="2"/>
  <c r="G1730" i="2"/>
  <c r="E1731" i="2"/>
  <c r="F1731" i="2"/>
  <c r="G1731" i="2"/>
  <c r="E1732" i="2"/>
  <c r="F1732" i="2"/>
  <c r="G1732" i="2"/>
  <c r="E1733" i="2"/>
  <c r="F1733" i="2"/>
  <c r="G1733" i="2"/>
  <c r="E1734" i="2"/>
  <c r="F1734" i="2"/>
  <c r="G1734" i="2"/>
  <c r="E1735" i="2"/>
  <c r="F1735" i="2"/>
  <c r="G1735" i="2"/>
  <c r="E1736" i="2"/>
  <c r="F1736" i="2"/>
  <c r="G1736" i="2"/>
  <c r="E1737" i="2"/>
  <c r="F1737" i="2"/>
  <c r="G1737" i="2"/>
  <c r="E1738" i="2"/>
  <c r="F1738" i="2"/>
  <c r="G1738" i="2"/>
  <c r="E1739" i="2"/>
  <c r="F1739" i="2"/>
  <c r="G1739" i="2"/>
  <c r="E1740" i="2"/>
  <c r="F1740" i="2"/>
  <c r="G1740" i="2"/>
  <c r="E1741" i="2"/>
  <c r="F1741" i="2"/>
  <c r="G1741" i="2"/>
  <c r="E1742" i="2"/>
  <c r="F1742" i="2"/>
  <c r="G1742" i="2"/>
  <c r="E1743" i="2"/>
  <c r="F1743" i="2"/>
  <c r="G1743" i="2"/>
  <c r="E1744" i="2"/>
  <c r="F1744" i="2"/>
  <c r="G1744" i="2"/>
  <c r="E1745" i="2"/>
  <c r="F1745" i="2"/>
  <c r="G1745" i="2"/>
  <c r="E1746" i="2"/>
  <c r="F1746" i="2"/>
  <c r="G1746" i="2"/>
  <c r="E1747" i="2"/>
  <c r="F1747" i="2"/>
  <c r="G1747" i="2"/>
  <c r="E1748" i="2"/>
  <c r="F1748" i="2"/>
  <c r="G1748" i="2"/>
  <c r="E1749" i="2"/>
  <c r="F1749" i="2"/>
  <c r="G1749" i="2"/>
  <c r="E1750" i="2"/>
  <c r="F1750" i="2"/>
  <c r="G1750" i="2"/>
  <c r="E1751" i="2"/>
  <c r="F1751" i="2"/>
  <c r="G1751" i="2"/>
  <c r="E1752" i="2"/>
  <c r="F1752" i="2"/>
  <c r="G1752" i="2"/>
  <c r="E1753" i="2"/>
  <c r="F1753" i="2"/>
  <c r="G1753" i="2"/>
  <c r="E1754" i="2"/>
  <c r="F1754" i="2"/>
  <c r="G1754" i="2"/>
  <c r="E1755" i="2"/>
  <c r="F1755" i="2"/>
  <c r="G1755" i="2"/>
  <c r="E1756" i="2"/>
  <c r="F1756" i="2"/>
  <c r="G1756" i="2"/>
  <c r="E1757" i="2"/>
  <c r="F1757" i="2"/>
  <c r="G1757" i="2"/>
  <c r="E1758" i="2"/>
  <c r="F1758" i="2"/>
  <c r="G1758" i="2"/>
  <c r="E1759" i="2"/>
  <c r="F1759" i="2"/>
  <c r="G1759" i="2"/>
  <c r="E1760" i="2"/>
  <c r="F1760" i="2"/>
  <c r="G1760" i="2"/>
  <c r="E1761" i="2"/>
  <c r="F1761" i="2"/>
  <c r="G1761" i="2"/>
  <c r="E1762" i="2"/>
  <c r="F1762" i="2"/>
  <c r="G1762" i="2"/>
  <c r="E1763" i="2"/>
  <c r="F1763" i="2"/>
  <c r="G1763" i="2"/>
  <c r="E1764" i="2"/>
  <c r="F1764" i="2"/>
  <c r="G1764" i="2"/>
  <c r="E1765" i="2"/>
  <c r="F1765" i="2"/>
  <c r="G1765" i="2"/>
  <c r="E1766" i="2"/>
  <c r="F1766" i="2"/>
  <c r="G1766" i="2"/>
  <c r="E1767" i="2"/>
  <c r="F1767" i="2"/>
  <c r="G1767" i="2"/>
  <c r="E1768" i="2"/>
  <c r="F1768" i="2"/>
  <c r="G1768" i="2"/>
  <c r="E1769" i="2"/>
  <c r="F1769" i="2"/>
  <c r="G1769" i="2"/>
  <c r="E1770" i="2"/>
  <c r="F1770" i="2"/>
  <c r="G1770" i="2"/>
  <c r="E1771" i="2"/>
  <c r="F1771" i="2"/>
  <c r="G1771" i="2"/>
  <c r="E1772" i="2"/>
  <c r="F1772" i="2"/>
  <c r="G1772" i="2"/>
  <c r="E1773" i="2"/>
  <c r="F1773" i="2"/>
  <c r="G1773" i="2"/>
  <c r="E1774" i="2"/>
  <c r="F1774" i="2"/>
  <c r="G1774" i="2"/>
  <c r="E1775" i="2"/>
  <c r="F1775" i="2"/>
  <c r="G1775" i="2"/>
  <c r="E1776" i="2"/>
  <c r="F1776" i="2"/>
  <c r="G1776" i="2"/>
  <c r="E1777" i="2"/>
  <c r="F1777" i="2"/>
  <c r="G1777" i="2"/>
  <c r="E1778" i="2"/>
  <c r="F1778" i="2"/>
  <c r="G1778" i="2"/>
  <c r="E1779" i="2"/>
  <c r="F1779" i="2"/>
  <c r="G1779" i="2"/>
  <c r="E1780" i="2"/>
  <c r="F1780" i="2"/>
  <c r="G1780" i="2"/>
  <c r="E1781" i="2"/>
  <c r="F1781" i="2"/>
  <c r="G1781" i="2"/>
  <c r="E1782" i="2"/>
  <c r="F1782" i="2"/>
  <c r="G1782" i="2"/>
  <c r="E1783" i="2"/>
  <c r="F1783" i="2"/>
  <c r="G1783" i="2"/>
  <c r="E1784" i="2"/>
  <c r="F1784" i="2"/>
  <c r="G1784" i="2"/>
  <c r="E1785" i="2"/>
  <c r="F1785" i="2"/>
  <c r="G1785" i="2"/>
  <c r="E1786" i="2"/>
  <c r="F1786" i="2"/>
  <c r="G1786" i="2"/>
  <c r="E1787" i="2"/>
  <c r="F1787" i="2"/>
  <c r="G1787" i="2"/>
  <c r="E1788" i="2"/>
  <c r="F1788" i="2"/>
  <c r="G1788" i="2"/>
  <c r="E1789" i="2"/>
  <c r="F1789" i="2"/>
  <c r="G1789" i="2"/>
  <c r="E1790" i="2"/>
  <c r="F1790" i="2"/>
  <c r="G1790" i="2"/>
  <c r="E1791" i="2"/>
  <c r="H1791" i="2" s="1"/>
  <c r="F1791" i="2"/>
  <c r="G1791" i="2"/>
  <c r="E1792" i="2"/>
  <c r="F1792" i="2"/>
  <c r="G1792" i="2"/>
  <c r="H1792" i="2" s="1"/>
  <c r="E1793" i="2"/>
  <c r="F1793" i="2"/>
  <c r="G1793" i="2"/>
  <c r="E1794" i="2"/>
  <c r="F1794" i="2"/>
  <c r="G1794" i="2"/>
  <c r="E1795" i="2"/>
  <c r="F1795" i="2"/>
  <c r="G1795" i="2"/>
  <c r="E1796" i="2"/>
  <c r="H1796" i="2" s="1"/>
  <c r="F1796" i="2"/>
  <c r="G1796" i="2"/>
  <c r="E1797" i="2"/>
  <c r="F1797" i="2"/>
  <c r="G1797" i="2"/>
  <c r="E1798" i="2"/>
  <c r="F1798" i="2"/>
  <c r="G1798" i="2"/>
  <c r="E1799" i="2"/>
  <c r="F1799" i="2"/>
  <c r="G1799" i="2"/>
  <c r="E1800" i="2"/>
  <c r="H1800" i="2" s="1"/>
  <c r="F1800" i="2"/>
  <c r="G1800" i="2"/>
  <c r="E1801" i="2"/>
  <c r="F1801" i="2"/>
  <c r="G1801" i="2"/>
  <c r="E1802" i="2"/>
  <c r="F1802" i="2"/>
  <c r="G1802" i="2"/>
  <c r="E1803" i="2"/>
  <c r="F1803" i="2"/>
  <c r="G1803" i="2"/>
  <c r="E1804" i="2"/>
  <c r="F1804" i="2"/>
  <c r="G1804" i="2"/>
  <c r="E1805" i="2"/>
  <c r="F1805" i="2"/>
  <c r="G1805" i="2"/>
  <c r="E1806" i="2"/>
  <c r="H1806" i="2" s="1"/>
  <c r="F1806" i="2"/>
  <c r="G1806" i="2"/>
  <c r="E1807" i="2"/>
  <c r="F1807" i="2"/>
  <c r="G1807" i="2"/>
  <c r="E1808" i="2"/>
  <c r="F1808" i="2"/>
  <c r="G1808" i="2"/>
  <c r="E1809" i="2"/>
  <c r="F1809" i="2"/>
  <c r="G1809" i="2"/>
  <c r="E1810" i="2"/>
  <c r="F1810" i="2"/>
  <c r="G1810" i="2"/>
  <c r="E1811" i="2"/>
  <c r="F1811" i="2"/>
  <c r="G1811" i="2"/>
  <c r="E1812" i="2"/>
  <c r="F1812" i="2"/>
  <c r="G1812" i="2"/>
  <c r="E1813" i="2"/>
  <c r="F1813" i="2"/>
  <c r="G1813" i="2"/>
  <c r="E1814" i="2"/>
  <c r="H1814" i="2" s="1"/>
  <c r="F1814" i="2"/>
  <c r="G1814" i="2"/>
  <c r="E1815" i="2"/>
  <c r="F1815" i="2"/>
  <c r="G1815" i="2"/>
  <c r="E1816" i="2"/>
  <c r="F1816" i="2"/>
  <c r="G1816" i="2"/>
  <c r="E1817" i="2"/>
  <c r="F1817" i="2"/>
  <c r="G1817" i="2"/>
  <c r="E1818" i="2"/>
  <c r="F1818" i="2"/>
  <c r="G1818" i="2"/>
  <c r="E1819" i="2"/>
  <c r="F1819" i="2"/>
  <c r="G1819" i="2"/>
  <c r="E1820" i="2"/>
  <c r="F1820" i="2"/>
  <c r="G1820" i="2"/>
  <c r="E1821" i="2"/>
  <c r="F1821" i="2"/>
  <c r="G1821" i="2"/>
  <c r="E1822" i="2"/>
  <c r="F1822" i="2"/>
  <c r="G1822" i="2"/>
  <c r="E1823" i="2"/>
  <c r="F1823" i="2"/>
  <c r="G1823" i="2"/>
  <c r="E1824" i="2"/>
  <c r="F1824" i="2"/>
  <c r="G1824" i="2"/>
  <c r="E1825" i="2"/>
  <c r="H1825" i="2" s="1"/>
  <c r="F1825" i="2"/>
  <c r="G1825" i="2"/>
  <c r="E1826" i="2"/>
  <c r="F1826" i="2"/>
  <c r="G1826" i="2"/>
  <c r="E1827" i="2"/>
  <c r="F1827" i="2"/>
  <c r="G1827" i="2"/>
  <c r="E1828" i="2"/>
  <c r="F1828" i="2"/>
  <c r="G1828" i="2"/>
  <c r="E1829" i="2"/>
  <c r="F1829" i="2"/>
  <c r="G1829" i="2"/>
  <c r="E1830" i="2"/>
  <c r="F1830" i="2"/>
  <c r="G1830" i="2"/>
  <c r="E1831" i="2"/>
  <c r="F1831" i="2"/>
  <c r="G1831" i="2"/>
  <c r="E1832" i="2"/>
  <c r="F1832" i="2"/>
  <c r="G1832" i="2"/>
  <c r="E1833" i="2"/>
  <c r="F1833" i="2"/>
  <c r="G1833" i="2"/>
  <c r="E1834" i="2"/>
  <c r="H1834" i="2" s="1"/>
  <c r="F1834" i="2"/>
  <c r="G1834" i="2"/>
  <c r="E1835" i="2"/>
  <c r="F1835" i="2"/>
  <c r="G1835" i="2"/>
  <c r="E1836" i="2"/>
  <c r="F1836" i="2"/>
  <c r="G1836" i="2"/>
  <c r="E1837" i="2"/>
  <c r="F1837" i="2"/>
  <c r="G1837" i="2"/>
  <c r="H1837" i="2" s="1"/>
  <c r="E1838" i="2"/>
  <c r="H1838" i="2" s="1"/>
  <c r="F1838" i="2"/>
  <c r="G1838" i="2"/>
  <c r="E1839" i="2"/>
  <c r="F1839" i="2"/>
  <c r="G1839" i="2"/>
  <c r="E1840" i="2"/>
  <c r="F1840" i="2"/>
  <c r="G1840" i="2"/>
  <c r="E1841" i="2"/>
  <c r="F1841" i="2"/>
  <c r="G1841" i="2"/>
  <c r="E1842" i="2"/>
  <c r="H1842" i="2" s="1"/>
  <c r="F1842" i="2"/>
  <c r="G1842" i="2"/>
  <c r="E1843" i="2"/>
  <c r="F1843" i="2"/>
  <c r="G1843" i="2"/>
  <c r="E1844" i="2"/>
  <c r="F1844" i="2"/>
  <c r="G1844" i="2"/>
  <c r="E1845" i="2"/>
  <c r="F1845" i="2"/>
  <c r="G1845" i="2"/>
  <c r="E1846" i="2"/>
  <c r="F1846" i="2"/>
  <c r="G1846" i="2"/>
  <c r="E1847" i="2"/>
  <c r="F1847" i="2"/>
  <c r="G1847" i="2"/>
  <c r="E1848" i="2"/>
  <c r="F1848" i="2"/>
  <c r="G1848" i="2"/>
  <c r="E1849" i="2"/>
  <c r="F1849" i="2"/>
  <c r="G1849" i="2"/>
  <c r="E1850" i="2"/>
  <c r="H1850" i="2" s="1"/>
  <c r="F1850" i="2"/>
  <c r="G1850" i="2"/>
  <c r="E1851" i="2"/>
  <c r="F1851" i="2"/>
  <c r="G1851" i="2"/>
  <c r="E1852" i="2"/>
  <c r="F1852" i="2"/>
  <c r="G1852" i="2"/>
  <c r="E1853" i="2"/>
  <c r="F1853" i="2"/>
  <c r="G1853" i="2"/>
  <c r="E1854" i="2"/>
  <c r="H1854" i="2" s="1"/>
  <c r="F1854" i="2"/>
  <c r="G1854" i="2"/>
  <c r="E1855" i="2"/>
  <c r="F1855" i="2"/>
  <c r="G1855" i="2"/>
  <c r="E1856" i="2"/>
  <c r="F1856" i="2"/>
  <c r="G1856" i="2"/>
  <c r="E1857" i="2"/>
  <c r="F1857" i="2"/>
  <c r="G1857" i="2"/>
  <c r="E1858" i="2"/>
  <c r="H1858" i="2" s="1"/>
  <c r="F1858" i="2"/>
  <c r="G1858" i="2"/>
  <c r="E1859" i="2"/>
  <c r="F1859" i="2"/>
  <c r="G1859" i="2"/>
  <c r="E1860" i="2"/>
  <c r="F1860" i="2"/>
  <c r="G1860" i="2"/>
  <c r="E1861" i="2"/>
  <c r="F1861" i="2"/>
  <c r="G1861" i="2"/>
  <c r="E1862" i="2"/>
  <c r="F1862" i="2"/>
  <c r="G1862" i="2"/>
  <c r="E1863" i="2"/>
  <c r="F1863" i="2"/>
  <c r="G1863" i="2"/>
  <c r="E1864" i="2"/>
  <c r="F1864" i="2"/>
  <c r="G1864" i="2"/>
  <c r="E1865" i="2"/>
  <c r="F1865" i="2"/>
  <c r="G1865" i="2"/>
  <c r="E1866" i="2"/>
  <c r="H1866" i="2" s="1"/>
  <c r="F1866" i="2"/>
  <c r="G1866" i="2"/>
  <c r="E1867" i="2"/>
  <c r="F1867" i="2"/>
  <c r="G1867" i="2"/>
  <c r="E1868" i="2"/>
  <c r="F1868" i="2"/>
  <c r="G1868" i="2"/>
  <c r="E1869" i="2"/>
  <c r="F1869" i="2"/>
  <c r="G1869" i="2"/>
  <c r="E1870" i="2"/>
  <c r="H1870" i="2" s="1"/>
  <c r="F1870" i="2"/>
  <c r="G1870" i="2"/>
  <c r="E1871" i="2"/>
  <c r="F1871" i="2"/>
  <c r="G1871" i="2"/>
  <c r="E1872" i="2"/>
  <c r="F1872" i="2"/>
  <c r="G1872" i="2"/>
  <c r="E1873" i="2"/>
  <c r="F1873" i="2"/>
  <c r="G1873" i="2"/>
  <c r="E1874" i="2"/>
  <c r="H1874" i="2" s="1"/>
  <c r="F1874" i="2"/>
  <c r="G1874" i="2"/>
  <c r="E1875" i="2"/>
  <c r="F1875" i="2"/>
  <c r="G1875" i="2"/>
  <c r="E1876" i="2"/>
  <c r="F1876" i="2"/>
  <c r="G1876" i="2"/>
  <c r="E1877" i="2"/>
  <c r="F1877" i="2"/>
  <c r="G1877" i="2"/>
  <c r="E1878" i="2"/>
  <c r="F1878" i="2"/>
  <c r="G1878" i="2"/>
  <c r="E1879" i="2"/>
  <c r="F1879" i="2"/>
  <c r="G1879" i="2"/>
  <c r="E1880" i="2"/>
  <c r="F1880" i="2"/>
  <c r="G1880" i="2"/>
  <c r="E1881" i="2"/>
  <c r="F1881" i="2"/>
  <c r="G1881" i="2"/>
  <c r="E1882" i="2"/>
  <c r="H1882" i="2" s="1"/>
  <c r="F1882" i="2"/>
  <c r="G1882" i="2"/>
  <c r="E1883" i="2"/>
  <c r="F1883" i="2"/>
  <c r="G1883" i="2"/>
  <c r="E1884" i="2"/>
  <c r="F1884" i="2"/>
  <c r="G1884" i="2"/>
  <c r="E1885" i="2"/>
  <c r="F1885" i="2"/>
  <c r="G1885" i="2"/>
  <c r="E1886" i="2"/>
  <c r="H1886" i="2" s="1"/>
  <c r="F1886" i="2"/>
  <c r="G1886" i="2"/>
  <c r="E1887" i="2"/>
  <c r="F1887" i="2"/>
  <c r="G1887" i="2"/>
  <c r="E1888" i="2"/>
  <c r="F1888" i="2"/>
  <c r="G1888" i="2"/>
  <c r="E1889" i="2"/>
  <c r="F1889" i="2"/>
  <c r="G1889" i="2"/>
  <c r="E1890" i="2"/>
  <c r="H1890" i="2" s="1"/>
  <c r="F1890" i="2"/>
  <c r="G1890" i="2"/>
  <c r="E1891" i="2"/>
  <c r="F1891" i="2"/>
  <c r="G1891" i="2"/>
  <c r="E1892" i="2"/>
  <c r="F1892" i="2"/>
  <c r="G1892" i="2"/>
  <c r="E1893" i="2"/>
  <c r="F1893" i="2"/>
  <c r="G1893" i="2"/>
  <c r="E1894" i="2"/>
  <c r="F1894" i="2"/>
  <c r="G1894" i="2"/>
  <c r="E1895" i="2"/>
  <c r="F1895" i="2"/>
  <c r="G1895" i="2"/>
  <c r="E1896" i="2"/>
  <c r="F1896" i="2"/>
  <c r="G1896" i="2"/>
  <c r="E1897" i="2"/>
  <c r="F1897" i="2"/>
  <c r="G1897" i="2"/>
  <c r="E1898" i="2"/>
  <c r="H1898" i="2" s="1"/>
  <c r="F1898" i="2"/>
  <c r="G1898" i="2"/>
  <c r="E1899" i="2"/>
  <c r="F1899" i="2"/>
  <c r="G1899" i="2"/>
  <c r="E1900" i="2"/>
  <c r="F1900" i="2"/>
  <c r="G1900" i="2"/>
  <c r="E1901" i="2"/>
  <c r="F1901" i="2"/>
  <c r="G1901" i="2"/>
  <c r="E1902" i="2"/>
  <c r="H1902" i="2" s="1"/>
  <c r="F1902" i="2"/>
  <c r="G1902" i="2"/>
  <c r="E1903" i="2"/>
  <c r="F1903" i="2"/>
  <c r="G1903" i="2"/>
  <c r="E1904" i="2"/>
  <c r="F1904" i="2"/>
  <c r="G1904" i="2"/>
  <c r="E1905" i="2"/>
  <c r="F1905" i="2"/>
  <c r="G1905" i="2"/>
  <c r="E1906" i="2"/>
  <c r="H1906" i="2" s="1"/>
  <c r="F1906" i="2"/>
  <c r="G1906" i="2"/>
  <c r="E1907" i="2"/>
  <c r="F1907" i="2"/>
  <c r="G1907" i="2"/>
  <c r="E1908" i="2"/>
  <c r="F1908" i="2"/>
  <c r="G1908" i="2"/>
  <c r="E1909" i="2"/>
  <c r="F1909" i="2"/>
  <c r="G1909" i="2"/>
  <c r="E1910" i="2"/>
  <c r="F1910" i="2"/>
  <c r="G1910" i="2"/>
  <c r="E1911" i="2"/>
  <c r="F1911" i="2"/>
  <c r="G1911" i="2"/>
  <c r="E1912" i="2"/>
  <c r="F1912" i="2"/>
  <c r="G1912" i="2"/>
  <c r="E1913" i="2"/>
  <c r="F1913" i="2"/>
  <c r="G1913" i="2"/>
  <c r="E1914" i="2"/>
  <c r="H1914" i="2" s="1"/>
  <c r="F1914" i="2"/>
  <c r="G1914" i="2"/>
  <c r="E1915" i="2"/>
  <c r="F1915" i="2"/>
  <c r="G1915" i="2"/>
  <c r="E1916" i="2"/>
  <c r="F1916" i="2"/>
  <c r="G1916" i="2"/>
  <c r="E1917" i="2"/>
  <c r="F1917" i="2"/>
  <c r="G1917" i="2"/>
  <c r="E1918" i="2"/>
  <c r="H1918" i="2" s="1"/>
  <c r="F1918" i="2"/>
  <c r="G1918" i="2"/>
  <c r="E1919" i="2"/>
  <c r="F1919" i="2"/>
  <c r="G1919" i="2"/>
  <c r="E1920" i="2"/>
  <c r="F1920" i="2"/>
  <c r="G1920" i="2"/>
  <c r="E1921" i="2"/>
  <c r="F1921" i="2"/>
  <c r="G1921" i="2"/>
  <c r="E1922" i="2"/>
  <c r="H1922" i="2" s="1"/>
  <c r="F1922" i="2"/>
  <c r="G1922" i="2"/>
  <c r="E1923" i="2"/>
  <c r="F1923" i="2"/>
  <c r="G1923" i="2"/>
  <c r="E1924" i="2"/>
  <c r="F1924" i="2"/>
  <c r="G1924" i="2"/>
  <c r="E1925" i="2"/>
  <c r="F1925" i="2"/>
  <c r="G1925" i="2"/>
  <c r="E1926" i="2"/>
  <c r="F1926" i="2"/>
  <c r="G1926" i="2"/>
  <c r="E1927" i="2"/>
  <c r="F1927" i="2"/>
  <c r="G1927" i="2"/>
  <c r="E1928" i="2"/>
  <c r="F1928" i="2"/>
  <c r="G1928" i="2"/>
  <c r="E1929" i="2"/>
  <c r="F1929" i="2"/>
  <c r="G1929" i="2"/>
  <c r="E1930" i="2"/>
  <c r="H1930" i="2" s="1"/>
  <c r="F1930" i="2"/>
  <c r="G1930" i="2"/>
  <c r="E1931" i="2"/>
  <c r="F1931" i="2"/>
  <c r="G1931" i="2"/>
  <c r="E1932" i="2"/>
  <c r="F1932" i="2"/>
  <c r="G1932" i="2"/>
  <c r="E1933" i="2"/>
  <c r="F1933" i="2"/>
  <c r="G1933" i="2"/>
  <c r="E1934" i="2"/>
  <c r="H1934" i="2" s="1"/>
  <c r="F1934" i="2"/>
  <c r="G1934" i="2"/>
  <c r="E1935" i="2"/>
  <c r="F1935" i="2"/>
  <c r="G1935" i="2"/>
  <c r="E1936" i="2"/>
  <c r="F1936" i="2"/>
  <c r="G1936" i="2"/>
  <c r="E1937" i="2"/>
  <c r="F1937" i="2"/>
  <c r="G1937" i="2"/>
  <c r="E1938" i="2"/>
  <c r="H1938" i="2" s="1"/>
  <c r="F1938" i="2"/>
  <c r="G1938" i="2"/>
  <c r="E1939" i="2"/>
  <c r="F1939" i="2"/>
  <c r="G1939" i="2"/>
  <c r="E1940" i="2"/>
  <c r="F1940" i="2"/>
  <c r="G1940" i="2"/>
  <c r="E1941" i="2"/>
  <c r="F1941" i="2"/>
  <c r="G1941" i="2"/>
  <c r="E1942" i="2"/>
  <c r="F1942" i="2"/>
  <c r="G1942" i="2"/>
  <c r="E1943" i="2"/>
  <c r="F1943" i="2"/>
  <c r="G1943" i="2"/>
  <c r="E1944" i="2"/>
  <c r="F1944" i="2"/>
  <c r="G1944" i="2"/>
  <c r="E1945" i="2"/>
  <c r="F1945" i="2"/>
  <c r="G1945" i="2"/>
  <c r="E1946" i="2"/>
  <c r="H1946" i="2" s="1"/>
  <c r="F1946" i="2"/>
  <c r="G1946" i="2"/>
  <c r="E1947" i="2"/>
  <c r="F1947" i="2"/>
  <c r="G1947" i="2"/>
  <c r="E1948" i="2"/>
  <c r="F1948" i="2"/>
  <c r="G1948" i="2"/>
  <c r="E1949" i="2"/>
  <c r="F1949" i="2"/>
  <c r="G1949" i="2"/>
  <c r="E1950" i="2"/>
  <c r="H1950" i="2" s="1"/>
  <c r="F1950" i="2"/>
  <c r="G1950" i="2"/>
  <c r="E1951" i="2"/>
  <c r="F1951" i="2"/>
  <c r="G1951" i="2"/>
  <c r="E1952" i="2"/>
  <c r="F1952" i="2"/>
  <c r="G1952" i="2"/>
  <c r="E1953" i="2"/>
  <c r="F1953" i="2"/>
  <c r="G1953" i="2"/>
  <c r="E1954" i="2"/>
  <c r="H1954" i="2" s="1"/>
  <c r="F1954" i="2"/>
  <c r="G1954" i="2"/>
  <c r="E1955" i="2"/>
  <c r="F1955" i="2"/>
  <c r="G1955" i="2"/>
  <c r="E1956" i="2"/>
  <c r="F1956" i="2"/>
  <c r="G1956" i="2"/>
  <c r="E1957" i="2"/>
  <c r="F1957" i="2"/>
  <c r="G1957" i="2"/>
  <c r="E1958" i="2"/>
  <c r="F1958" i="2"/>
  <c r="G1958" i="2"/>
  <c r="E1959" i="2"/>
  <c r="F1959" i="2"/>
  <c r="G1959" i="2"/>
  <c r="E1960" i="2"/>
  <c r="F1960" i="2"/>
  <c r="G1960" i="2"/>
  <c r="E1961" i="2"/>
  <c r="F1961" i="2"/>
  <c r="G1961" i="2"/>
  <c r="E1962" i="2"/>
  <c r="H1962" i="2" s="1"/>
  <c r="F1962" i="2"/>
  <c r="G1962" i="2"/>
  <c r="E1963" i="2"/>
  <c r="F1963" i="2"/>
  <c r="G1963" i="2"/>
  <c r="E1964" i="2"/>
  <c r="F1964" i="2"/>
  <c r="G1964" i="2"/>
  <c r="E1965" i="2"/>
  <c r="F1965" i="2"/>
  <c r="G1965" i="2"/>
  <c r="E1966" i="2"/>
  <c r="H1966" i="2" s="1"/>
  <c r="F1966" i="2"/>
  <c r="G1966" i="2"/>
  <c r="E1967" i="2"/>
  <c r="F1967" i="2"/>
  <c r="G1967" i="2"/>
  <c r="E1968" i="2"/>
  <c r="F1968" i="2"/>
  <c r="G1968" i="2"/>
  <c r="E1969" i="2"/>
  <c r="F1969" i="2"/>
  <c r="G1969" i="2"/>
  <c r="E1970" i="2"/>
  <c r="H1970" i="2" s="1"/>
  <c r="F1970" i="2"/>
  <c r="G1970" i="2"/>
  <c r="E1971" i="2"/>
  <c r="F1971" i="2"/>
  <c r="G1971" i="2"/>
  <c r="E1972" i="2"/>
  <c r="F1972" i="2"/>
  <c r="G1972" i="2"/>
  <c r="E1973" i="2"/>
  <c r="F1973" i="2"/>
  <c r="G1973" i="2"/>
  <c r="E1974" i="2"/>
  <c r="F1974" i="2"/>
  <c r="G1974" i="2"/>
  <c r="E1975" i="2"/>
  <c r="F1975" i="2"/>
  <c r="G1975" i="2"/>
  <c r="E1976" i="2"/>
  <c r="F1976" i="2"/>
  <c r="G1976" i="2"/>
  <c r="E1977" i="2"/>
  <c r="F1977" i="2"/>
  <c r="G1977" i="2"/>
  <c r="E1978" i="2"/>
  <c r="H1978" i="2" s="1"/>
  <c r="F1978" i="2"/>
  <c r="G1978" i="2"/>
  <c r="E1979" i="2"/>
  <c r="F1979" i="2"/>
  <c r="G1979" i="2"/>
  <c r="E1980" i="2"/>
  <c r="F1980" i="2"/>
  <c r="G1980" i="2"/>
  <c r="E1981" i="2"/>
  <c r="F1981" i="2"/>
  <c r="G1981" i="2"/>
  <c r="E1982" i="2"/>
  <c r="H1982" i="2" s="1"/>
  <c r="F1982" i="2"/>
  <c r="G1982" i="2"/>
  <c r="E1983" i="2"/>
  <c r="F1983" i="2"/>
  <c r="G1983" i="2"/>
  <c r="E1984" i="2"/>
  <c r="F1984" i="2"/>
  <c r="G1984" i="2"/>
  <c r="E1985" i="2"/>
  <c r="F1985" i="2"/>
  <c r="G1985" i="2"/>
  <c r="E1986" i="2"/>
  <c r="H1986" i="2" s="1"/>
  <c r="F1986" i="2"/>
  <c r="G1986" i="2"/>
  <c r="E1987" i="2"/>
  <c r="F1987" i="2"/>
  <c r="G1987" i="2"/>
  <c r="E1988" i="2"/>
  <c r="F1988" i="2"/>
  <c r="G1988" i="2"/>
  <c r="E1989" i="2"/>
  <c r="F1989" i="2"/>
  <c r="G1989" i="2"/>
  <c r="E1990" i="2"/>
  <c r="F1990" i="2"/>
  <c r="G1990" i="2"/>
  <c r="E1991" i="2"/>
  <c r="F1991" i="2"/>
  <c r="G1991" i="2"/>
  <c r="E1992" i="2"/>
  <c r="F1992" i="2"/>
  <c r="G1992" i="2"/>
  <c r="E1993" i="2"/>
  <c r="F1993" i="2"/>
  <c r="G1993" i="2"/>
  <c r="E1994" i="2"/>
  <c r="H1994" i="2" s="1"/>
  <c r="F1994" i="2"/>
  <c r="G1994" i="2"/>
  <c r="E1995" i="2"/>
  <c r="F1995" i="2"/>
  <c r="G1995" i="2"/>
  <c r="E1996" i="2"/>
  <c r="F1996" i="2"/>
  <c r="G1996" i="2"/>
  <c r="E1997" i="2"/>
  <c r="F1997" i="2"/>
  <c r="G1997" i="2"/>
  <c r="E1998" i="2"/>
  <c r="H1998" i="2" s="1"/>
  <c r="F1998" i="2"/>
  <c r="G1998" i="2"/>
  <c r="E1999" i="2"/>
  <c r="F1999" i="2"/>
  <c r="G1999" i="2"/>
  <c r="E2000" i="2"/>
  <c r="F2000" i="2"/>
  <c r="G2000" i="2"/>
  <c r="E2001" i="2"/>
  <c r="F2001" i="2"/>
  <c r="G2001" i="2"/>
  <c r="E2002" i="2"/>
  <c r="H2002" i="2" s="1"/>
  <c r="F2002" i="2"/>
  <c r="G2002" i="2"/>
  <c r="E2003" i="2"/>
  <c r="F2003" i="2"/>
  <c r="G2003" i="2"/>
  <c r="E2004" i="2"/>
  <c r="F2004" i="2"/>
  <c r="G2004" i="2"/>
  <c r="E2005" i="2"/>
  <c r="F2005" i="2"/>
  <c r="G2005" i="2"/>
  <c r="E2006" i="2"/>
  <c r="F2006" i="2"/>
  <c r="G2006" i="2"/>
  <c r="E2007" i="2"/>
  <c r="F2007" i="2"/>
  <c r="G2007" i="2"/>
  <c r="E2008" i="2"/>
  <c r="F2008" i="2"/>
  <c r="G2008" i="2"/>
  <c r="E2009" i="2"/>
  <c r="F2009" i="2"/>
  <c r="G2009" i="2"/>
  <c r="E2010" i="2"/>
  <c r="H2010" i="2" s="1"/>
  <c r="F2010" i="2"/>
  <c r="G2010" i="2"/>
  <c r="E2011" i="2"/>
  <c r="F2011" i="2"/>
  <c r="G2011" i="2"/>
  <c r="E2012" i="2"/>
  <c r="F2012" i="2"/>
  <c r="G2012" i="2"/>
  <c r="E2013" i="2"/>
  <c r="F2013" i="2"/>
  <c r="G2013" i="2"/>
  <c r="E2014" i="2"/>
  <c r="H2014" i="2" s="1"/>
  <c r="F2014" i="2"/>
  <c r="G2014" i="2"/>
  <c r="E2015" i="2"/>
  <c r="F2015" i="2"/>
  <c r="G2015" i="2"/>
  <c r="E2016" i="2"/>
  <c r="F2016" i="2"/>
  <c r="G2016" i="2"/>
  <c r="E2017" i="2"/>
  <c r="F2017" i="2"/>
  <c r="G2017" i="2"/>
  <c r="E2018" i="2"/>
  <c r="H2018" i="2" s="1"/>
  <c r="F2018" i="2"/>
  <c r="G2018" i="2"/>
  <c r="E2019" i="2"/>
  <c r="F2019" i="2"/>
  <c r="G2019" i="2"/>
  <c r="E2020" i="2"/>
  <c r="F2020" i="2"/>
  <c r="G2020" i="2"/>
  <c r="E2021" i="2"/>
  <c r="F2021" i="2"/>
  <c r="G2021" i="2"/>
  <c r="E2022" i="2"/>
  <c r="F2022" i="2"/>
  <c r="G2022" i="2"/>
  <c r="E2023" i="2"/>
  <c r="F2023" i="2"/>
  <c r="G2023" i="2"/>
  <c r="E2024" i="2"/>
  <c r="F2024" i="2"/>
  <c r="G2024" i="2"/>
  <c r="E2025" i="2"/>
  <c r="F2025" i="2"/>
  <c r="G2025" i="2"/>
  <c r="E2026" i="2"/>
  <c r="H2026" i="2" s="1"/>
  <c r="F2026" i="2"/>
  <c r="G2026" i="2"/>
  <c r="E2027" i="2"/>
  <c r="F2027" i="2"/>
  <c r="G2027" i="2"/>
  <c r="E2028" i="2"/>
  <c r="F2028" i="2"/>
  <c r="G2028" i="2"/>
  <c r="E2029" i="2"/>
  <c r="F2029" i="2"/>
  <c r="G2029" i="2"/>
  <c r="E2030" i="2"/>
  <c r="H2030" i="2" s="1"/>
  <c r="F2030" i="2"/>
  <c r="G2030" i="2"/>
  <c r="E2031" i="2"/>
  <c r="F2031" i="2"/>
  <c r="G2031" i="2"/>
  <c r="E2032" i="2"/>
  <c r="F2032" i="2"/>
  <c r="G2032" i="2"/>
  <c r="E2033" i="2"/>
  <c r="F2033" i="2"/>
  <c r="G2033" i="2"/>
  <c r="E2034" i="2"/>
  <c r="H2034" i="2" s="1"/>
  <c r="F2034" i="2"/>
  <c r="G2034" i="2"/>
  <c r="E2035" i="2"/>
  <c r="F2035" i="2"/>
  <c r="G2035" i="2"/>
  <c r="E2036" i="2"/>
  <c r="F2036" i="2"/>
  <c r="G2036" i="2"/>
  <c r="E2037" i="2"/>
  <c r="F2037" i="2"/>
  <c r="G2037" i="2"/>
  <c r="E2038" i="2"/>
  <c r="F2038" i="2"/>
  <c r="G2038" i="2"/>
  <c r="E2039" i="2"/>
  <c r="F2039" i="2"/>
  <c r="G2039" i="2"/>
  <c r="E2040" i="2"/>
  <c r="F2040" i="2"/>
  <c r="G2040" i="2"/>
  <c r="E2041" i="2"/>
  <c r="F2041" i="2"/>
  <c r="G2041" i="2"/>
  <c r="E2042" i="2"/>
  <c r="H2042" i="2" s="1"/>
  <c r="F2042" i="2"/>
  <c r="G2042" i="2"/>
  <c r="E2043" i="2"/>
  <c r="F2043" i="2"/>
  <c r="G2043" i="2"/>
  <c r="E2044" i="2"/>
  <c r="F2044" i="2"/>
  <c r="G2044" i="2"/>
  <c r="E2045" i="2"/>
  <c r="F2045" i="2"/>
  <c r="G2045" i="2"/>
  <c r="E2046" i="2"/>
  <c r="H2046" i="2" s="1"/>
  <c r="F2046" i="2"/>
  <c r="G2046" i="2"/>
  <c r="E2047" i="2"/>
  <c r="F2047" i="2"/>
  <c r="G2047" i="2"/>
  <c r="E2048" i="2"/>
  <c r="F2048" i="2"/>
  <c r="G2048" i="2"/>
  <c r="E2049" i="2"/>
  <c r="F2049" i="2"/>
  <c r="G2049" i="2"/>
  <c r="E2050" i="2"/>
  <c r="H2050" i="2" s="1"/>
  <c r="F2050" i="2"/>
  <c r="G2050" i="2"/>
  <c r="E2051" i="2"/>
  <c r="F2051" i="2"/>
  <c r="G2051" i="2"/>
  <c r="E2052" i="2"/>
  <c r="F2052" i="2"/>
  <c r="G2052" i="2"/>
  <c r="E2053" i="2"/>
  <c r="F2053" i="2"/>
  <c r="G2053" i="2"/>
  <c r="E2054" i="2"/>
  <c r="F2054" i="2"/>
  <c r="G2054" i="2"/>
  <c r="E2055" i="2"/>
  <c r="F2055" i="2"/>
  <c r="G2055" i="2"/>
  <c r="E2056" i="2"/>
  <c r="F2056" i="2"/>
  <c r="G2056" i="2"/>
  <c r="E2057" i="2"/>
  <c r="F2057" i="2"/>
  <c r="G2057" i="2"/>
  <c r="E2058" i="2"/>
  <c r="H2058" i="2" s="1"/>
  <c r="F2058" i="2"/>
  <c r="G2058" i="2"/>
  <c r="E2059" i="2"/>
  <c r="F2059" i="2"/>
  <c r="G2059" i="2"/>
  <c r="E2060" i="2"/>
  <c r="F2060" i="2"/>
  <c r="G2060" i="2"/>
  <c r="E2061" i="2"/>
  <c r="F2061" i="2"/>
  <c r="G2061" i="2"/>
  <c r="E2062" i="2"/>
  <c r="H2062" i="2" s="1"/>
  <c r="F2062" i="2"/>
  <c r="G2062" i="2"/>
  <c r="E2063" i="2"/>
  <c r="F2063" i="2"/>
  <c r="G2063" i="2"/>
  <c r="E2064" i="2"/>
  <c r="F2064" i="2"/>
  <c r="G2064" i="2"/>
  <c r="E2065" i="2"/>
  <c r="F2065" i="2"/>
  <c r="G2065" i="2"/>
  <c r="E2066" i="2"/>
  <c r="F2066" i="2"/>
  <c r="G2066" i="2"/>
  <c r="E2067" i="2"/>
  <c r="F2067" i="2"/>
  <c r="G2067" i="2"/>
  <c r="E2068" i="2"/>
  <c r="F2068" i="2"/>
  <c r="G2068" i="2"/>
  <c r="E2069" i="2"/>
  <c r="F2069" i="2"/>
  <c r="G2069" i="2"/>
  <c r="E2070" i="2"/>
  <c r="F2070" i="2"/>
  <c r="G2070" i="2"/>
  <c r="E2071" i="2"/>
  <c r="F2071" i="2"/>
  <c r="G2071" i="2"/>
  <c r="E2072" i="2"/>
  <c r="H2072" i="2" s="1"/>
  <c r="F2072" i="2"/>
  <c r="G2072" i="2"/>
  <c r="E2073" i="2"/>
  <c r="F2073" i="2"/>
  <c r="G2073" i="2"/>
  <c r="H2073" i="2" s="1"/>
  <c r="E2074" i="2"/>
  <c r="F2074" i="2"/>
  <c r="G2074" i="2"/>
  <c r="E2075" i="2"/>
  <c r="F2075" i="2"/>
  <c r="G2075" i="2"/>
  <c r="E2076" i="2"/>
  <c r="F2076" i="2"/>
  <c r="G2076" i="2"/>
  <c r="E2077" i="2"/>
  <c r="H2077" i="2" s="1"/>
  <c r="F2077" i="2"/>
  <c r="G2077" i="2"/>
  <c r="E2078" i="2"/>
  <c r="F2078" i="2"/>
  <c r="G2078" i="2"/>
  <c r="E2079" i="2"/>
  <c r="F2079" i="2"/>
  <c r="G2079" i="2"/>
  <c r="E2080" i="2"/>
  <c r="F2080" i="2"/>
  <c r="G2080" i="2"/>
  <c r="H2080" i="2"/>
  <c r="E2081" i="2"/>
  <c r="H2081" i="2" s="1"/>
  <c r="F2081" i="2"/>
  <c r="G2081" i="2"/>
  <c r="E2082" i="2"/>
  <c r="F2082" i="2"/>
  <c r="G2082" i="2"/>
  <c r="E2083" i="2"/>
  <c r="F2083" i="2"/>
  <c r="G2083" i="2"/>
  <c r="E2084" i="2"/>
  <c r="F2084" i="2"/>
  <c r="G2084" i="2"/>
  <c r="E2085" i="2"/>
  <c r="F2085" i="2"/>
  <c r="G2085" i="2"/>
  <c r="E2086" i="2"/>
  <c r="F2086" i="2"/>
  <c r="G2086" i="2"/>
  <c r="E2087" i="2"/>
  <c r="F2087" i="2"/>
  <c r="G2087" i="2"/>
  <c r="E2088" i="2"/>
  <c r="F2088" i="2"/>
  <c r="G2088" i="2"/>
  <c r="E2089" i="2"/>
  <c r="F2089" i="2"/>
  <c r="G2089" i="2"/>
  <c r="E2090" i="2"/>
  <c r="F2090" i="2"/>
  <c r="G2090" i="2"/>
  <c r="E2091" i="2"/>
  <c r="F2091" i="2"/>
  <c r="G2091" i="2"/>
  <c r="E2092" i="2"/>
  <c r="F2092" i="2"/>
  <c r="G2092" i="2"/>
  <c r="E2093" i="2"/>
  <c r="F2093" i="2"/>
  <c r="G2093" i="2"/>
  <c r="E2094" i="2"/>
  <c r="F2094" i="2"/>
  <c r="G2094" i="2"/>
  <c r="E2095" i="2"/>
  <c r="F2095" i="2"/>
  <c r="G2095" i="2"/>
  <c r="E2096" i="2"/>
  <c r="F2096" i="2"/>
  <c r="G2096" i="2"/>
  <c r="E2097" i="2"/>
  <c r="F2097" i="2"/>
  <c r="G2097" i="2"/>
  <c r="E2098" i="2"/>
  <c r="F2098" i="2"/>
  <c r="G2098" i="2"/>
  <c r="E2099" i="2"/>
  <c r="F2099" i="2"/>
  <c r="G2099" i="2"/>
  <c r="E2100" i="2"/>
  <c r="F2100" i="2"/>
  <c r="G2100" i="2"/>
  <c r="E2101" i="2"/>
  <c r="F2101" i="2"/>
  <c r="G2101" i="2"/>
  <c r="E2102" i="2"/>
  <c r="F2102" i="2"/>
  <c r="G2102" i="2"/>
  <c r="E2103" i="2"/>
  <c r="F2103" i="2"/>
  <c r="G2103" i="2"/>
  <c r="E2104" i="2"/>
  <c r="F2104" i="2"/>
  <c r="G2104" i="2"/>
  <c r="E2105" i="2"/>
  <c r="F2105" i="2"/>
  <c r="G2105" i="2"/>
  <c r="E2106" i="2"/>
  <c r="F2106" i="2"/>
  <c r="G2106" i="2"/>
  <c r="E2107" i="2"/>
  <c r="F2107" i="2"/>
  <c r="G2107" i="2"/>
  <c r="E2108" i="2"/>
  <c r="F2108" i="2"/>
  <c r="G2108" i="2"/>
  <c r="E2109" i="2"/>
  <c r="F2109" i="2"/>
  <c r="G2109" i="2"/>
  <c r="E2110" i="2"/>
  <c r="F2110" i="2"/>
  <c r="G2110" i="2"/>
  <c r="E2111" i="2"/>
  <c r="F2111" i="2"/>
  <c r="G2111" i="2"/>
  <c r="E2112" i="2"/>
  <c r="F2112" i="2"/>
  <c r="G2112" i="2"/>
  <c r="E2113" i="2"/>
  <c r="F2113" i="2"/>
  <c r="G2113" i="2"/>
  <c r="E2114" i="2"/>
  <c r="F2114" i="2"/>
  <c r="G2114" i="2"/>
  <c r="E2115" i="2"/>
  <c r="F2115" i="2"/>
  <c r="G2115" i="2"/>
  <c r="E2116" i="2"/>
  <c r="F2116" i="2"/>
  <c r="G2116" i="2"/>
  <c r="E2117" i="2"/>
  <c r="F2117" i="2"/>
  <c r="G2117" i="2"/>
  <c r="E2118" i="2"/>
  <c r="F2118" i="2"/>
  <c r="G2118" i="2"/>
  <c r="E2119" i="2"/>
  <c r="F2119" i="2"/>
  <c r="G2119" i="2"/>
  <c r="E2120" i="2"/>
  <c r="F2120" i="2"/>
  <c r="G2120" i="2"/>
  <c r="E2121" i="2"/>
  <c r="F2121" i="2"/>
  <c r="G2121" i="2"/>
  <c r="E2122" i="2"/>
  <c r="F2122" i="2"/>
  <c r="G2122" i="2"/>
  <c r="E2123" i="2"/>
  <c r="F2123" i="2"/>
  <c r="G2123" i="2"/>
  <c r="E2124" i="2"/>
  <c r="F2124" i="2"/>
  <c r="G2124" i="2"/>
  <c r="E2125" i="2"/>
  <c r="F2125" i="2"/>
  <c r="G2125" i="2"/>
  <c r="E2126" i="2"/>
  <c r="F2126" i="2"/>
  <c r="G2126" i="2"/>
  <c r="E2127" i="2"/>
  <c r="F2127" i="2"/>
  <c r="G2127" i="2"/>
  <c r="E2128" i="2"/>
  <c r="F2128" i="2"/>
  <c r="G2128" i="2"/>
  <c r="E2129" i="2"/>
  <c r="F2129" i="2"/>
  <c r="G2129" i="2"/>
  <c r="E2130" i="2"/>
  <c r="F2130" i="2"/>
  <c r="G2130" i="2"/>
  <c r="E2131" i="2"/>
  <c r="F2131" i="2"/>
  <c r="G2131" i="2"/>
  <c r="E2132" i="2"/>
  <c r="F2132" i="2"/>
  <c r="G2132" i="2"/>
  <c r="E2133" i="2"/>
  <c r="F2133" i="2"/>
  <c r="G2133" i="2"/>
  <c r="E2134" i="2"/>
  <c r="F2134" i="2"/>
  <c r="G2134" i="2"/>
  <c r="E2135" i="2"/>
  <c r="F2135" i="2"/>
  <c r="G2135" i="2"/>
  <c r="E2136" i="2"/>
  <c r="F2136" i="2"/>
  <c r="G2136" i="2"/>
  <c r="E2137" i="2"/>
  <c r="F2137" i="2"/>
  <c r="G2137" i="2"/>
  <c r="E2138" i="2"/>
  <c r="F2138" i="2"/>
  <c r="G2138" i="2"/>
  <c r="E2139" i="2"/>
  <c r="F2139" i="2"/>
  <c r="G2139" i="2"/>
  <c r="E2140" i="2"/>
  <c r="F2140" i="2"/>
  <c r="G2140" i="2"/>
  <c r="E2141" i="2"/>
  <c r="F2141" i="2"/>
  <c r="G2141" i="2"/>
  <c r="E2142" i="2"/>
  <c r="F2142" i="2"/>
  <c r="G2142" i="2"/>
  <c r="E2143" i="2"/>
  <c r="F2143" i="2"/>
  <c r="G2143" i="2"/>
  <c r="E2144" i="2"/>
  <c r="F2144" i="2"/>
  <c r="G2144" i="2"/>
  <c r="E2145" i="2"/>
  <c r="F2145" i="2"/>
  <c r="G2145" i="2"/>
  <c r="E2146" i="2"/>
  <c r="F2146" i="2"/>
  <c r="G2146" i="2"/>
  <c r="E2147" i="2"/>
  <c r="F2147" i="2"/>
  <c r="G2147" i="2"/>
  <c r="E2148" i="2"/>
  <c r="F2148" i="2"/>
  <c r="G2148" i="2"/>
  <c r="E2149" i="2"/>
  <c r="F2149" i="2"/>
  <c r="G2149" i="2"/>
  <c r="E2150" i="2"/>
  <c r="F2150" i="2"/>
  <c r="G2150" i="2"/>
  <c r="E2151" i="2"/>
  <c r="F2151" i="2"/>
  <c r="G2151" i="2"/>
  <c r="E2152" i="2"/>
  <c r="F2152" i="2"/>
  <c r="G2152" i="2"/>
  <c r="E2153" i="2"/>
  <c r="F2153" i="2"/>
  <c r="G2153" i="2"/>
  <c r="E2154" i="2"/>
  <c r="F2154" i="2"/>
  <c r="G2154" i="2"/>
  <c r="E2155" i="2"/>
  <c r="F2155" i="2"/>
  <c r="G2155" i="2"/>
  <c r="E2156" i="2"/>
  <c r="F2156" i="2"/>
  <c r="G2156" i="2"/>
  <c r="E2157" i="2"/>
  <c r="F2157" i="2"/>
  <c r="G2157" i="2"/>
  <c r="E2158" i="2"/>
  <c r="F2158" i="2"/>
  <c r="G2158" i="2"/>
  <c r="E2159" i="2"/>
  <c r="F2159" i="2"/>
  <c r="G2159" i="2"/>
  <c r="E2160" i="2"/>
  <c r="F2160" i="2"/>
  <c r="G2160" i="2"/>
  <c r="E2161" i="2"/>
  <c r="F2161" i="2"/>
  <c r="G2161" i="2"/>
  <c r="E2162" i="2"/>
  <c r="F2162" i="2"/>
  <c r="G2162" i="2"/>
  <c r="E2163" i="2"/>
  <c r="F2163" i="2"/>
  <c r="G2163" i="2"/>
  <c r="E2164" i="2"/>
  <c r="F2164" i="2"/>
  <c r="G2164" i="2"/>
  <c r="E2165" i="2"/>
  <c r="F2165" i="2"/>
  <c r="G2165" i="2"/>
  <c r="E2166" i="2"/>
  <c r="F2166" i="2"/>
  <c r="G2166" i="2"/>
  <c r="E2167" i="2"/>
  <c r="F2167" i="2"/>
  <c r="G2167" i="2"/>
  <c r="E2168" i="2"/>
  <c r="F2168" i="2"/>
  <c r="G2168" i="2"/>
  <c r="E2169" i="2"/>
  <c r="F2169" i="2"/>
  <c r="G2169" i="2"/>
  <c r="E2170" i="2"/>
  <c r="F2170" i="2"/>
  <c r="G2170" i="2"/>
  <c r="E2171" i="2"/>
  <c r="F2171" i="2"/>
  <c r="G2171" i="2"/>
  <c r="E2172" i="2"/>
  <c r="F2172" i="2"/>
  <c r="G2172" i="2"/>
  <c r="E2173" i="2"/>
  <c r="F2173" i="2"/>
  <c r="G2173" i="2"/>
  <c r="E2174" i="2"/>
  <c r="F2174" i="2"/>
  <c r="G2174" i="2"/>
  <c r="E2175" i="2"/>
  <c r="F2175" i="2"/>
  <c r="G2175" i="2"/>
  <c r="E2176" i="2"/>
  <c r="F2176" i="2"/>
  <c r="G2176" i="2"/>
  <c r="E2177" i="2"/>
  <c r="F2177" i="2"/>
  <c r="G2177" i="2"/>
  <c r="E2178" i="2"/>
  <c r="F2178" i="2"/>
  <c r="G2178" i="2"/>
  <c r="E2179" i="2"/>
  <c r="F2179" i="2"/>
  <c r="G2179" i="2"/>
  <c r="E2180" i="2"/>
  <c r="F2180" i="2"/>
  <c r="G2180" i="2"/>
  <c r="E2181" i="2"/>
  <c r="F2181" i="2"/>
  <c r="G2181" i="2"/>
  <c r="E2182" i="2"/>
  <c r="F2182" i="2"/>
  <c r="G2182" i="2"/>
  <c r="E2183" i="2"/>
  <c r="F2183" i="2"/>
  <c r="G2183" i="2"/>
  <c r="E2184" i="2"/>
  <c r="F2184" i="2"/>
  <c r="G2184" i="2"/>
  <c r="E2185" i="2"/>
  <c r="F2185" i="2"/>
  <c r="G2185" i="2"/>
  <c r="E2186" i="2"/>
  <c r="F2186" i="2"/>
  <c r="G2186" i="2"/>
  <c r="E2187" i="2"/>
  <c r="F2187" i="2"/>
  <c r="G2187" i="2"/>
  <c r="E2188" i="2"/>
  <c r="F2188" i="2"/>
  <c r="G2188" i="2"/>
  <c r="E2189" i="2"/>
  <c r="F2189" i="2"/>
  <c r="G2189" i="2"/>
  <c r="E2190" i="2"/>
  <c r="F2190" i="2"/>
  <c r="G2190" i="2"/>
  <c r="E2191" i="2"/>
  <c r="F2191" i="2"/>
  <c r="G2191" i="2"/>
  <c r="E2192" i="2"/>
  <c r="F2192" i="2"/>
  <c r="G2192" i="2"/>
  <c r="E2193" i="2"/>
  <c r="F2193" i="2"/>
  <c r="G2193" i="2"/>
  <c r="E2194" i="2"/>
  <c r="F2194" i="2"/>
  <c r="G2194" i="2"/>
  <c r="E2195" i="2"/>
  <c r="F2195" i="2"/>
  <c r="G2195" i="2"/>
  <c r="E2196" i="2"/>
  <c r="F2196" i="2"/>
  <c r="G2196" i="2"/>
  <c r="E2197" i="2"/>
  <c r="F2197" i="2"/>
  <c r="G2197" i="2"/>
  <c r="E2198" i="2"/>
  <c r="F2198" i="2"/>
  <c r="G2198" i="2"/>
  <c r="E2199" i="2"/>
  <c r="F2199" i="2"/>
  <c r="G2199" i="2"/>
  <c r="E2200" i="2"/>
  <c r="F2200" i="2"/>
  <c r="G2200" i="2"/>
  <c r="E2201" i="2"/>
  <c r="F2201" i="2"/>
  <c r="G2201" i="2"/>
  <c r="E2202" i="2"/>
  <c r="F2202" i="2"/>
  <c r="G2202" i="2"/>
  <c r="E2203" i="2"/>
  <c r="F2203" i="2"/>
  <c r="G2203" i="2"/>
  <c r="E2204" i="2"/>
  <c r="F2204" i="2"/>
  <c r="G2204" i="2"/>
  <c r="E2205" i="2"/>
  <c r="F2205" i="2"/>
  <c r="G2205" i="2"/>
  <c r="E2206" i="2"/>
  <c r="F2206" i="2"/>
  <c r="G2206" i="2"/>
  <c r="E2207" i="2"/>
  <c r="F2207" i="2"/>
  <c r="G2207" i="2"/>
  <c r="E2208" i="2"/>
  <c r="F2208" i="2"/>
  <c r="G2208" i="2"/>
  <c r="E2209" i="2"/>
  <c r="F2209" i="2"/>
  <c r="G2209" i="2"/>
  <c r="E2210" i="2"/>
  <c r="F2210" i="2"/>
  <c r="G2210" i="2"/>
  <c r="E2211" i="2"/>
  <c r="F2211" i="2"/>
  <c r="G2211" i="2"/>
  <c r="E2212" i="2"/>
  <c r="F2212" i="2"/>
  <c r="G2212" i="2"/>
  <c r="E2213" i="2"/>
  <c r="F2213" i="2"/>
  <c r="G2213" i="2"/>
  <c r="E2214" i="2"/>
  <c r="F2214" i="2"/>
  <c r="G2214" i="2"/>
  <c r="E2215" i="2"/>
  <c r="F2215" i="2"/>
  <c r="G2215" i="2"/>
  <c r="E2216" i="2"/>
  <c r="F2216" i="2"/>
  <c r="G2216" i="2"/>
  <c r="E2217" i="2"/>
  <c r="F2217" i="2"/>
  <c r="G2217" i="2"/>
  <c r="E2218" i="2"/>
  <c r="F2218" i="2"/>
  <c r="G2218" i="2"/>
  <c r="E2219" i="2"/>
  <c r="F2219" i="2"/>
  <c r="G2219" i="2"/>
  <c r="E2220" i="2"/>
  <c r="F2220" i="2"/>
  <c r="G2220" i="2"/>
  <c r="E2221" i="2"/>
  <c r="F2221" i="2"/>
  <c r="G2221" i="2"/>
  <c r="E2222" i="2"/>
  <c r="F2222" i="2"/>
  <c r="G2222" i="2"/>
  <c r="E2223" i="2"/>
  <c r="F2223" i="2"/>
  <c r="G2223" i="2"/>
  <c r="E2224" i="2"/>
  <c r="F2224" i="2"/>
  <c r="G2224" i="2"/>
  <c r="E2225" i="2"/>
  <c r="F2225" i="2"/>
  <c r="G2225" i="2"/>
  <c r="E2226" i="2"/>
  <c r="F2226" i="2"/>
  <c r="G2226" i="2"/>
  <c r="E2227" i="2"/>
  <c r="F2227" i="2"/>
  <c r="G2227" i="2"/>
  <c r="E2228" i="2"/>
  <c r="F2228" i="2"/>
  <c r="G2228" i="2"/>
  <c r="E2229" i="2"/>
  <c r="F2229" i="2"/>
  <c r="G2229" i="2"/>
  <c r="E2230" i="2"/>
  <c r="F2230" i="2"/>
  <c r="G2230" i="2"/>
  <c r="E2231" i="2"/>
  <c r="F2231" i="2"/>
  <c r="G2231" i="2"/>
  <c r="E2232" i="2"/>
  <c r="F2232" i="2"/>
  <c r="G2232" i="2"/>
  <c r="E2233" i="2"/>
  <c r="F2233" i="2"/>
  <c r="G2233" i="2"/>
  <c r="E2234" i="2"/>
  <c r="F2234" i="2"/>
  <c r="G2234" i="2"/>
  <c r="E2235" i="2"/>
  <c r="F2235" i="2"/>
  <c r="G2235" i="2"/>
  <c r="E2236" i="2"/>
  <c r="F2236" i="2"/>
  <c r="G2236" i="2"/>
  <c r="E2237" i="2"/>
  <c r="F2237" i="2"/>
  <c r="G2237" i="2"/>
  <c r="E2238" i="2"/>
  <c r="F2238" i="2"/>
  <c r="G2238" i="2"/>
  <c r="E2239" i="2"/>
  <c r="F2239" i="2"/>
  <c r="G2239" i="2"/>
  <c r="E2240" i="2"/>
  <c r="F2240" i="2"/>
  <c r="G2240" i="2"/>
  <c r="E2241" i="2"/>
  <c r="F2241" i="2"/>
  <c r="G2241" i="2"/>
  <c r="E2242" i="2"/>
  <c r="F2242" i="2"/>
  <c r="G2242" i="2"/>
  <c r="E2243" i="2"/>
  <c r="F2243" i="2"/>
  <c r="G2243" i="2"/>
  <c r="E2244" i="2"/>
  <c r="F2244" i="2"/>
  <c r="G2244" i="2"/>
  <c r="E2245" i="2"/>
  <c r="F2245" i="2"/>
  <c r="G2245" i="2"/>
  <c r="E2246" i="2"/>
  <c r="F2246" i="2"/>
  <c r="G2246" i="2"/>
  <c r="E2247" i="2"/>
  <c r="F2247" i="2"/>
  <c r="G2247" i="2"/>
  <c r="E2248" i="2"/>
  <c r="F2248" i="2"/>
  <c r="G2248" i="2"/>
  <c r="E2249" i="2"/>
  <c r="F2249" i="2"/>
  <c r="G2249" i="2"/>
  <c r="E2250" i="2"/>
  <c r="F2250" i="2"/>
  <c r="G2250" i="2"/>
  <c r="E2251" i="2"/>
  <c r="F2251" i="2"/>
  <c r="G2251" i="2"/>
  <c r="E2252" i="2"/>
  <c r="F2252" i="2"/>
  <c r="G2252" i="2"/>
  <c r="E2253" i="2"/>
  <c r="F2253" i="2"/>
  <c r="G2253" i="2"/>
  <c r="E2254" i="2"/>
  <c r="F2254" i="2"/>
  <c r="G2254" i="2"/>
  <c r="E2255" i="2"/>
  <c r="F2255" i="2"/>
  <c r="G2255" i="2"/>
  <c r="E2256" i="2"/>
  <c r="F2256" i="2"/>
  <c r="G2256" i="2"/>
  <c r="E2257" i="2"/>
  <c r="H2257" i="2" s="1"/>
  <c r="F2257" i="2"/>
  <c r="G2257" i="2"/>
  <c r="E2258" i="2"/>
  <c r="F2258" i="2"/>
  <c r="G2258" i="2"/>
  <c r="E2259" i="2"/>
  <c r="F2259" i="2"/>
  <c r="G2259" i="2"/>
  <c r="E2260" i="2"/>
  <c r="H2260" i="2" s="1"/>
  <c r="F2260" i="2"/>
  <c r="G2260" i="2"/>
  <c r="E2261" i="2"/>
  <c r="F2261" i="2"/>
  <c r="H2261" i="2" s="1"/>
  <c r="G2261" i="2"/>
  <c r="E2262" i="2"/>
  <c r="H2262" i="2" s="1"/>
  <c r="F2262" i="2"/>
  <c r="G2262" i="2"/>
  <c r="E2263" i="2"/>
  <c r="F2263" i="2"/>
  <c r="G2263" i="2"/>
  <c r="E2264" i="2"/>
  <c r="F2264" i="2"/>
  <c r="G2264" i="2"/>
  <c r="E2265" i="2"/>
  <c r="H2265" i="2" s="1"/>
  <c r="F2265" i="2"/>
  <c r="G2265" i="2"/>
  <c r="E2266" i="2"/>
  <c r="F2266" i="2"/>
  <c r="G2266" i="2"/>
  <c r="E2267" i="2"/>
  <c r="F2267" i="2"/>
  <c r="G2267" i="2"/>
  <c r="E2268" i="2"/>
  <c r="F2268" i="2"/>
  <c r="G2268" i="2"/>
  <c r="E2269" i="2"/>
  <c r="H2269" i="2" s="1"/>
  <c r="F2269" i="2"/>
  <c r="G2269" i="2"/>
  <c r="E2270" i="2"/>
  <c r="F2270" i="2"/>
  <c r="G2270" i="2"/>
  <c r="H2270" i="2"/>
  <c r="E2271" i="2"/>
  <c r="F2271" i="2"/>
  <c r="G2271" i="2"/>
  <c r="E2272" i="2"/>
  <c r="H2272" i="2" s="1"/>
  <c r="F2272" i="2"/>
  <c r="G2272" i="2"/>
  <c r="E2273" i="2"/>
  <c r="F2273" i="2"/>
  <c r="G2273" i="2"/>
  <c r="E2274" i="2"/>
  <c r="F2274" i="2"/>
  <c r="G2274" i="2"/>
  <c r="E2275" i="2"/>
  <c r="F2275" i="2"/>
  <c r="G2275" i="2"/>
  <c r="E2276" i="2"/>
  <c r="H2276" i="2" s="1"/>
  <c r="F2276" i="2"/>
  <c r="G2276" i="2"/>
  <c r="E2277" i="2"/>
  <c r="H2277" i="2" s="1"/>
  <c r="F2277" i="2"/>
  <c r="G2277" i="2"/>
  <c r="E2278" i="2"/>
  <c r="F2278" i="2"/>
  <c r="G2278" i="2"/>
  <c r="E2279" i="2"/>
  <c r="F2279" i="2"/>
  <c r="G2279" i="2"/>
  <c r="E2280" i="2"/>
  <c r="F2280" i="2"/>
  <c r="G2280" i="2"/>
  <c r="E2281" i="2"/>
  <c r="F2281" i="2"/>
  <c r="G2281" i="2"/>
  <c r="E2282" i="2"/>
  <c r="F2282" i="2"/>
  <c r="G2282" i="2"/>
  <c r="E2283" i="2"/>
  <c r="F2283" i="2"/>
  <c r="G2283" i="2"/>
  <c r="E2284" i="2"/>
  <c r="F2284" i="2"/>
  <c r="G2284" i="2"/>
  <c r="E2285" i="2"/>
  <c r="F2285" i="2"/>
  <c r="G2285" i="2"/>
  <c r="E2286" i="2"/>
  <c r="F2286" i="2"/>
  <c r="G2286" i="2"/>
  <c r="E2287" i="2"/>
  <c r="F2287" i="2"/>
  <c r="G2287" i="2"/>
  <c r="E2288" i="2"/>
  <c r="F2288" i="2"/>
  <c r="G2288" i="2"/>
  <c r="E2289" i="2"/>
  <c r="F2289" i="2"/>
  <c r="G2289" i="2"/>
  <c r="E2290" i="2"/>
  <c r="F2290" i="2"/>
  <c r="G2290" i="2"/>
  <c r="E2291" i="2"/>
  <c r="F2291" i="2"/>
  <c r="G2291" i="2"/>
  <c r="E2292" i="2"/>
  <c r="F2292" i="2"/>
  <c r="G2292" i="2"/>
  <c r="E2293" i="2"/>
  <c r="F2293" i="2"/>
  <c r="G2293" i="2"/>
  <c r="E2294" i="2"/>
  <c r="F2294" i="2"/>
  <c r="G2294" i="2"/>
  <c r="E2295" i="2"/>
  <c r="F2295" i="2"/>
  <c r="G2295" i="2"/>
  <c r="E2296" i="2"/>
  <c r="F2296" i="2"/>
  <c r="G2296" i="2"/>
  <c r="E2297" i="2"/>
  <c r="F2297" i="2"/>
  <c r="G2297" i="2"/>
  <c r="E2298" i="2"/>
  <c r="F2298" i="2"/>
  <c r="G2298" i="2"/>
  <c r="E2299" i="2"/>
  <c r="F2299" i="2"/>
  <c r="G2299" i="2"/>
  <c r="E2300" i="2"/>
  <c r="F2300" i="2"/>
  <c r="G2300" i="2"/>
  <c r="E2301" i="2"/>
  <c r="F2301" i="2"/>
  <c r="G2301" i="2"/>
  <c r="E2302" i="2"/>
  <c r="F2302" i="2"/>
  <c r="G2302" i="2"/>
  <c r="E2303" i="2"/>
  <c r="F2303" i="2"/>
  <c r="G2303" i="2"/>
  <c r="E2304" i="2"/>
  <c r="F2304" i="2"/>
  <c r="G2304" i="2"/>
  <c r="E2305" i="2"/>
  <c r="F2305" i="2"/>
  <c r="G2305" i="2"/>
  <c r="E2306" i="2"/>
  <c r="F2306" i="2"/>
  <c r="G2306" i="2"/>
  <c r="E2307" i="2"/>
  <c r="F2307" i="2"/>
  <c r="G2307" i="2"/>
  <c r="E2308" i="2"/>
  <c r="F2308" i="2"/>
  <c r="G2308" i="2"/>
  <c r="E2309" i="2"/>
  <c r="F2309" i="2"/>
  <c r="G2309" i="2"/>
  <c r="E2310" i="2"/>
  <c r="F2310" i="2"/>
  <c r="G2310" i="2"/>
  <c r="E2311" i="2"/>
  <c r="F2311" i="2"/>
  <c r="G2311" i="2"/>
  <c r="E2312" i="2"/>
  <c r="F2312" i="2"/>
  <c r="G2312" i="2"/>
  <c r="E2313" i="2"/>
  <c r="F2313" i="2"/>
  <c r="G2313" i="2"/>
  <c r="E2314" i="2"/>
  <c r="F2314" i="2"/>
  <c r="G2314" i="2"/>
  <c r="E2315" i="2"/>
  <c r="F2315" i="2"/>
  <c r="G2315" i="2"/>
  <c r="E2316" i="2"/>
  <c r="F2316" i="2"/>
  <c r="G2316" i="2"/>
  <c r="E2317" i="2"/>
  <c r="F2317" i="2"/>
  <c r="G2317" i="2"/>
  <c r="E2318" i="2"/>
  <c r="F2318" i="2"/>
  <c r="G2318" i="2"/>
  <c r="E2319" i="2"/>
  <c r="F2319" i="2"/>
  <c r="G2319" i="2"/>
  <c r="E2320" i="2"/>
  <c r="F2320" i="2"/>
  <c r="G2320" i="2"/>
  <c r="E2321" i="2"/>
  <c r="F2321" i="2"/>
  <c r="G2321" i="2"/>
  <c r="E2322" i="2"/>
  <c r="F2322" i="2"/>
  <c r="G2322" i="2"/>
  <c r="E2323" i="2"/>
  <c r="F2323" i="2"/>
  <c r="G2323" i="2"/>
  <c r="E2324" i="2"/>
  <c r="F2324" i="2"/>
  <c r="G2324" i="2"/>
  <c r="E2325" i="2"/>
  <c r="F2325" i="2"/>
  <c r="G2325" i="2"/>
  <c r="E2326" i="2"/>
  <c r="F2326" i="2"/>
  <c r="G2326" i="2"/>
  <c r="E2327" i="2"/>
  <c r="F2327" i="2"/>
  <c r="G2327" i="2"/>
  <c r="E2328" i="2"/>
  <c r="F2328" i="2"/>
  <c r="G2328" i="2"/>
  <c r="E2329" i="2"/>
  <c r="F2329" i="2"/>
  <c r="G2329" i="2"/>
  <c r="E2330" i="2"/>
  <c r="F2330" i="2"/>
  <c r="G2330" i="2"/>
  <c r="E2331" i="2"/>
  <c r="F2331" i="2"/>
  <c r="G2331" i="2"/>
  <c r="E2332" i="2"/>
  <c r="F2332" i="2"/>
  <c r="G2332" i="2"/>
  <c r="E2333" i="2"/>
  <c r="F2333" i="2"/>
  <c r="G2333" i="2"/>
  <c r="E2334" i="2"/>
  <c r="F2334" i="2"/>
  <c r="G2334" i="2"/>
  <c r="E2335" i="2"/>
  <c r="F2335" i="2"/>
  <c r="G2335" i="2"/>
  <c r="E2336" i="2"/>
  <c r="F2336" i="2"/>
  <c r="G2336" i="2"/>
  <c r="E2337" i="2"/>
  <c r="F2337" i="2"/>
  <c r="G2337" i="2"/>
  <c r="E2338" i="2"/>
  <c r="F2338" i="2"/>
  <c r="G2338" i="2"/>
  <c r="E2339" i="2"/>
  <c r="F2339" i="2"/>
  <c r="G2339" i="2"/>
  <c r="E2340" i="2"/>
  <c r="F2340" i="2"/>
  <c r="G2340" i="2"/>
  <c r="E2341" i="2"/>
  <c r="F2341" i="2"/>
  <c r="G2341" i="2"/>
  <c r="E2342" i="2"/>
  <c r="F2342" i="2"/>
  <c r="G2342" i="2"/>
  <c r="E2343" i="2"/>
  <c r="F2343" i="2"/>
  <c r="G2343" i="2"/>
  <c r="E2344" i="2"/>
  <c r="F2344" i="2"/>
  <c r="G2344" i="2"/>
  <c r="E2345" i="2"/>
  <c r="F2345" i="2"/>
  <c r="G2345" i="2"/>
  <c r="E2346" i="2"/>
  <c r="F2346" i="2"/>
  <c r="G2346" i="2"/>
  <c r="E2347" i="2"/>
  <c r="F2347" i="2"/>
  <c r="G2347" i="2"/>
  <c r="E2348" i="2"/>
  <c r="F2348" i="2"/>
  <c r="G2348" i="2"/>
  <c r="E2349" i="2"/>
  <c r="F2349" i="2"/>
  <c r="G2349" i="2"/>
  <c r="E2350" i="2"/>
  <c r="F2350" i="2"/>
  <c r="G2350" i="2"/>
  <c r="E2351" i="2"/>
  <c r="F2351" i="2"/>
  <c r="G2351" i="2"/>
  <c r="E2352" i="2"/>
  <c r="F2352" i="2"/>
  <c r="G2352" i="2"/>
  <c r="E2353" i="2"/>
  <c r="F2353" i="2"/>
  <c r="G2353" i="2"/>
  <c r="E2354" i="2"/>
  <c r="F2354" i="2"/>
  <c r="G2354" i="2"/>
  <c r="E2355" i="2"/>
  <c r="F2355" i="2"/>
  <c r="G2355" i="2"/>
  <c r="E2356" i="2"/>
  <c r="F2356" i="2"/>
  <c r="G2356" i="2"/>
  <c r="E2357" i="2"/>
  <c r="F2357" i="2"/>
  <c r="G2357" i="2"/>
  <c r="E2358" i="2"/>
  <c r="F2358" i="2"/>
  <c r="G2358" i="2"/>
  <c r="E2359" i="2"/>
  <c r="F2359" i="2"/>
  <c r="G2359" i="2"/>
  <c r="E2360" i="2"/>
  <c r="F2360" i="2"/>
  <c r="G2360" i="2"/>
  <c r="E2361" i="2"/>
  <c r="F2361" i="2"/>
  <c r="G2361" i="2"/>
  <c r="E2362" i="2"/>
  <c r="F2362" i="2"/>
  <c r="G2362" i="2"/>
  <c r="E2363" i="2"/>
  <c r="F2363" i="2"/>
  <c r="G2363" i="2"/>
  <c r="E2364" i="2"/>
  <c r="F2364" i="2"/>
  <c r="G2364" i="2"/>
  <c r="E2365" i="2"/>
  <c r="F2365" i="2"/>
  <c r="G2365" i="2"/>
  <c r="E2366" i="2"/>
  <c r="F2366" i="2"/>
  <c r="G2366" i="2"/>
  <c r="E2367" i="2"/>
  <c r="F2367" i="2"/>
  <c r="G2367" i="2"/>
  <c r="E2368" i="2"/>
  <c r="F2368" i="2"/>
  <c r="G2368" i="2"/>
  <c r="E2369" i="2"/>
  <c r="F2369" i="2"/>
  <c r="G2369" i="2"/>
  <c r="E2370" i="2"/>
  <c r="F2370" i="2"/>
  <c r="G2370" i="2"/>
  <c r="E2371" i="2"/>
  <c r="F2371" i="2"/>
  <c r="G2371" i="2"/>
  <c r="E2372" i="2"/>
  <c r="F2372" i="2"/>
  <c r="G2372" i="2"/>
  <c r="E2373" i="2"/>
  <c r="F2373" i="2"/>
  <c r="G2373" i="2"/>
  <c r="E2374" i="2"/>
  <c r="F2374" i="2"/>
  <c r="G2374" i="2"/>
  <c r="E2375" i="2"/>
  <c r="F2375" i="2"/>
  <c r="G2375" i="2"/>
  <c r="E2376" i="2"/>
  <c r="F2376" i="2"/>
  <c r="G2376" i="2"/>
  <c r="E2377" i="2"/>
  <c r="F2377" i="2"/>
  <c r="G2377" i="2"/>
  <c r="E2378" i="2"/>
  <c r="F2378" i="2"/>
  <c r="G2378" i="2"/>
  <c r="E2379" i="2"/>
  <c r="F2379" i="2"/>
  <c r="G2379" i="2"/>
  <c r="E2380" i="2"/>
  <c r="F2380" i="2"/>
  <c r="G2380" i="2"/>
  <c r="E2381" i="2"/>
  <c r="F2381" i="2"/>
  <c r="G2381" i="2"/>
  <c r="E2382" i="2"/>
  <c r="F2382" i="2"/>
  <c r="G2382" i="2"/>
  <c r="E2383" i="2"/>
  <c r="F2383" i="2"/>
  <c r="G2383" i="2"/>
  <c r="E2384" i="2"/>
  <c r="F2384" i="2"/>
  <c r="G2384" i="2"/>
  <c r="E2385" i="2"/>
  <c r="F2385" i="2"/>
  <c r="G2385" i="2"/>
  <c r="E2386" i="2"/>
  <c r="F2386" i="2"/>
  <c r="G2386" i="2"/>
  <c r="E2387" i="2"/>
  <c r="F2387" i="2"/>
  <c r="G2387" i="2"/>
  <c r="E2388" i="2"/>
  <c r="F2388" i="2"/>
  <c r="G2388" i="2"/>
  <c r="E2389" i="2"/>
  <c r="F2389" i="2"/>
  <c r="G2389" i="2"/>
  <c r="E2390" i="2"/>
  <c r="F2390" i="2"/>
  <c r="G2390" i="2"/>
  <c r="E2391" i="2"/>
  <c r="F2391" i="2"/>
  <c r="G2391" i="2"/>
  <c r="E2392" i="2"/>
  <c r="F2392" i="2"/>
  <c r="G2392" i="2"/>
  <c r="E2393" i="2"/>
  <c r="F2393" i="2"/>
  <c r="G2393" i="2"/>
  <c r="E2394" i="2"/>
  <c r="F2394" i="2"/>
  <c r="G2394" i="2"/>
  <c r="E2395" i="2"/>
  <c r="F2395" i="2"/>
  <c r="G2395" i="2"/>
  <c r="E2396" i="2"/>
  <c r="F2396" i="2"/>
  <c r="G2396" i="2"/>
  <c r="E2397" i="2"/>
  <c r="F2397" i="2"/>
  <c r="G2397" i="2"/>
  <c r="E2398" i="2"/>
  <c r="F2398" i="2"/>
  <c r="G2398" i="2"/>
  <c r="E2399" i="2"/>
  <c r="F2399" i="2"/>
  <c r="G2399" i="2"/>
  <c r="E2400" i="2"/>
  <c r="F2400" i="2"/>
  <c r="G2400" i="2"/>
  <c r="E2401" i="2"/>
  <c r="F2401" i="2"/>
  <c r="G2401" i="2"/>
  <c r="E2402" i="2"/>
  <c r="F2402" i="2"/>
  <c r="G2402" i="2"/>
  <c r="E2403" i="2"/>
  <c r="F2403" i="2"/>
  <c r="G2403" i="2"/>
  <c r="E2404" i="2"/>
  <c r="F2404" i="2"/>
  <c r="G2404" i="2"/>
  <c r="E2405" i="2"/>
  <c r="F2405" i="2"/>
  <c r="G2405" i="2"/>
  <c r="E2406" i="2"/>
  <c r="F2406" i="2"/>
  <c r="G2406" i="2"/>
  <c r="E2407" i="2"/>
  <c r="F2407" i="2"/>
  <c r="G2407" i="2"/>
  <c r="E2408" i="2"/>
  <c r="F2408" i="2"/>
  <c r="G2408" i="2"/>
  <c r="E2409" i="2"/>
  <c r="F2409" i="2"/>
  <c r="G2409" i="2"/>
  <c r="E2410" i="2"/>
  <c r="F2410" i="2"/>
  <c r="G2410" i="2"/>
  <c r="E2411" i="2"/>
  <c r="F2411" i="2"/>
  <c r="G2411" i="2"/>
  <c r="E2412" i="2"/>
  <c r="F2412" i="2"/>
  <c r="G2412" i="2"/>
  <c r="E2413" i="2"/>
  <c r="F2413" i="2"/>
  <c r="G2413" i="2"/>
  <c r="E2414" i="2"/>
  <c r="F2414" i="2"/>
  <c r="G2414" i="2"/>
  <c r="E2415" i="2"/>
  <c r="F2415" i="2"/>
  <c r="G2415" i="2"/>
  <c r="E2416" i="2"/>
  <c r="F2416" i="2"/>
  <c r="G2416" i="2"/>
  <c r="E2417" i="2"/>
  <c r="F2417" i="2"/>
  <c r="G2417" i="2"/>
  <c r="E2418" i="2"/>
  <c r="F2418" i="2"/>
  <c r="G2418" i="2"/>
  <c r="E2419" i="2"/>
  <c r="F2419" i="2"/>
  <c r="G2419" i="2"/>
  <c r="E2420" i="2"/>
  <c r="F2420" i="2"/>
  <c r="G2420" i="2"/>
  <c r="E2421" i="2"/>
  <c r="F2421" i="2"/>
  <c r="G2421" i="2"/>
  <c r="E2422" i="2"/>
  <c r="F2422" i="2"/>
  <c r="G2422" i="2"/>
  <c r="E2423" i="2"/>
  <c r="F2423" i="2"/>
  <c r="G2423" i="2"/>
  <c r="E2424" i="2"/>
  <c r="F2424" i="2"/>
  <c r="G2424" i="2"/>
  <c r="E2425" i="2"/>
  <c r="F2425" i="2"/>
  <c r="G2425" i="2"/>
  <c r="E2426" i="2"/>
  <c r="F2426" i="2"/>
  <c r="G2426" i="2"/>
  <c r="E2427" i="2"/>
  <c r="F2427" i="2"/>
  <c r="G2427" i="2"/>
  <c r="E2428" i="2"/>
  <c r="F2428" i="2"/>
  <c r="G2428" i="2"/>
  <c r="E2429" i="2"/>
  <c r="F2429" i="2"/>
  <c r="G2429" i="2"/>
  <c r="E2430" i="2"/>
  <c r="F2430" i="2"/>
  <c r="G2430" i="2"/>
  <c r="E2431" i="2"/>
  <c r="F2431" i="2"/>
  <c r="G2431" i="2"/>
  <c r="E2432" i="2"/>
  <c r="F2432" i="2"/>
  <c r="G2432" i="2"/>
  <c r="E2433" i="2"/>
  <c r="F2433" i="2"/>
  <c r="G2433" i="2"/>
  <c r="E2434" i="2"/>
  <c r="F2434" i="2"/>
  <c r="G2434" i="2"/>
  <c r="E2435" i="2"/>
  <c r="F2435" i="2"/>
  <c r="G2435" i="2"/>
  <c r="E2436" i="2"/>
  <c r="F2436" i="2"/>
  <c r="G2436" i="2"/>
  <c r="E2437" i="2"/>
  <c r="F2437" i="2"/>
  <c r="G2437" i="2"/>
  <c r="E2438" i="2"/>
  <c r="F2438" i="2"/>
  <c r="G2438" i="2"/>
  <c r="E2439" i="2"/>
  <c r="F2439" i="2"/>
  <c r="G2439" i="2"/>
  <c r="E2440" i="2"/>
  <c r="F2440" i="2"/>
  <c r="G2440" i="2"/>
  <c r="E2441" i="2"/>
  <c r="F2441" i="2"/>
  <c r="G2441" i="2"/>
  <c r="E2442" i="2"/>
  <c r="F2442" i="2"/>
  <c r="G2442" i="2"/>
  <c r="E2443" i="2"/>
  <c r="F2443" i="2"/>
  <c r="G2443" i="2"/>
  <c r="E2444" i="2"/>
  <c r="F2444" i="2"/>
  <c r="G2444" i="2"/>
  <c r="E2445" i="2"/>
  <c r="F2445" i="2"/>
  <c r="G2445" i="2"/>
  <c r="E2446" i="2"/>
  <c r="F2446" i="2"/>
  <c r="G2446" i="2"/>
  <c r="E2447" i="2"/>
  <c r="F2447" i="2"/>
  <c r="G2447" i="2"/>
  <c r="E2448" i="2"/>
  <c r="F2448" i="2"/>
  <c r="G2448" i="2"/>
  <c r="E2449" i="2"/>
  <c r="F2449" i="2"/>
  <c r="G2449" i="2"/>
  <c r="E2450" i="2"/>
  <c r="F2450" i="2"/>
  <c r="G2450" i="2"/>
  <c r="E2451" i="2"/>
  <c r="F2451" i="2"/>
  <c r="G2451" i="2"/>
  <c r="E2452" i="2"/>
  <c r="F2452" i="2"/>
  <c r="G2452" i="2"/>
  <c r="E2453" i="2"/>
  <c r="F2453" i="2"/>
  <c r="G2453" i="2"/>
  <c r="E2454" i="2"/>
  <c r="F2454" i="2"/>
  <c r="G2454" i="2"/>
  <c r="E2455" i="2"/>
  <c r="F2455" i="2"/>
  <c r="G2455" i="2"/>
  <c r="E2456" i="2"/>
  <c r="F2456" i="2"/>
  <c r="G2456" i="2"/>
  <c r="E2457" i="2"/>
  <c r="F2457" i="2"/>
  <c r="G2457" i="2"/>
  <c r="E2458" i="2"/>
  <c r="F2458" i="2"/>
  <c r="G2458" i="2"/>
  <c r="E2459" i="2"/>
  <c r="F2459" i="2"/>
  <c r="G2459" i="2"/>
  <c r="E2460" i="2"/>
  <c r="F2460" i="2"/>
  <c r="G2460" i="2"/>
  <c r="E2461" i="2"/>
  <c r="F2461" i="2"/>
  <c r="G2461" i="2"/>
  <c r="E2462" i="2"/>
  <c r="F2462" i="2"/>
  <c r="G2462" i="2"/>
  <c r="E2463" i="2"/>
  <c r="F2463" i="2"/>
  <c r="G2463" i="2"/>
  <c r="E2464" i="2"/>
  <c r="F2464" i="2"/>
  <c r="G2464" i="2"/>
  <c r="E2465" i="2"/>
  <c r="F2465" i="2"/>
  <c r="G2465" i="2"/>
  <c r="E2466" i="2"/>
  <c r="F2466" i="2"/>
  <c r="G2466" i="2"/>
  <c r="E2467" i="2"/>
  <c r="F2467" i="2"/>
  <c r="G2467" i="2"/>
  <c r="E2468" i="2"/>
  <c r="F2468" i="2"/>
  <c r="G2468" i="2"/>
  <c r="E2469" i="2"/>
  <c r="F2469" i="2"/>
  <c r="G2469" i="2"/>
  <c r="E2470" i="2"/>
  <c r="F2470" i="2"/>
  <c r="G2470" i="2"/>
  <c r="E2471" i="2"/>
  <c r="F2471" i="2"/>
  <c r="G2471" i="2"/>
  <c r="E2472" i="2"/>
  <c r="F2472" i="2"/>
  <c r="G2472" i="2"/>
  <c r="E2473" i="2"/>
  <c r="F2473" i="2"/>
  <c r="G2473" i="2"/>
  <c r="E2474" i="2"/>
  <c r="F2474" i="2"/>
  <c r="G2474" i="2"/>
  <c r="E2475" i="2"/>
  <c r="F2475" i="2"/>
  <c r="G2475" i="2"/>
  <c r="E2476" i="2"/>
  <c r="F2476" i="2"/>
  <c r="G2476" i="2"/>
  <c r="E2477" i="2"/>
  <c r="F2477" i="2"/>
  <c r="G2477" i="2"/>
  <c r="E2478" i="2"/>
  <c r="F2478" i="2"/>
  <c r="G2478" i="2"/>
  <c r="E2479" i="2"/>
  <c r="F2479" i="2"/>
  <c r="G2479" i="2"/>
  <c r="E2480" i="2"/>
  <c r="F2480" i="2"/>
  <c r="G2480" i="2"/>
  <c r="E2481" i="2"/>
  <c r="F2481" i="2"/>
  <c r="G2481" i="2"/>
  <c r="E2482" i="2"/>
  <c r="F2482" i="2"/>
  <c r="G2482" i="2"/>
  <c r="E2483" i="2"/>
  <c r="F2483" i="2"/>
  <c r="G2483" i="2"/>
  <c r="E2484" i="2"/>
  <c r="F2484" i="2"/>
  <c r="G2484" i="2"/>
  <c r="E2485" i="2"/>
  <c r="F2485" i="2"/>
  <c r="G2485" i="2"/>
  <c r="E2486" i="2"/>
  <c r="F2486" i="2"/>
  <c r="G2486" i="2"/>
  <c r="E2487" i="2"/>
  <c r="F2487" i="2"/>
  <c r="G2487" i="2"/>
  <c r="E2488" i="2"/>
  <c r="F2488" i="2"/>
  <c r="G2488" i="2"/>
  <c r="E2489" i="2"/>
  <c r="F2489" i="2"/>
  <c r="G2489" i="2"/>
  <c r="E2490" i="2"/>
  <c r="F2490" i="2"/>
  <c r="G2490" i="2"/>
  <c r="E2491" i="2"/>
  <c r="F2491" i="2"/>
  <c r="G2491" i="2"/>
  <c r="E2492" i="2"/>
  <c r="F2492" i="2"/>
  <c r="G2492" i="2"/>
  <c r="E2493" i="2"/>
  <c r="F2493" i="2"/>
  <c r="G2493" i="2"/>
  <c r="E2494" i="2"/>
  <c r="F2494" i="2"/>
  <c r="G2494" i="2"/>
  <c r="E2495" i="2"/>
  <c r="F2495" i="2"/>
  <c r="G2495" i="2"/>
  <c r="E2496" i="2"/>
  <c r="F2496" i="2"/>
  <c r="G2496" i="2"/>
  <c r="E2497" i="2"/>
  <c r="F2497" i="2"/>
  <c r="G2497" i="2"/>
  <c r="E2498" i="2"/>
  <c r="F2498" i="2"/>
  <c r="G2498" i="2"/>
  <c r="E2499" i="2"/>
  <c r="F2499" i="2"/>
  <c r="G2499" i="2"/>
  <c r="E2500" i="2"/>
  <c r="F2500" i="2"/>
  <c r="G2500" i="2"/>
  <c r="E2501" i="2"/>
  <c r="F2501" i="2"/>
  <c r="G2501" i="2"/>
  <c r="E2502" i="2"/>
  <c r="F2502" i="2"/>
  <c r="G2502" i="2"/>
  <c r="E2503" i="2"/>
  <c r="F2503" i="2"/>
  <c r="G2503" i="2"/>
  <c r="E2504" i="2"/>
  <c r="F2504" i="2"/>
  <c r="G2504" i="2"/>
  <c r="E2505" i="2"/>
  <c r="F2505" i="2"/>
  <c r="G2505" i="2"/>
  <c r="E2506" i="2"/>
  <c r="F2506" i="2"/>
  <c r="G2506" i="2"/>
  <c r="E2507" i="2"/>
  <c r="F2507" i="2"/>
  <c r="G2507" i="2"/>
  <c r="E2508" i="2"/>
  <c r="F2508" i="2"/>
  <c r="G2508" i="2"/>
  <c r="E2509" i="2"/>
  <c r="F2509" i="2"/>
  <c r="G2509" i="2"/>
  <c r="E2510" i="2"/>
  <c r="F2510" i="2"/>
  <c r="G2510" i="2"/>
  <c r="E2511" i="2"/>
  <c r="F2511" i="2"/>
  <c r="G2511" i="2"/>
  <c r="E2512" i="2"/>
  <c r="F2512" i="2"/>
  <c r="G2512" i="2"/>
  <c r="E2513" i="2"/>
  <c r="F2513" i="2"/>
  <c r="G2513" i="2"/>
  <c r="E2514" i="2"/>
  <c r="F2514" i="2"/>
  <c r="G2514" i="2"/>
  <c r="E2515" i="2"/>
  <c r="F2515" i="2"/>
  <c r="G2515" i="2"/>
  <c r="E2516" i="2"/>
  <c r="F2516" i="2"/>
  <c r="G2516" i="2"/>
  <c r="E2517" i="2"/>
  <c r="F2517" i="2"/>
  <c r="G2517" i="2"/>
  <c r="E2518" i="2"/>
  <c r="F2518" i="2"/>
  <c r="G2518" i="2"/>
  <c r="E2519" i="2"/>
  <c r="F2519" i="2"/>
  <c r="G2519" i="2"/>
  <c r="E2520" i="2"/>
  <c r="F2520" i="2"/>
  <c r="G2520" i="2"/>
  <c r="E2521" i="2"/>
  <c r="F2521" i="2"/>
  <c r="G2521" i="2"/>
  <c r="E2522" i="2"/>
  <c r="F2522" i="2"/>
  <c r="G2522" i="2"/>
  <c r="E2523" i="2"/>
  <c r="F2523" i="2"/>
  <c r="G2523" i="2"/>
  <c r="E2524" i="2"/>
  <c r="F2524" i="2"/>
  <c r="G2524" i="2"/>
  <c r="E2525" i="2"/>
  <c r="F2525" i="2"/>
  <c r="G2525" i="2"/>
  <c r="E2526" i="2"/>
  <c r="F2526" i="2"/>
  <c r="G2526" i="2"/>
  <c r="E2527" i="2"/>
  <c r="F2527" i="2"/>
  <c r="G2527" i="2"/>
  <c r="E2528" i="2"/>
  <c r="F2528" i="2"/>
  <c r="G2528" i="2"/>
  <c r="E2529" i="2"/>
  <c r="F2529" i="2"/>
  <c r="G2529" i="2"/>
  <c r="E2530" i="2"/>
  <c r="F2530" i="2"/>
  <c r="G2530" i="2"/>
  <c r="E2531" i="2"/>
  <c r="F2531" i="2"/>
  <c r="G2531" i="2"/>
  <c r="E2532" i="2"/>
  <c r="F2532" i="2"/>
  <c r="G2532" i="2"/>
  <c r="E2533" i="2"/>
  <c r="F2533" i="2"/>
  <c r="G2533" i="2"/>
  <c r="E2534" i="2"/>
  <c r="F2534" i="2"/>
  <c r="G2534" i="2"/>
  <c r="E2535" i="2"/>
  <c r="F2535" i="2"/>
  <c r="G2535" i="2"/>
  <c r="E2536" i="2"/>
  <c r="F2536" i="2"/>
  <c r="G2536" i="2"/>
  <c r="E2537" i="2"/>
  <c r="F2537" i="2"/>
  <c r="G2537" i="2"/>
  <c r="E2538" i="2"/>
  <c r="F2538" i="2"/>
  <c r="G2538" i="2"/>
  <c r="E2539" i="2"/>
  <c r="F2539" i="2"/>
  <c r="G2539" i="2"/>
  <c r="E2540" i="2"/>
  <c r="F2540" i="2"/>
  <c r="G2540" i="2"/>
  <c r="E2541" i="2"/>
  <c r="F2541" i="2"/>
  <c r="G2541" i="2"/>
  <c r="E2542" i="2"/>
  <c r="F2542" i="2"/>
  <c r="G2542" i="2"/>
  <c r="E2543" i="2"/>
  <c r="F2543" i="2"/>
  <c r="G2543" i="2"/>
  <c r="E2544" i="2"/>
  <c r="F2544" i="2"/>
  <c r="G2544" i="2"/>
  <c r="E2545" i="2"/>
  <c r="F2545" i="2"/>
  <c r="G2545" i="2"/>
  <c r="E2546" i="2"/>
  <c r="F2546" i="2"/>
  <c r="G2546" i="2"/>
  <c r="E2547" i="2"/>
  <c r="F2547" i="2"/>
  <c r="G2547" i="2"/>
  <c r="E2548" i="2"/>
  <c r="F2548" i="2"/>
  <c r="G2548" i="2"/>
  <c r="E2549" i="2"/>
  <c r="F2549" i="2"/>
  <c r="G2549" i="2"/>
  <c r="E2550" i="2"/>
  <c r="F2550" i="2"/>
  <c r="G2550" i="2"/>
  <c r="E2551" i="2"/>
  <c r="F2551" i="2"/>
  <c r="G2551" i="2"/>
  <c r="E2552" i="2"/>
  <c r="H2552" i="2" s="1"/>
  <c r="F2552" i="2"/>
  <c r="G2552" i="2"/>
  <c r="E2553" i="2"/>
  <c r="F2553" i="2"/>
  <c r="G2553" i="2"/>
  <c r="E2554" i="2"/>
  <c r="F2554" i="2"/>
  <c r="G2554" i="2"/>
  <c r="E2555" i="2"/>
  <c r="F2555" i="2"/>
  <c r="G2555" i="2"/>
  <c r="E2556" i="2"/>
  <c r="F2556" i="2"/>
  <c r="G2556" i="2"/>
  <c r="E2557" i="2"/>
  <c r="F2557" i="2"/>
  <c r="G2557" i="2"/>
  <c r="E2558" i="2"/>
  <c r="F2558" i="2"/>
  <c r="G2558" i="2"/>
  <c r="E2559" i="2"/>
  <c r="F2559" i="2"/>
  <c r="G2559" i="2"/>
  <c r="E2560" i="2"/>
  <c r="H2560" i="2" s="1"/>
  <c r="F2560" i="2"/>
  <c r="G2560" i="2"/>
  <c r="E2561" i="2"/>
  <c r="F2561" i="2"/>
  <c r="G2561" i="2"/>
  <c r="E2562" i="2"/>
  <c r="F2562" i="2"/>
  <c r="G2562" i="2"/>
  <c r="E2563" i="2"/>
  <c r="F2563" i="2"/>
  <c r="G2563" i="2"/>
  <c r="E2564" i="2"/>
  <c r="F2564" i="2"/>
  <c r="G2564" i="2"/>
  <c r="E2565" i="2"/>
  <c r="F2565" i="2"/>
  <c r="G2565" i="2"/>
  <c r="E2566" i="2"/>
  <c r="F2566" i="2"/>
  <c r="G2566" i="2"/>
  <c r="E2567" i="2"/>
  <c r="F2567" i="2"/>
  <c r="G2567" i="2"/>
  <c r="E2568" i="2"/>
  <c r="H2568" i="2" s="1"/>
  <c r="F2568" i="2"/>
  <c r="G2568" i="2"/>
  <c r="E2569" i="2"/>
  <c r="F2569" i="2"/>
  <c r="G2569" i="2"/>
  <c r="E2570" i="2"/>
  <c r="F2570" i="2"/>
  <c r="G2570" i="2"/>
  <c r="E2571" i="2"/>
  <c r="F2571" i="2"/>
  <c r="G2571" i="2"/>
  <c r="E2572" i="2"/>
  <c r="F2572" i="2"/>
  <c r="G2572" i="2"/>
  <c r="E2573" i="2"/>
  <c r="F2573" i="2"/>
  <c r="G2573" i="2"/>
  <c r="E2574" i="2"/>
  <c r="F2574" i="2"/>
  <c r="G2574" i="2"/>
  <c r="E2575" i="2"/>
  <c r="F2575" i="2"/>
  <c r="G2575" i="2"/>
  <c r="E2576" i="2"/>
  <c r="H2576" i="2" s="1"/>
  <c r="F2576" i="2"/>
  <c r="G2576" i="2"/>
  <c r="E2577" i="2"/>
  <c r="F2577" i="2"/>
  <c r="G2577" i="2"/>
  <c r="E2578" i="2"/>
  <c r="F2578" i="2"/>
  <c r="G2578" i="2"/>
  <c r="E2579" i="2"/>
  <c r="F2579" i="2"/>
  <c r="G2579" i="2"/>
  <c r="E2580" i="2"/>
  <c r="F2580" i="2"/>
  <c r="G2580" i="2"/>
  <c r="E2581" i="2"/>
  <c r="F2581" i="2"/>
  <c r="G2581" i="2"/>
  <c r="E2582" i="2"/>
  <c r="F2582" i="2"/>
  <c r="G2582" i="2"/>
  <c r="E2583" i="2"/>
  <c r="F2583" i="2"/>
  <c r="G2583" i="2"/>
  <c r="E2584" i="2"/>
  <c r="H2584" i="2" s="1"/>
  <c r="F2584" i="2"/>
  <c r="G2584" i="2"/>
  <c r="E2585" i="2"/>
  <c r="F2585" i="2"/>
  <c r="G2585" i="2"/>
  <c r="E2586" i="2"/>
  <c r="F2586" i="2"/>
  <c r="G2586" i="2"/>
  <c r="E2587" i="2"/>
  <c r="F2587" i="2"/>
  <c r="G2587" i="2"/>
  <c r="E2588" i="2"/>
  <c r="H2588" i="2" s="1"/>
  <c r="F2588" i="2"/>
  <c r="G2588" i="2"/>
  <c r="E2589" i="2"/>
  <c r="F2589" i="2"/>
  <c r="G2589" i="2"/>
  <c r="E2590" i="2"/>
  <c r="F2590" i="2"/>
  <c r="G2590" i="2"/>
  <c r="E2591" i="2"/>
  <c r="H2591" i="2" s="1"/>
  <c r="F2591" i="2"/>
  <c r="G2591" i="2"/>
  <c r="E2592" i="2"/>
  <c r="F2592" i="2"/>
  <c r="G2592" i="2"/>
  <c r="H2592" i="2" s="1"/>
  <c r="E2593" i="2"/>
  <c r="F2593" i="2"/>
  <c r="G2593" i="2"/>
  <c r="E2594" i="2"/>
  <c r="F2594" i="2"/>
  <c r="G2594" i="2"/>
  <c r="E2595" i="2"/>
  <c r="H2595" i="2" s="1"/>
  <c r="F2595" i="2"/>
  <c r="G2595" i="2"/>
  <c r="E2596" i="2"/>
  <c r="H2596" i="2" s="1"/>
  <c r="F2596" i="2"/>
  <c r="G2596" i="2"/>
  <c r="E2597" i="2"/>
  <c r="F2597" i="2"/>
  <c r="G2597" i="2"/>
  <c r="E2598" i="2"/>
  <c r="H2598" i="2" s="1"/>
  <c r="F2598" i="2"/>
  <c r="G2598" i="2"/>
  <c r="E2599" i="2"/>
  <c r="F2599" i="2"/>
  <c r="G2599" i="2"/>
  <c r="E2600" i="2"/>
  <c r="H2600" i="2" s="1"/>
  <c r="F2600" i="2"/>
  <c r="G2600" i="2"/>
  <c r="E2601" i="2"/>
  <c r="F2601" i="2"/>
  <c r="G2601" i="2"/>
  <c r="H2601" i="2"/>
  <c r="E2602" i="2"/>
  <c r="H2602" i="2" s="1"/>
  <c r="F2602" i="2"/>
  <c r="G2602" i="2"/>
  <c r="E2603" i="2"/>
  <c r="F2603" i="2"/>
  <c r="H2603" i="2" s="1"/>
  <c r="G2603" i="2"/>
  <c r="E2604" i="2"/>
  <c r="F2604" i="2"/>
  <c r="G2604" i="2"/>
  <c r="E2605" i="2"/>
  <c r="H2605" i="2" s="1"/>
  <c r="F2605" i="2"/>
  <c r="G2605" i="2"/>
  <c r="E2606" i="2"/>
  <c r="F2606" i="2"/>
  <c r="H2606" i="2" s="1"/>
  <c r="G2606" i="2"/>
  <c r="E2607" i="2"/>
  <c r="F2607" i="2"/>
  <c r="G2607" i="2"/>
  <c r="E2608" i="2"/>
  <c r="F2608" i="2"/>
  <c r="G2608" i="2"/>
  <c r="E2609" i="2"/>
  <c r="H2609" i="2" s="1"/>
  <c r="F2609" i="2"/>
  <c r="G2609" i="2"/>
  <c r="E2610" i="2"/>
  <c r="F2610" i="2"/>
  <c r="G2610" i="2"/>
  <c r="H2610" i="2"/>
  <c r="E2611" i="2"/>
  <c r="F2611" i="2"/>
  <c r="G2611" i="2"/>
  <c r="E2612" i="2"/>
  <c r="F2612" i="2"/>
  <c r="G2612" i="2"/>
  <c r="E2613" i="2"/>
  <c r="F2613" i="2"/>
  <c r="H2613" i="2" s="1"/>
  <c r="G2613" i="2"/>
  <c r="E2614" i="2"/>
  <c r="H2614" i="2" s="1"/>
  <c r="F2614" i="2"/>
  <c r="G2614" i="2"/>
  <c r="E2615" i="2"/>
  <c r="F2615" i="2"/>
  <c r="H2615" i="2" s="1"/>
  <c r="G2615" i="2"/>
  <c r="E2616" i="2"/>
  <c r="F2616" i="2"/>
  <c r="H2616" i="2" s="1"/>
  <c r="G2616" i="2"/>
  <c r="E2617" i="2"/>
  <c r="F2617" i="2"/>
  <c r="G2617" i="2"/>
  <c r="H2617" i="2"/>
  <c r="E2618" i="2"/>
  <c r="H2618" i="2" s="1"/>
  <c r="F2618" i="2"/>
  <c r="G2618" i="2"/>
  <c r="E2619" i="2"/>
  <c r="F2619" i="2"/>
  <c r="H2619" i="2" s="1"/>
  <c r="G2619" i="2"/>
  <c r="E2620" i="2"/>
  <c r="F2620" i="2"/>
  <c r="G2620" i="2"/>
  <c r="E2621" i="2"/>
  <c r="H2621" i="2" s="1"/>
  <c r="F2621" i="2"/>
  <c r="G2621" i="2"/>
  <c r="E2622" i="2"/>
  <c r="F2622" i="2"/>
  <c r="H2622" i="2" s="1"/>
  <c r="G2622" i="2"/>
  <c r="E2623" i="2"/>
  <c r="F2623" i="2"/>
  <c r="G2623" i="2"/>
  <c r="E2624" i="2"/>
  <c r="F2624" i="2"/>
  <c r="G2624" i="2"/>
  <c r="E2625" i="2"/>
  <c r="H2625" i="2" s="1"/>
  <c r="F2625" i="2"/>
  <c r="G2625" i="2"/>
  <c r="E2626" i="2"/>
  <c r="F2626" i="2"/>
  <c r="G2626" i="2"/>
  <c r="H2626" i="2"/>
  <c r="E2627" i="2"/>
  <c r="F2627" i="2"/>
  <c r="G2627" i="2"/>
  <c r="E2628" i="2"/>
  <c r="F2628" i="2"/>
  <c r="G2628" i="2"/>
  <c r="E2629" i="2"/>
  <c r="F2629" i="2"/>
  <c r="H2629" i="2" s="1"/>
  <c r="G2629" i="2"/>
  <c r="E2630" i="2"/>
  <c r="H2630" i="2" s="1"/>
  <c r="F2630" i="2"/>
  <c r="G2630" i="2"/>
  <c r="E2631" i="2"/>
  <c r="F2631" i="2"/>
  <c r="H2631" i="2" s="1"/>
  <c r="G2631" i="2"/>
  <c r="E2632" i="2"/>
  <c r="F2632" i="2"/>
  <c r="H2632" i="2" s="1"/>
  <c r="G2632" i="2"/>
  <c r="E2633" i="2"/>
  <c r="F2633" i="2"/>
  <c r="G2633" i="2"/>
  <c r="H2633" i="2"/>
  <c r="E2634" i="2"/>
  <c r="H2634" i="2" s="1"/>
  <c r="F2634" i="2"/>
  <c r="G2634" i="2"/>
  <c r="E2635" i="2"/>
  <c r="F2635" i="2"/>
  <c r="G2635" i="2"/>
  <c r="E2636" i="2"/>
  <c r="F2636" i="2"/>
  <c r="G2636" i="2"/>
  <c r="E2637" i="2"/>
  <c r="H2637" i="2" s="1"/>
  <c r="F2637" i="2"/>
  <c r="G2637" i="2"/>
  <c r="E2638" i="2"/>
  <c r="F2638" i="2"/>
  <c r="H2638" i="2" s="1"/>
  <c r="G2638" i="2"/>
  <c r="E2639" i="2"/>
  <c r="F2639" i="2"/>
  <c r="G2639" i="2"/>
  <c r="E2640" i="2"/>
  <c r="F2640" i="2"/>
  <c r="G2640" i="2"/>
  <c r="E2641" i="2"/>
  <c r="H2641" i="2" s="1"/>
  <c r="F2641" i="2"/>
  <c r="G2641" i="2"/>
  <c r="E2642" i="2"/>
  <c r="F2642" i="2"/>
  <c r="G2642" i="2"/>
  <c r="H2642" i="2"/>
  <c r="E2643" i="2"/>
  <c r="F2643" i="2"/>
  <c r="G2643" i="2"/>
  <c r="E2644" i="2"/>
  <c r="F2644" i="2"/>
  <c r="G2644" i="2"/>
  <c r="E2645" i="2"/>
  <c r="F2645" i="2"/>
  <c r="H2645" i="2" s="1"/>
  <c r="G2645" i="2"/>
  <c r="E2646" i="2"/>
  <c r="H2646" i="2" s="1"/>
  <c r="F2646" i="2"/>
  <c r="G2646" i="2"/>
  <c r="E2647" i="2"/>
  <c r="F2647" i="2"/>
  <c r="H2647" i="2" s="1"/>
  <c r="G2647" i="2"/>
  <c r="E2648" i="2"/>
  <c r="F2648" i="2"/>
  <c r="H2648" i="2" s="1"/>
  <c r="G2648" i="2"/>
  <c r="E2649" i="2"/>
  <c r="F2649" i="2"/>
  <c r="G2649" i="2"/>
  <c r="H2649" i="2"/>
  <c r="E2650" i="2"/>
  <c r="H2650" i="2" s="1"/>
  <c r="F2650" i="2"/>
  <c r="G2650" i="2"/>
  <c r="E2651" i="2"/>
  <c r="F2651" i="2"/>
  <c r="G2651" i="2"/>
  <c r="E2652" i="2"/>
  <c r="F2652" i="2"/>
  <c r="G2652" i="2"/>
  <c r="E2653" i="2"/>
  <c r="H2653" i="2" s="1"/>
  <c r="F2653" i="2"/>
  <c r="G2653" i="2"/>
  <c r="E2654" i="2"/>
  <c r="F2654" i="2"/>
  <c r="H2654" i="2" s="1"/>
  <c r="G2654" i="2"/>
  <c r="E2655" i="2"/>
  <c r="F2655" i="2"/>
  <c r="G2655" i="2"/>
  <c r="E2656" i="2"/>
  <c r="F2656" i="2"/>
  <c r="G2656" i="2"/>
  <c r="E2657" i="2"/>
  <c r="F2657" i="2"/>
  <c r="G2657" i="2"/>
  <c r="E2658" i="2"/>
  <c r="F2658" i="2"/>
  <c r="G2658" i="2"/>
  <c r="H2658" i="2"/>
  <c r="E2659" i="2"/>
  <c r="F2659" i="2"/>
  <c r="G2659" i="2"/>
  <c r="E2660" i="2"/>
  <c r="F2660" i="2"/>
  <c r="G2660" i="2"/>
  <c r="E2661" i="2"/>
  <c r="F2661" i="2"/>
  <c r="G2661" i="2"/>
  <c r="E2662" i="2"/>
  <c r="H2662" i="2" s="1"/>
  <c r="F2662" i="2"/>
  <c r="G2662" i="2"/>
  <c r="E2663" i="2"/>
  <c r="F2663" i="2"/>
  <c r="G2663" i="2"/>
  <c r="E2664" i="2"/>
  <c r="F2664" i="2"/>
  <c r="H2664" i="2" s="1"/>
  <c r="G2664" i="2"/>
  <c r="E2665" i="2"/>
  <c r="F2665" i="2"/>
  <c r="G2665" i="2"/>
  <c r="H2665" i="2"/>
  <c r="E2666" i="2"/>
  <c r="H2666" i="2" s="1"/>
  <c r="F2666" i="2"/>
  <c r="G2666" i="2"/>
  <c r="E2667" i="2"/>
  <c r="F2667" i="2"/>
  <c r="G2667" i="2"/>
  <c r="E2668" i="2"/>
  <c r="F2668" i="2"/>
  <c r="H2668" i="2" s="1"/>
  <c r="G2668" i="2"/>
  <c r="E2669" i="2"/>
  <c r="H2669" i="2" s="1"/>
  <c r="F2669" i="2"/>
  <c r="G2669" i="2"/>
  <c r="E2670" i="2"/>
  <c r="F2670" i="2"/>
  <c r="H2670" i="2" s="1"/>
  <c r="G2670" i="2"/>
  <c r="E2671" i="2"/>
  <c r="F2671" i="2"/>
  <c r="G2671" i="2"/>
  <c r="E2672" i="2"/>
  <c r="F2672" i="2"/>
  <c r="G2672" i="2"/>
  <c r="E2673" i="2"/>
  <c r="H2673" i="2" s="1"/>
  <c r="F2673" i="2"/>
  <c r="G2673" i="2"/>
  <c r="E2674" i="2"/>
  <c r="F2674" i="2"/>
  <c r="G2674" i="2"/>
  <c r="H2674" i="2"/>
  <c r="E2675" i="2"/>
  <c r="F2675" i="2"/>
  <c r="G2675" i="2"/>
  <c r="E2676" i="2"/>
  <c r="F2676" i="2"/>
  <c r="G2676" i="2"/>
  <c r="E2677" i="2"/>
  <c r="F2677" i="2"/>
  <c r="G2677" i="2"/>
  <c r="E2678" i="2"/>
  <c r="H2678" i="2" s="1"/>
  <c r="F2678" i="2"/>
  <c r="G2678" i="2"/>
  <c r="E2679" i="2"/>
  <c r="F2679" i="2"/>
  <c r="G2679" i="2"/>
  <c r="E2680" i="2"/>
  <c r="F2680" i="2"/>
  <c r="H2680" i="2" s="1"/>
  <c r="G2680" i="2"/>
  <c r="E2681" i="2"/>
  <c r="F2681" i="2"/>
  <c r="G2681" i="2"/>
  <c r="H2681" i="2"/>
  <c r="E2682" i="2"/>
  <c r="F2682" i="2"/>
  <c r="G2682" i="2"/>
  <c r="E2683" i="2"/>
  <c r="F2683" i="2"/>
  <c r="G2683" i="2"/>
  <c r="E2684" i="2"/>
  <c r="F2684" i="2"/>
  <c r="G2684" i="2"/>
  <c r="E2685" i="2"/>
  <c r="H2685" i="2" s="1"/>
  <c r="F2685" i="2"/>
  <c r="G2685" i="2"/>
  <c r="E2686" i="2"/>
  <c r="F2686" i="2"/>
  <c r="H2686" i="2" s="1"/>
  <c r="G2686" i="2"/>
  <c r="E2687" i="2"/>
  <c r="F2687" i="2"/>
  <c r="G2687" i="2"/>
  <c r="E2688" i="2"/>
  <c r="F2688" i="2"/>
  <c r="G2688" i="2"/>
  <c r="E2689" i="2"/>
  <c r="H2689" i="2" s="1"/>
  <c r="F2689" i="2"/>
  <c r="G2689" i="2"/>
  <c r="E2690" i="2"/>
  <c r="F2690" i="2"/>
  <c r="G2690" i="2"/>
  <c r="H2690" i="2"/>
  <c r="E2691" i="2"/>
  <c r="F2691" i="2"/>
  <c r="G2691" i="2"/>
  <c r="E2692" i="2"/>
  <c r="F2692" i="2"/>
  <c r="G2692" i="2"/>
  <c r="E2693" i="2"/>
  <c r="F2693" i="2"/>
  <c r="H2693" i="2" s="1"/>
  <c r="G2693" i="2"/>
  <c r="E2694" i="2"/>
  <c r="H2694" i="2" s="1"/>
  <c r="F2694" i="2"/>
  <c r="G2694" i="2"/>
  <c r="E2695" i="2"/>
  <c r="F2695" i="2"/>
  <c r="G2695" i="2"/>
  <c r="E2696" i="2"/>
  <c r="F2696" i="2"/>
  <c r="H2696" i="2" s="1"/>
  <c r="G2696" i="2"/>
  <c r="E2697" i="2"/>
  <c r="F2697" i="2"/>
  <c r="G2697" i="2"/>
  <c r="H2697" i="2"/>
  <c r="E2698" i="2"/>
  <c r="H2698" i="2" s="1"/>
  <c r="F2698" i="2"/>
  <c r="G2698" i="2"/>
  <c r="E2699" i="2"/>
  <c r="F2699" i="2"/>
  <c r="G2699" i="2"/>
  <c r="E2700" i="2"/>
  <c r="F2700" i="2"/>
  <c r="H2700" i="2" s="1"/>
  <c r="G2700" i="2"/>
  <c r="E2701" i="2"/>
  <c r="H2701" i="2" s="1"/>
  <c r="F2701" i="2"/>
  <c r="G2701" i="2"/>
  <c r="E2702" i="2"/>
  <c r="F2702" i="2"/>
  <c r="G2702" i="2"/>
  <c r="E2703" i="2"/>
  <c r="F2703" i="2"/>
  <c r="G2703" i="2"/>
  <c r="E2704" i="2"/>
  <c r="F2704" i="2"/>
  <c r="G2704" i="2"/>
  <c r="E2705" i="2"/>
  <c r="F2705" i="2"/>
  <c r="G2705" i="2"/>
  <c r="E2706" i="2"/>
  <c r="F2706" i="2"/>
  <c r="G2706" i="2"/>
  <c r="H2706" i="2"/>
  <c r="E2707" i="2"/>
  <c r="F2707" i="2"/>
  <c r="G2707" i="2"/>
  <c r="E2708" i="2"/>
  <c r="F2708" i="2"/>
  <c r="G2708" i="2"/>
  <c r="E2709" i="2"/>
  <c r="F2709" i="2"/>
  <c r="G2709" i="2"/>
  <c r="E2710" i="2"/>
  <c r="H2710" i="2" s="1"/>
  <c r="F2710" i="2"/>
  <c r="G2710" i="2"/>
  <c r="E2711" i="2"/>
  <c r="F2711" i="2"/>
  <c r="H2711" i="2" s="1"/>
  <c r="G2711" i="2"/>
  <c r="E2712" i="2"/>
  <c r="F2712" i="2"/>
  <c r="H2712" i="2" s="1"/>
  <c r="G2712" i="2"/>
  <c r="E2713" i="2"/>
  <c r="F2713" i="2"/>
  <c r="G2713" i="2"/>
  <c r="H2713" i="2"/>
  <c r="E2714" i="2"/>
  <c r="F2714" i="2"/>
  <c r="G2714" i="2"/>
  <c r="E2715" i="2"/>
  <c r="F2715" i="2"/>
  <c r="G2715" i="2"/>
  <c r="E2716" i="2"/>
  <c r="F2716" i="2"/>
  <c r="H2716" i="2" s="1"/>
  <c r="G2716" i="2"/>
  <c r="E2717" i="2"/>
  <c r="H2717" i="2" s="1"/>
  <c r="F2717" i="2"/>
  <c r="G2717" i="2"/>
  <c r="E2718" i="2"/>
  <c r="F2718" i="2"/>
  <c r="G2718" i="2"/>
  <c r="E2719" i="2"/>
  <c r="F2719" i="2"/>
  <c r="G2719" i="2"/>
  <c r="E2720" i="2"/>
  <c r="F2720" i="2"/>
  <c r="G2720" i="2"/>
  <c r="E2721" i="2"/>
  <c r="H2721" i="2" s="1"/>
  <c r="F2721" i="2"/>
  <c r="G2721" i="2"/>
  <c r="E2722" i="2"/>
  <c r="F2722" i="2"/>
  <c r="G2722" i="2"/>
  <c r="H2722" i="2"/>
  <c r="E2723" i="2"/>
  <c r="F2723" i="2"/>
  <c r="G2723" i="2"/>
  <c r="E2724" i="2"/>
  <c r="F2724" i="2"/>
  <c r="G2724" i="2"/>
  <c r="E2725" i="2"/>
  <c r="F2725" i="2"/>
  <c r="G2725" i="2"/>
  <c r="E2726" i="2"/>
  <c r="F2726" i="2"/>
  <c r="G2726" i="2"/>
  <c r="E2727" i="2"/>
  <c r="F2727" i="2"/>
  <c r="H2727" i="2" s="1"/>
  <c r="G2727" i="2"/>
  <c r="E2728" i="2"/>
  <c r="F2728" i="2"/>
  <c r="H2728" i="2" s="1"/>
  <c r="G2728" i="2"/>
  <c r="E2729" i="2"/>
  <c r="H2729" i="2" s="1"/>
  <c r="F2729" i="2"/>
  <c r="G2729" i="2"/>
  <c r="E2730" i="2"/>
  <c r="F2730" i="2"/>
  <c r="G2730" i="2"/>
  <c r="H2730" i="2" s="1"/>
  <c r="E2731" i="2"/>
  <c r="F2731" i="2"/>
  <c r="G2731" i="2"/>
  <c r="E2732" i="2"/>
  <c r="F2732" i="2"/>
  <c r="G2732" i="2"/>
  <c r="E2733" i="2"/>
  <c r="F2733" i="2"/>
  <c r="G2733" i="2"/>
  <c r="E2734" i="2"/>
  <c r="F2734" i="2"/>
  <c r="G2734" i="2"/>
  <c r="E2735" i="2"/>
  <c r="F2735" i="2"/>
  <c r="G2735" i="2"/>
  <c r="E2736" i="2"/>
  <c r="F2736" i="2"/>
  <c r="G2736" i="2"/>
  <c r="E2737" i="2"/>
  <c r="H2737" i="2" s="1"/>
  <c r="F2737" i="2"/>
  <c r="G2737" i="2"/>
  <c r="E2738" i="2"/>
  <c r="H2738" i="2" s="1"/>
  <c r="F2738" i="2"/>
  <c r="G2738" i="2"/>
  <c r="E2739" i="2"/>
  <c r="F2739" i="2"/>
  <c r="G2739" i="2"/>
  <c r="E2740" i="2"/>
  <c r="F2740" i="2"/>
  <c r="H2740" i="2" s="1"/>
  <c r="G2740" i="2"/>
  <c r="E2741" i="2"/>
  <c r="H2741" i="2" s="1"/>
  <c r="F2741" i="2"/>
  <c r="G2741" i="2"/>
  <c r="E2742" i="2"/>
  <c r="H2742" i="2" s="1"/>
  <c r="F2742" i="2"/>
  <c r="G2742" i="2"/>
  <c r="E2743" i="2"/>
  <c r="F2743" i="2"/>
  <c r="G2743" i="2"/>
  <c r="E2744" i="2"/>
  <c r="F2744" i="2"/>
  <c r="G2744" i="2"/>
  <c r="E2745" i="2"/>
  <c r="H2745" i="2" s="1"/>
  <c r="F2745" i="2"/>
  <c r="G2745" i="2"/>
  <c r="E2746" i="2"/>
  <c r="H2746" i="2" s="1"/>
  <c r="F2746" i="2"/>
  <c r="G2746" i="2"/>
  <c r="E2747" i="2"/>
  <c r="F2747" i="2"/>
  <c r="G2747" i="2"/>
  <c r="E2748" i="2"/>
  <c r="F2748" i="2"/>
  <c r="H2748" i="2" s="1"/>
  <c r="G2748" i="2"/>
  <c r="E2749" i="2"/>
  <c r="F2749" i="2"/>
  <c r="G2749" i="2"/>
  <c r="E2750" i="2"/>
  <c r="F2750" i="2"/>
  <c r="G2750" i="2"/>
  <c r="E2751" i="2"/>
  <c r="F2751" i="2"/>
  <c r="G2751" i="2"/>
  <c r="E2752" i="2"/>
  <c r="F2752" i="2"/>
  <c r="H2752" i="2" s="1"/>
  <c r="G2752" i="2"/>
  <c r="E2753" i="2"/>
  <c r="H2753" i="2" s="1"/>
  <c r="F2753" i="2"/>
  <c r="G2753" i="2"/>
  <c r="E2754" i="2"/>
  <c r="H2754" i="2" s="1"/>
  <c r="F2754" i="2"/>
  <c r="G2754" i="2"/>
  <c r="E2755" i="2"/>
  <c r="F2755" i="2"/>
  <c r="G2755" i="2"/>
  <c r="E2756" i="2"/>
  <c r="F2756" i="2"/>
  <c r="H2756" i="2" s="1"/>
  <c r="G2756" i="2"/>
  <c r="E2757" i="2"/>
  <c r="H2757" i="2" s="1"/>
  <c r="F2757" i="2"/>
  <c r="G2757" i="2"/>
  <c r="E2758" i="2"/>
  <c r="H2758" i="2" s="1"/>
  <c r="F2758" i="2"/>
  <c r="G2758" i="2"/>
  <c r="E2759" i="2"/>
  <c r="F2759" i="2"/>
  <c r="H2759" i="2" s="1"/>
  <c r="G2759" i="2"/>
  <c r="E2760" i="2"/>
  <c r="F2760" i="2"/>
  <c r="G2760" i="2"/>
  <c r="E2761" i="2"/>
  <c r="F2761" i="2"/>
  <c r="G2761" i="2"/>
  <c r="H2761" i="2"/>
  <c r="E2762" i="2"/>
  <c r="F2762" i="2"/>
  <c r="G2762" i="2"/>
  <c r="H2762" i="2"/>
  <c r="E2763" i="2"/>
  <c r="F2763" i="2"/>
  <c r="G2763" i="2"/>
  <c r="E2764" i="2"/>
  <c r="F2764" i="2"/>
  <c r="G2764" i="2"/>
  <c r="E2765" i="2"/>
  <c r="F2765" i="2"/>
  <c r="G2765" i="2"/>
  <c r="E2766" i="2"/>
  <c r="H2766" i="2" s="1"/>
  <c r="F2766" i="2"/>
  <c r="G2766" i="2"/>
  <c r="E2767" i="2"/>
  <c r="F2767" i="2"/>
  <c r="G2767" i="2"/>
  <c r="E2768" i="2"/>
  <c r="F2768" i="2"/>
  <c r="H2768" i="2" s="1"/>
  <c r="G2768" i="2"/>
  <c r="E2769" i="2"/>
  <c r="H2769" i="2" s="1"/>
  <c r="F2769" i="2"/>
  <c r="G2769" i="2"/>
  <c r="E2770" i="2"/>
  <c r="H2770" i="2" s="1"/>
  <c r="F2770" i="2"/>
  <c r="G2770" i="2"/>
  <c r="E2771" i="2"/>
  <c r="F2771" i="2"/>
  <c r="G2771" i="2"/>
  <c r="E2772" i="2"/>
  <c r="F2772" i="2"/>
  <c r="H2772" i="2" s="1"/>
  <c r="G2772" i="2"/>
  <c r="E2773" i="2"/>
  <c r="H2773" i="2" s="1"/>
  <c r="F2773" i="2"/>
  <c r="G2773" i="2"/>
  <c r="E2774" i="2"/>
  <c r="H2774" i="2" s="1"/>
  <c r="F2774" i="2"/>
  <c r="G2774" i="2"/>
  <c r="E2775" i="2"/>
  <c r="F2775" i="2"/>
  <c r="G2775" i="2"/>
  <c r="E2776" i="2"/>
  <c r="F2776" i="2"/>
  <c r="G2776" i="2"/>
  <c r="H2776" i="2"/>
  <c r="E2777" i="2"/>
  <c r="F2777" i="2"/>
  <c r="G2777" i="2"/>
  <c r="H2777" i="2"/>
  <c r="E2778" i="2"/>
  <c r="F2778" i="2"/>
  <c r="G2778" i="2"/>
  <c r="H2778" i="2"/>
  <c r="E2779" i="2"/>
  <c r="F2779" i="2"/>
  <c r="H2779" i="2" s="1"/>
  <c r="G2779" i="2"/>
  <c r="E2780" i="2"/>
  <c r="H2780" i="2" s="1"/>
  <c r="F2780" i="2"/>
  <c r="G2780" i="2"/>
  <c r="E2781" i="2"/>
  <c r="H2781" i="2" s="1"/>
  <c r="F2781" i="2"/>
  <c r="G2781" i="2"/>
  <c r="E2782" i="2"/>
  <c r="H2782" i="2" s="1"/>
  <c r="F2782" i="2"/>
  <c r="G2782" i="2"/>
  <c r="E2783" i="2"/>
  <c r="F2783" i="2"/>
  <c r="G2783" i="2"/>
  <c r="E2784" i="2"/>
  <c r="F2784" i="2"/>
  <c r="G2784" i="2"/>
  <c r="H2784" i="2"/>
  <c r="E2785" i="2"/>
  <c r="F2785" i="2"/>
  <c r="H2785" i="2" s="1"/>
  <c r="G2785" i="2"/>
  <c r="E2786" i="2"/>
  <c r="F2786" i="2"/>
  <c r="G2786" i="2"/>
  <c r="H2786" i="2"/>
  <c r="E2787" i="2"/>
  <c r="F2787" i="2"/>
  <c r="H2787" i="2" s="1"/>
  <c r="G2787" i="2"/>
  <c r="E2788" i="2"/>
  <c r="H2788" i="2" s="1"/>
  <c r="F2788" i="2"/>
  <c r="G2788" i="2"/>
  <c r="E2789" i="2"/>
  <c r="H2789" i="2" s="1"/>
  <c r="F2789" i="2"/>
  <c r="G2789" i="2"/>
  <c r="E2790" i="2"/>
  <c r="H2790" i="2" s="1"/>
  <c r="F2790" i="2"/>
  <c r="G2790" i="2"/>
  <c r="E2791" i="2"/>
  <c r="F2791" i="2"/>
  <c r="G2791" i="2"/>
  <c r="E2792" i="2"/>
  <c r="F2792" i="2"/>
  <c r="G2792" i="2"/>
  <c r="H2792" i="2"/>
  <c r="E2793" i="2"/>
  <c r="F2793" i="2"/>
  <c r="G2793" i="2"/>
  <c r="H2793" i="2"/>
  <c r="E2794" i="2"/>
  <c r="F2794" i="2"/>
  <c r="G2794" i="2"/>
  <c r="H2794" i="2"/>
  <c r="E2795" i="2"/>
  <c r="F2795" i="2"/>
  <c r="H2795" i="2" s="1"/>
  <c r="G2795" i="2"/>
  <c r="E2796" i="2"/>
  <c r="H2796" i="2" s="1"/>
  <c r="F2796" i="2"/>
  <c r="G2796" i="2"/>
  <c r="E2797" i="2"/>
  <c r="H2797" i="2" s="1"/>
  <c r="F2797" i="2"/>
  <c r="G2797" i="2"/>
  <c r="E2798" i="2"/>
  <c r="H2798" i="2" s="1"/>
  <c r="F2798" i="2"/>
  <c r="G2798" i="2"/>
  <c r="E2799" i="2"/>
  <c r="F2799" i="2"/>
  <c r="G2799" i="2"/>
  <c r="E2800" i="2"/>
  <c r="F2800" i="2"/>
  <c r="H2800" i="2" s="1"/>
  <c r="G2800" i="2"/>
  <c r="E2801" i="2"/>
  <c r="F2801" i="2"/>
  <c r="G2801" i="2"/>
  <c r="H2801" i="2"/>
  <c r="E2802" i="2"/>
  <c r="F2802" i="2"/>
  <c r="H2802" i="2" s="1"/>
  <c r="G2802" i="2"/>
  <c r="E2803" i="2"/>
  <c r="F2803" i="2"/>
  <c r="H2803" i="2" s="1"/>
  <c r="G2803" i="2"/>
  <c r="E2804" i="2"/>
  <c r="H2804" i="2" s="1"/>
  <c r="F2804" i="2"/>
  <c r="G2804" i="2"/>
  <c r="E2805" i="2"/>
  <c r="H2805" i="2" s="1"/>
  <c r="F2805" i="2"/>
  <c r="G2805" i="2"/>
  <c r="E2806" i="2"/>
  <c r="H2806" i="2" s="1"/>
  <c r="F2806" i="2"/>
  <c r="G2806" i="2"/>
  <c r="E2807" i="2"/>
  <c r="F2807" i="2"/>
  <c r="G2807" i="2"/>
  <c r="E2808" i="2"/>
  <c r="F2808" i="2"/>
  <c r="G2808" i="2"/>
  <c r="H2808" i="2"/>
  <c r="E2809" i="2"/>
  <c r="F2809" i="2"/>
  <c r="G2809" i="2"/>
  <c r="H2809" i="2"/>
  <c r="E2810" i="2"/>
  <c r="F2810" i="2"/>
  <c r="G2810" i="2"/>
  <c r="H2810" i="2"/>
  <c r="E2811" i="2"/>
  <c r="F2811" i="2"/>
  <c r="H2811" i="2" s="1"/>
  <c r="G2811" i="2"/>
  <c r="E2812" i="2"/>
  <c r="H2812" i="2" s="1"/>
  <c r="F2812" i="2"/>
  <c r="G2812" i="2"/>
  <c r="E2813" i="2"/>
  <c r="H2813" i="2" s="1"/>
  <c r="F2813" i="2"/>
  <c r="G2813" i="2"/>
  <c r="E2814" i="2"/>
  <c r="H2814" i="2" s="1"/>
  <c r="F2814" i="2"/>
  <c r="G2814" i="2"/>
  <c r="E2815" i="2"/>
  <c r="F2815" i="2"/>
  <c r="G2815" i="2"/>
  <c r="E2816" i="2"/>
  <c r="F2816" i="2"/>
  <c r="G2816" i="2"/>
  <c r="H2816" i="2"/>
  <c r="E2817" i="2"/>
  <c r="F2817" i="2"/>
  <c r="H2817" i="2" s="1"/>
  <c r="G2817" i="2"/>
  <c r="E2818" i="2"/>
  <c r="F2818" i="2"/>
  <c r="G2818" i="2"/>
  <c r="H2818" i="2"/>
  <c r="E2819" i="2"/>
  <c r="F2819" i="2"/>
  <c r="H2819" i="2" s="1"/>
  <c r="G2819" i="2"/>
  <c r="E2820" i="2"/>
  <c r="H2820" i="2" s="1"/>
  <c r="F2820" i="2"/>
  <c r="G2820" i="2"/>
  <c r="E2821" i="2"/>
  <c r="H2821" i="2" s="1"/>
  <c r="F2821" i="2"/>
  <c r="G2821" i="2"/>
  <c r="E2822" i="2"/>
  <c r="H2822" i="2" s="1"/>
  <c r="F2822" i="2"/>
  <c r="G2822" i="2"/>
  <c r="E2823" i="2"/>
  <c r="F2823" i="2"/>
  <c r="G2823" i="2"/>
  <c r="E2824" i="2"/>
  <c r="F2824" i="2"/>
  <c r="G2824" i="2"/>
  <c r="H2824" i="2"/>
  <c r="E2825" i="2"/>
  <c r="F2825" i="2"/>
  <c r="G2825" i="2"/>
  <c r="H2825" i="2"/>
  <c r="E2826" i="2"/>
  <c r="F2826" i="2"/>
  <c r="G2826" i="2"/>
  <c r="H2826" i="2"/>
  <c r="E2827" i="2"/>
  <c r="F2827" i="2"/>
  <c r="H2827" i="2" s="1"/>
  <c r="G2827" i="2"/>
  <c r="E2828" i="2"/>
  <c r="H2828" i="2" s="1"/>
  <c r="F2828" i="2"/>
  <c r="G2828" i="2"/>
  <c r="E2829" i="2"/>
  <c r="H2829" i="2" s="1"/>
  <c r="F2829" i="2"/>
  <c r="G2829" i="2"/>
  <c r="E2830" i="2"/>
  <c r="H2830" i="2" s="1"/>
  <c r="F2830" i="2"/>
  <c r="G2830" i="2"/>
  <c r="E2831" i="2"/>
  <c r="F2831" i="2"/>
  <c r="G2831" i="2"/>
  <c r="E2832" i="2"/>
  <c r="F2832" i="2"/>
  <c r="H2832" i="2" s="1"/>
  <c r="G2832" i="2"/>
  <c r="E2833" i="2"/>
  <c r="F2833" i="2"/>
  <c r="G2833" i="2"/>
  <c r="H2833" i="2"/>
  <c r="E2834" i="2"/>
  <c r="F2834" i="2"/>
  <c r="H2834" i="2" s="1"/>
  <c r="G2834" i="2"/>
  <c r="E2835" i="2"/>
  <c r="F2835" i="2"/>
  <c r="H2835" i="2" s="1"/>
  <c r="G2835" i="2"/>
  <c r="E2836" i="2"/>
  <c r="H2836" i="2" s="1"/>
  <c r="F2836" i="2"/>
  <c r="G2836" i="2"/>
  <c r="E2837" i="2"/>
  <c r="F2837" i="2"/>
  <c r="G2837" i="2"/>
  <c r="E2838" i="2"/>
  <c r="F2838" i="2"/>
  <c r="G2838" i="2"/>
  <c r="H2838" i="2"/>
  <c r="E2839" i="2"/>
  <c r="F2839" i="2"/>
  <c r="H2839" i="2" s="1"/>
  <c r="G2839" i="2"/>
  <c r="E2840" i="2"/>
  <c r="H2840" i="2" s="1"/>
  <c r="F2840" i="2"/>
  <c r="G2840" i="2"/>
  <c r="E2841" i="2"/>
  <c r="F2841" i="2"/>
  <c r="G2841" i="2"/>
  <c r="E2842" i="2"/>
  <c r="F2842" i="2"/>
  <c r="G2842" i="2"/>
  <c r="H2842" i="2"/>
  <c r="E2843" i="2"/>
  <c r="F2843" i="2"/>
  <c r="H2843" i="2" s="1"/>
  <c r="G2843" i="2"/>
  <c r="E2844" i="2"/>
  <c r="H2844" i="2" s="1"/>
  <c r="F2844" i="2"/>
  <c r="G2844" i="2"/>
  <c r="E2845" i="2"/>
  <c r="F2845" i="2"/>
  <c r="G2845" i="2"/>
  <c r="E2846" i="2"/>
  <c r="F2846" i="2"/>
  <c r="G2846" i="2"/>
  <c r="H2846" i="2"/>
  <c r="E2847" i="2"/>
  <c r="F2847" i="2"/>
  <c r="H2847" i="2" s="1"/>
  <c r="G2847" i="2"/>
  <c r="E2848" i="2"/>
  <c r="H2848" i="2" s="1"/>
  <c r="F2848" i="2"/>
  <c r="G2848" i="2"/>
  <c r="E2849" i="2"/>
  <c r="F2849" i="2"/>
  <c r="G2849" i="2"/>
  <c r="E2850" i="2"/>
  <c r="F2850" i="2"/>
  <c r="H2850" i="2" s="1"/>
  <c r="G2850" i="2"/>
  <c r="E2851" i="2"/>
  <c r="F2851" i="2"/>
  <c r="H2851" i="2" s="1"/>
  <c r="G2851" i="2"/>
  <c r="E2852" i="2"/>
  <c r="H2852" i="2" s="1"/>
  <c r="F2852" i="2"/>
  <c r="G2852" i="2"/>
  <c r="E2853" i="2"/>
  <c r="F2853" i="2"/>
  <c r="G2853" i="2"/>
  <c r="E2854" i="2"/>
  <c r="F2854" i="2"/>
  <c r="G2854" i="2"/>
  <c r="H2854" i="2"/>
  <c r="E2855" i="2"/>
  <c r="F2855" i="2"/>
  <c r="H2855" i="2" s="1"/>
  <c r="G2855" i="2"/>
  <c r="E2856" i="2"/>
  <c r="H2856" i="2" s="1"/>
  <c r="F2856" i="2"/>
  <c r="G2856" i="2"/>
  <c r="E2857" i="2"/>
  <c r="F2857" i="2"/>
  <c r="G2857" i="2"/>
  <c r="E2858" i="2"/>
  <c r="F2858" i="2"/>
  <c r="G2858" i="2"/>
  <c r="H2858" i="2"/>
  <c r="E2859" i="2"/>
  <c r="F2859" i="2"/>
  <c r="H2859" i="2" s="1"/>
  <c r="G2859" i="2"/>
  <c r="E2860" i="2"/>
  <c r="H2860" i="2" s="1"/>
  <c r="F2860" i="2"/>
  <c r="G2860" i="2"/>
  <c r="E2861" i="2"/>
  <c r="F2861" i="2"/>
  <c r="G2861" i="2"/>
  <c r="E2862" i="2"/>
  <c r="F2862" i="2"/>
  <c r="G2862" i="2"/>
  <c r="H2862" i="2"/>
  <c r="E2863" i="2"/>
  <c r="F2863" i="2"/>
  <c r="H2863" i="2" s="1"/>
  <c r="G2863" i="2"/>
  <c r="E2864" i="2"/>
  <c r="H2864" i="2" s="1"/>
  <c r="F2864" i="2"/>
  <c r="G2864" i="2"/>
  <c r="E2865" i="2"/>
  <c r="F2865" i="2"/>
  <c r="G2865" i="2"/>
  <c r="E2866" i="2"/>
  <c r="F2866" i="2"/>
  <c r="H2866" i="2" s="1"/>
  <c r="G2866" i="2"/>
  <c r="E2867" i="2"/>
  <c r="F2867" i="2"/>
  <c r="H2867" i="2" s="1"/>
  <c r="G2867" i="2"/>
  <c r="E2868" i="2"/>
  <c r="H2868" i="2" s="1"/>
  <c r="F2868" i="2"/>
  <c r="G2868" i="2"/>
  <c r="E2869" i="2"/>
  <c r="F2869" i="2"/>
  <c r="G2869" i="2"/>
  <c r="E2870" i="2"/>
  <c r="F2870" i="2"/>
  <c r="G2870" i="2"/>
  <c r="H2870" i="2"/>
  <c r="E2871" i="2"/>
  <c r="F2871" i="2"/>
  <c r="H2871" i="2" s="1"/>
  <c r="G2871" i="2"/>
  <c r="E2872" i="2"/>
  <c r="H2872" i="2" s="1"/>
  <c r="F2872" i="2"/>
  <c r="G2872" i="2"/>
  <c r="E2873" i="2"/>
  <c r="F2873" i="2"/>
  <c r="G2873" i="2"/>
  <c r="E2874" i="2"/>
  <c r="F2874" i="2"/>
  <c r="G2874" i="2"/>
  <c r="H2874" i="2"/>
  <c r="E2875" i="2"/>
  <c r="F2875" i="2"/>
  <c r="H2875" i="2" s="1"/>
  <c r="G2875" i="2"/>
  <c r="E2876" i="2"/>
  <c r="H2876" i="2" s="1"/>
  <c r="F2876" i="2"/>
  <c r="G2876" i="2"/>
  <c r="E2877" i="2"/>
  <c r="F2877" i="2"/>
  <c r="G2877" i="2"/>
  <c r="E2878" i="2"/>
  <c r="F2878" i="2"/>
  <c r="G2878" i="2"/>
  <c r="H2878" i="2"/>
  <c r="E2879" i="2"/>
  <c r="F2879" i="2"/>
  <c r="H2879" i="2" s="1"/>
  <c r="G2879" i="2"/>
  <c r="E2880" i="2"/>
  <c r="H2880" i="2" s="1"/>
  <c r="F2880" i="2"/>
  <c r="G2880" i="2"/>
  <c r="E2881" i="2"/>
  <c r="F2881" i="2"/>
  <c r="G2881" i="2"/>
  <c r="E2882" i="2"/>
  <c r="F2882" i="2"/>
  <c r="H2882" i="2" s="1"/>
  <c r="G2882" i="2"/>
  <c r="E2883" i="2"/>
  <c r="F2883" i="2"/>
  <c r="H2883" i="2" s="1"/>
  <c r="G2883" i="2"/>
  <c r="E2884" i="2"/>
  <c r="H2884" i="2" s="1"/>
  <c r="F2884" i="2"/>
  <c r="G2884" i="2"/>
  <c r="E2885" i="2"/>
  <c r="F2885" i="2"/>
  <c r="G2885" i="2"/>
  <c r="E2886" i="2"/>
  <c r="F2886" i="2"/>
  <c r="G2886" i="2"/>
  <c r="H2886" i="2"/>
  <c r="E2887" i="2"/>
  <c r="F2887" i="2"/>
  <c r="H2887" i="2" s="1"/>
  <c r="G2887" i="2"/>
  <c r="E2888" i="2"/>
  <c r="H2888" i="2" s="1"/>
  <c r="F2888" i="2"/>
  <c r="G2888" i="2"/>
  <c r="E2889" i="2"/>
  <c r="F2889" i="2"/>
  <c r="G2889" i="2"/>
  <c r="E2890" i="2"/>
  <c r="F2890" i="2"/>
  <c r="G2890" i="2"/>
  <c r="H2890" i="2"/>
  <c r="E2891" i="2"/>
  <c r="F2891" i="2"/>
  <c r="H2891" i="2" s="1"/>
  <c r="G2891" i="2"/>
  <c r="E2892" i="2"/>
  <c r="H2892" i="2" s="1"/>
  <c r="F2892" i="2"/>
  <c r="G2892" i="2"/>
  <c r="E2893" i="2"/>
  <c r="F2893" i="2"/>
  <c r="G2893" i="2"/>
  <c r="E2894" i="2"/>
  <c r="F2894" i="2"/>
  <c r="G2894" i="2"/>
  <c r="H2894" i="2"/>
  <c r="E2895" i="2"/>
  <c r="F2895" i="2"/>
  <c r="H2895" i="2" s="1"/>
  <c r="G2895" i="2"/>
  <c r="E2896" i="2"/>
  <c r="H2896" i="2" s="1"/>
  <c r="F2896" i="2"/>
  <c r="G2896" i="2"/>
  <c r="E2897" i="2"/>
  <c r="F2897" i="2"/>
  <c r="G2897" i="2"/>
  <c r="E2898" i="2"/>
  <c r="F2898" i="2"/>
  <c r="H2898" i="2" s="1"/>
  <c r="G2898" i="2"/>
  <c r="E2899" i="2"/>
  <c r="F2899" i="2"/>
  <c r="H2899" i="2" s="1"/>
  <c r="G2899" i="2"/>
  <c r="E2900" i="2"/>
  <c r="H2900" i="2" s="1"/>
  <c r="F2900" i="2"/>
  <c r="G2900" i="2"/>
  <c r="E2901" i="2"/>
  <c r="F2901" i="2"/>
  <c r="G2901" i="2"/>
  <c r="E2902" i="2"/>
  <c r="F2902" i="2"/>
  <c r="G2902" i="2"/>
  <c r="H2902" i="2"/>
  <c r="E2903" i="2"/>
  <c r="F2903" i="2"/>
  <c r="H2903" i="2" s="1"/>
  <c r="G2903" i="2"/>
  <c r="E2904" i="2"/>
  <c r="H2904" i="2" s="1"/>
  <c r="F2904" i="2"/>
  <c r="G2904" i="2"/>
  <c r="E2905" i="2"/>
  <c r="F2905" i="2"/>
  <c r="G2905" i="2"/>
  <c r="E2906" i="2"/>
  <c r="F2906" i="2"/>
  <c r="G2906" i="2"/>
  <c r="H2906" i="2"/>
  <c r="E2907" i="2"/>
  <c r="F2907" i="2"/>
  <c r="H2907" i="2" s="1"/>
  <c r="G2907" i="2"/>
  <c r="E2908" i="2"/>
  <c r="H2908" i="2" s="1"/>
  <c r="F2908" i="2"/>
  <c r="G2908" i="2"/>
  <c r="E2909" i="2"/>
  <c r="F2909" i="2"/>
  <c r="G2909" i="2"/>
  <c r="E2910" i="2"/>
  <c r="F2910" i="2"/>
  <c r="G2910" i="2"/>
  <c r="H2910" i="2"/>
  <c r="E2911" i="2"/>
  <c r="F2911" i="2"/>
  <c r="H2911" i="2" s="1"/>
  <c r="G2911" i="2"/>
  <c r="E2912" i="2"/>
  <c r="H2912" i="2" s="1"/>
  <c r="F2912" i="2"/>
  <c r="G2912" i="2"/>
  <c r="E2913" i="2"/>
  <c r="F2913" i="2"/>
  <c r="G2913" i="2"/>
  <c r="E2914" i="2"/>
  <c r="F2914" i="2"/>
  <c r="H2914" i="2" s="1"/>
  <c r="G2914" i="2"/>
  <c r="E2915" i="2"/>
  <c r="F2915" i="2"/>
  <c r="G2915" i="2"/>
  <c r="E2916" i="2"/>
  <c r="F2916" i="2"/>
  <c r="G2916" i="2"/>
  <c r="H2916" i="2"/>
  <c r="E2917" i="2"/>
  <c r="F2917" i="2"/>
  <c r="H2917" i="2" s="1"/>
  <c r="G2917" i="2"/>
  <c r="E2918" i="2"/>
  <c r="F2918" i="2"/>
  <c r="G2918" i="2"/>
  <c r="E2919" i="2"/>
  <c r="F2919" i="2"/>
  <c r="H2919" i="2" s="1"/>
  <c r="G2919" i="2"/>
  <c r="E2920" i="2"/>
  <c r="H2920" i="2" s="1"/>
  <c r="F2920" i="2"/>
  <c r="G2920" i="2"/>
  <c r="E2921" i="2"/>
  <c r="F2921" i="2"/>
  <c r="G2921" i="2"/>
  <c r="E2922" i="2"/>
  <c r="F2922" i="2"/>
  <c r="H2922" i="2" s="1"/>
  <c r="G2922" i="2"/>
  <c r="E2923" i="2"/>
  <c r="F2923" i="2"/>
  <c r="G2923" i="2"/>
  <c r="E2924" i="2"/>
  <c r="F2924" i="2"/>
  <c r="H2924" i="2" s="1"/>
  <c r="G2924" i="2"/>
  <c r="E2925" i="2"/>
  <c r="F2925" i="2"/>
  <c r="H2925" i="2" s="1"/>
  <c r="G2925" i="2"/>
  <c r="E2926" i="2"/>
  <c r="F2926" i="2"/>
  <c r="G2926" i="2"/>
  <c r="E2927" i="2"/>
  <c r="F2927" i="2"/>
  <c r="H2927" i="2" s="1"/>
  <c r="G2927" i="2"/>
  <c r="E2928" i="2"/>
  <c r="H2928" i="2" s="1"/>
  <c r="F2928" i="2"/>
  <c r="G2928" i="2"/>
  <c r="E2929" i="2"/>
  <c r="F2929" i="2"/>
  <c r="G2929" i="2"/>
  <c r="E2930" i="2"/>
  <c r="F2930" i="2"/>
  <c r="H2930" i="2" s="1"/>
  <c r="G2930" i="2"/>
  <c r="E2931" i="2"/>
  <c r="F2931" i="2"/>
  <c r="G2931" i="2"/>
  <c r="E2932" i="2"/>
  <c r="F2932" i="2"/>
  <c r="G2932" i="2"/>
  <c r="H2932" i="2"/>
  <c r="E2933" i="2"/>
  <c r="F2933" i="2"/>
  <c r="H2933" i="2" s="1"/>
  <c r="G2933" i="2"/>
  <c r="E2934" i="2"/>
  <c r="F2934" i="2"/>
  <c r="G2934" i="2"/>
  <c r="E2935" i="2"/>
  <c r="F2935" i="2"/>
  <c r="H2935" i="2" s="1"/>
  <c r="G2935" i="2"/>
  <c r="E2936" i="2"/>
  <c r="H2936" i="2" s="1"/>
  <c r="F2936" i="2"/>
  <c r="G2936" i="2"/>
  <c r="E2937" i="2"/>
  <c r="F2937" i="2"/>
  <c r="G2937" i="2"/>
  <c r="E2938" i="2"/>
  <c r="F2938" i="2"/>
  <c r="G2938" i="2"/>
  <c r="H2938" i="2"/>
  <c r="E2939" i="2"/>
  <c r="F2939" i="2"/>
  <c r="H2939" i="2" s="1"/>
  <c r="G2939" i="2"/>
  <c r="E2940" i="2"/>
  <c r="F2940" i="2"/>
  <c r="G2940" i="2"/>
  <c r="E2941" i="2"/>
  <c r="F2941" i="2"/>
  <c r="H2941" i="2" s="1"/>
  <c r="G2941" i="2"/>
  <c r="E2942" i="2"/>
  <c r="H2942" i="2" s="1"/>
  <c r="F2942" i="2"/>
  <c r="G2942" i="2"/>
  <c r="E2943" i="2"/>
  <c r="F2943" i="2"/>
  <c r="G2943" i="2"/>
  <c r="E2944" i="2"/>
  <c r="F2944" i="2"/>
  <c r="H2944" i="2" s="1"/>
  <c r="G2944" i="2"/>
  <c r="E2945" i="2"/>
  <c r="H2945" i="2" s="1"/>
  <c r="F2945" i="2"/>
  <c r="G2945" i="2"/>
  <c r="E2946" i="2"/>
  <c r="F2946" i="2"/>
  <c r="G2946" i="2"/>
  <c r="E2947" i="2"/>
  <c r="F2947" i="2"/>
  <c r="H2947" i="2" s="1"/>
  <c r="G2947" i="2"/>
  <c r="E2948" i="2"/>
  <c r="F2948" i="2"/>
  <c r="G2948" i="2"/>
  <c r="E2949" i="2"/>
  <c r="F2949" i="2"/>
  <c r="H2949" i="2" s="1"/>
  <c r="G2949" i="2"/>
  <c r="E2950" i="2"/>
  <c r="H2950" i="2" s="1"/>
  <c r="F2950" i="2"/>
  <c r="G2950" i="2"/>
  <c r="E2951" i="2"/>
  <c r="F2951" i="2"/>
  <c r="G2951" i="2"/>
  <c r="E2952" i="2"/>
  <c r="F2952" i="2"/>
  <c r="H2952" i="2" s="1"/>
  <c r="G2952" i="2"/>
  <c r="E2953" i="2"/>
  <c r="F2953" i="2"/>
  <c r="G2953" i="2"/>
  <c r="E2954" i="2"/>
  <c r="F2954" i="2"/>
  <c r="G2954" i="2"/>
  <c r="H2954" i="2"/>
  <c r="E2955" i="2"/>
  <c r="F2955" i="2"/>
  <c r="H2955" i="2" s="1"/>
  <c r="G2955" i="2"/>
  <c r="E2956" i="2"/>
  <c r="F2956" i="2"/>
  <c r="G2956" i="2"/>
  <c r="E2957" i="2"/>
  <c r="F2957" i="2"/>
  <c r="H2957" i="2" s="1"/>
  <c r="G2957" i="2"/>
  <c r="E2958" i="2"/>
  <c r="H2958" i="2" s="1"/>
  <c r="F2958" i="2"/>
  <c r="G2958" i="2"/>
  <c r="E2959" i="2"/>
  <c r="F2959" i="2"/>
  <c r="G2959" i="2"/>
  <c r="E2960" i="2"/>
  <c r="F2960" i="2"/>
  <c r="H2960" i="2" s="1"/>
  <c r="G2960" i="2"/>
  <c r="E2961" i="2"/>
  <c r="F2961" i="2"/>
  <c r="G2961" i="2"/>
  <c r="E2962" i="2"/>
  <c r="F2962" i="2"/>
  <c r="G2962" i="2"/>
  <c r="H2962" i="2"/>
  <c r="E2963" i="2"/>
  <c r="F2963" i="2"/>
  <c r="H2963" i="2" s="1"/>
  <c r="G2963" i="2"/>
  <c r="E2964" i="2"/>
  <c r="F2964" i="2"/>
  <c r="G2964" i="2"/>
  <c r="E2965" i="2"/>
  <c r="F2965" i="2"/>
  <c r="H2965" i="2" s="1"/>
  <c r="G2965" i="2"/>
  <c r="E2966" i="2"/>
  <c r="H2966" i="2" s="1"/>
  <c r="F2966" i="2"/>
  <c r="G2966" i="2"/>
  <c r="E2967" i="2"/>
  <c r="F2967" i="2"/>
  <c r="G2967" i="2"/>
  <c r="E2968" i="2"/>
  <c r="F2968" i="2"/>
  <c r="H2968" i="2" s="1"/>
  <c r="G2968" i="2"/>
  <c r="E2969" i="2"/>
  <c r="F2969" i="2"/>
  <c r="G2969" i="2"/>
  <c r="E2970" i="2"/>
  <c r="F2970" i="2"/>
  <c r="G2970" i="2"/>
  <c r="H2970" i="2"/>
  <c r="E2971" i="2"/>
  <c r="F2971" i="2"/>
  <c r="H2971" i="2" s="1"/>
  <c r="G2971" i="2"/>
  <c r="E2972" i="2"/>
  <c r="F2972" i="2"/>
  <c r="G2972" i="2"/>
  <c r="E2973" i="2"/>
  <c r="F2973" i="2"/>
  <c r="H2973" i="2" s="1"/>
  <c r="G2973" i="2"/>
  <c r="E2974" i="2"/>
  <c r="H2974" i="2" s="1"/>
  <c r="F2974" i="2"/>
  <c r="G2974" i="2"/>
  <c r="E2975" i="2"/>
  <c r="F2975" i="2"/>
  <c r="G2975" i="2"/>
  <c r="E2976" i="2"/>
  <c r="F2976" i="2"/>
  <c r="H2976" i="2" s="1"/>
  <c r="G2976" i="2"/>
  <c r="E2977" i="2"/>
  <c r="F2977" i="2"/>
  <c r="G2977" i="2"/>
  <c r="E2978" i="2"/>
  <c r="F2978" i="2"/>
  <c r="H2978" i="2" s="1"/>
  <c r="G2978" i="2"/>
  <c r="E2979" i="2"/>
  <c r="F2979" i="2"/>
  <c r="H2979" i="2" s="1"/>
  <c r="G2979" i="2"/>
  <c r="E2980" i="2"/>
  <c r="F2980" i="2"/>
  <c r="G2980" i="2"/>
  <c r="E2981" i="2"/>
  <c r="F2981" i="2"/>
  <c r="H2981" i="2" s="1"/>
  <c r="G2981" i="2"/>
  <c r="E2982" i="2"/>
  <c r="H2982" i="2" s="1"/>
  <c r="F2982" i="2"/>
  <c r="G2982" i="2"/>
  <c r="E2983" i="2"/>
  <c r="F2983" i="2"/>
  <c r="G2983" i="2"/>
  <c r="E2984" i="2"/>
  <c r="F2984" i="2"/>
  <c r="H2984" i="2" s="1"/>
  <c r="G2984" i="2"/>
  <c r="E2985" i="2"/>
  <c r="F2985" i="2"/>
  <c r="G2985" i="2"/>
  <c r="E2986" i="2"/>
  <c r="F2986" i="2"/>
  <c r="G2986" i="2"/>
  <c r="H2986" i="2"/>
  <c r="E2987" i="2"/>
  <c r="F2987" i="2"/>
  <c r="H2987" i="2" s="1"/>
  <c r="G2987" i="2"/>
  <c r="E2988" i="2"/>
  <c r="F2988" i="2"/>
  <c r="G2988" i="2"/>
  <c r="E2989" i="2"/>
  <c r="F2989" i="2"/>
  <c r="H2989" i="2" s="1"/>
  <c r="G2989" i="2"/>
  <c r="E2990" i="2"/>
  <c r="H2990" i="2" s="1"/>
  <c r="F2990" i="2"/>
  <c r="G2990" i="2"/>
  <c r="E2991" i="2"/>
  <c r="F2991" i="2"/>
  <c r="G2991" i="2"/>
  <c r="E2992" i="2"/>
  <c r="F2992" i="2"/>
  <c r="H2992" i="2" s="1"/>
  <c r="G2992" i="2"/>
  <c r="E2993" i="2"/>
  <c r="F2993" i="2"/>
  <c r="G2993" i="2"/>
  <c r="E2994" i="2"/>
  <c r="F2994" i="2"/>
  <c r="G2994" i="2"/>
  <c r="H2994" i="2"/>
  <c r="E2995" i="2"/>
  <c r="F2995" i="2"/>
  <c r="H2995" i="2" s="1"/>
  <c r="G2995" i="2"/>
  <c r="E2996" i="2"/>
  <c r="F2996" i="2"/>
  <c r="G2996" i="2"/>
  <c r="E2997" i="2"/>
  <c r="F2997" i="2"/>
  <c r="H2997" i="2" s="1"/>
  <c r="G2997" i="2"/>
  <c r="E2998" i="2"/>
  <c r="H2998" i="2" s="1"/>
  <c r="F2998" i="2"/>
  <c r="G2998" i="2"/>
  <c r="E2999" i="2"/>
  <c r="F2999" i="2"/>
  <c r="G2999" i="2"/>
  <c r="E3000" i="2"/>
  <c r="F3000" i="2"/>
  <c r="H3000" i="2" s="1"/>
  <c r="G3000" i="2"/>
  <c r="E3001" i="2"/>
  <c r="F3001" i="2"/>
  <c r="G3001" i="2"/>
  <c r="E3002" i="2"/>
  <c r="F3002" i="2"/>
  <c r="G3002" i="2"/>
  <c r="H3002" i="2"/>
  <c r="E3003" i="2"/>
  <c r="F3003" i="2"/>
  <c r="H3003" i="2" s="1"/>
  <c r="G3003" i="2"/>
  <c r="E3004" i="2"/>
  <c r="F3004" i="2"/>
  <c r="G3004" i="2"/>
  <c r="E3005" i="2"/>
  <c r="F3005" i="2"/>
  <c r="H3005" i="2" s="1"/>
  <c r="G3005" i="2"/>
  <c r="E3006" i="2"/>
  <c r="H3006" i="2" s="1"/>
  <c r="F3006" i="2"/>
  <c r="G3006" i="2"/>
  <c r="E3007" i="2"/>
  <c r="F3007" i="2"/>
  <c r="G3007" i="2"/>
  <c r="E3008" i="2"/>
  <c r="F3008" i="2"/>
  <c r="H3008" i="2" s="1"/>
  <c r="G3008" i="2"/>
  <c r="E3009" i="2"/>
  <c r="F3009" i="2"/>
  <c r="G3009" i="2"/>
  <c r="E3010" i="2"/>
  <c r="F3010" i="2"/>
  <c r="H3010" i="2" s="1"/>
  <c r="G3010" i="2"/>
  <c r="E3011" i="2"/>
  <c r="F3011" i="2"/>
  <c r="H3011" i="2" s="1"/>
  <c r="G3011" i="2"/>
  <c r="E3012" i="2"/>
  <c r="F3012" i="2"/>
  <c r="G3012" i="2"/>
  <c r="E3013" i="2"/>
  <c r="F3013" i="2"/>
  <c r="H3013" i="2" s="1"/>
  <c r="G3013" i="2"/>
  <c r="E3014" i="2"/>
  <c r="H3014" i="2" s="1"/>
  <c r="F3014" i="2"/>
  <c r="G3014" i="2"/>
  <c r="E3015" i="2"/>
  <c r="F3015" i="2"/>
  <c r="G3015" i="2"/>
  <c r="E3016" i="2"/>
  <c r="F3016" i="2"/>
  <c r="H3016" i="2" s="1"/>
  <c r="G3016" i="2"/>
  <c r="E3017" i="2"/>
  <c r="F3017" i="2"/>
  <c r="G3017" i="2"/>
  <c r="E3018" i="2"/>
  <c r="F3018" i="2"/>
  <c r="G3018" i="2"/>
  <c r="H3018" i="2"/>
  <c r="E3019" i="2"/>
  <c r="F3019" i="2"/>
  <c r="H3019" i="2" s="1"/>
  <c r="G3019" i="2"/>
  <c r="E3020" i="2"/>
  <c r="F3020" i="2"/>
  <c r="G3020" i="2"/>
  <c r="E3021" i="2"/>
  <c r="F3021" i="2"/>
  <c r="H3021" i="2" s="1"/>
  <c r="G3021" i="2"/>
  <c r="E3022" i="2"/>
  <c r="H3022" i="2" s="1"/>
  <c r="F3022" i="2"/>
  <c r="G3022" i="2"/>
  <c r="E3023" i="2"/>
  <c r="F3023" i="2"/>
  <c r="G3023" i="2"/>
  <c r="E3024" i="2"/>
  <c r="F3024" i="2"/>
  <c r="H3024" i="2" s="1"/>
  <c r="G3024" i="2"/>
  <c r="E3025" i="2"/>
  <c r="H3025" i="2" s="1"/>
  <c r="F3025" i="2"/>
  <c r="G3025" i="2"/>
  <c r="E3026" i="2"/>
  <c r="H3026" i="2" s="1"/>
  <c r="F3026" i="2"/>
  <c r="G3026" i="2"/>
  <c r="E3027" i="2"/>
  <c r="F3027" i="2"/>
  <c r="G3027" i="2"/>
  <c r="E3028" i="2"/>
  <c r="F3028" i="2"/>
  <c r="H3028" i="2" s="1"/>
  <c r="G3028" i="2"/>
  <c r="E3029" i="2"/>
  <c r="F3029" i="2"/>
  <c r="G3029" i="2"/>
  <c r="E3030" i="2"/>
  <c r="F3030" i="2"/>
  <c r="H3030" i="2" s="1"/>
  <c r="G3030" i="2"/>
  <c r="E3031" i="2"/>
  <c r="F3031" i="2"/>
  <c r="H3031" i="2" s="1"/>
  <c r="G3031" i="2"/>
  <c r="E3032" i="2"/>
  <c r="F3032" i="2"/>
  <c r="G3032" i="2"/>
  <c r="E3033" i="2"/>
  <c r="F3033" i="2"/>
  <c r="G3033" i="2"/>
  <c r="H3033" i="2"/>
  <c r="E3034" i="2"/>
  <c r="F3034" i="2"/>
  <c r="H3034" i="2" s="1"/>
  <c r="G3034" i="2"/>
  <c r="E3035" i="2"/>
  <c r="F3035" i="2"/>
  <c r="H3035" i="2" s="1"/>
  <c r="G3035" i="2"/>
  <c r="E3036" i="2"/>
  <c r="F3036" i="2"/>
  <c r="G3036" i="2"/>
  <c r="E3037" i="2"/>
  <c r="F3037" i="2"/>
  <c r="H3037" i="2" s="1"/>
  <c r="G3037" i="2"/>
  <c r="E3038" i="2"/>
  <c r="F3038" i="2"/>
  <c r="G3038" i="2"/>
  <c r="E3039" i="2"/>
  <c r="F3039" i="2"/>
  <c r="G3039" i="2"/>
  <c r="E3040" i="2"/>
  <c r="F3040" i="2"/>
  <c r="G3040" i="2"/>
  <c r="E3041" i="2"/>
  <c r="F3041" i="2"/>
  <c r="G3041" i="2"/>
  <c r="E3042" i="2"/>
  <c r="F3042" i="2"/>
  <c r="G3042" i="2"/>
  <c r="E3043" i="2"/>
  <c r="F3043" i="2"/>
  <c r="G3043" i="2"/>
  <c r="E3044" i="2"/>
  <c r="F3044" i="2"/>
  <c r="G3044" i="2"/>
  <c r="E3045" i="2"/>
  <c r="H3045" i="2" s="1"/>
  <c r="F3045" i="2"/>
  <c r="G3045" i="2"/>
  <c r="E3046" i="2"/>
  <c r="F3046" i="2"/>
  <c r="G3046" i="2"/>
  <c r="E3047" i="2"/>
  <c r="H3047" i="2" s="1"/>
  <c r="F3047" i="2"/>
  <c r="G3047" i="2"/>
  <c r="E3048" i="2"/>
  <c r="F3048" i="2"/>
  <c r="G3048" i="2"/>
  <c r="E3049" i="2"/>
  <c r="F3049" i="2"/>
  <c r="G3049" i="2"/>
  <c r="E3050" i="2"/>
  <c r="F3050" i="2"/>
  <c r="G3050" i="2"/>
  <c r="E3051" i="2"/>
  <c r="F3051" i="2"/>
  <c r="G3051" i="2"/>
  <c r="E3052" i="2"/>
  <c r="F3052" i="2"/>
  <c r="G3052" i="2"/>
  <c r="E3053" i="2"/>
  <c r="H3053" i="2" s="1"/>
  <c r="F3053" i="2"/>
  <c r="G3053" i="2"/>
  <c r="E3054" i="2"/>
  <c r="F3054" i="2"/>
  <c r="G3054" i="2"/>
  <c r="E3055" i="2"/>
  <c r="H3055" i="2" s="1"/>
  <c r="F3055" i="2"/>
  <c r="G3055" i="2"/>
  <c r="E3056" i="2"/>
  <c r="F3056" i="2"/>
  <c r="G3056" i="2"/>
  <c r="E3057" i="2"/>
  <c r="F3057" i="2"/>
  <c r="G3057" i="2"/>
  <c r="E3058" i="2"/>
  <c r="F3058" i="2"/>
  <c r="G3058" i="2"/>
  <c r="E3059" i="2"/>
  <c r="F3059" i="2"/>
  <c r="G3059" i="2"/>
  <c r="E3060" i="2"/>
  <c r="F3060" i="2"/>
  <c r="G3060" i="2"/>
  <c r="E3061" i="2"/>
  <c r="H3061" i="2" s="1"/>
  <c r="F3061" i="2"/>
  <c r="G3061" i="2"/>
  <c r="E3062" i="2"/>
  <c r="F3062" i="2"/>
  <c r="G3062" i="2"/>
  <c r="E3063" i="2"/>
  <c r="H3063" i="2" s="1"/>
  <c r="F3063" i="2"/>
  <c r="G3063" i="2"/>
  <c r="E3064" i="2"/>
  <c r="F3064" i="2"/>
  <c r="G3064" i="2"/>
  <c r="E3065" i="2"/>
  <c r="F3065" i="2"/>
  <c r="G3065" i="2"/>
  <c r="E3066" i="2"/>
  <c r="F3066" i="2"/>
  <c r="G3066" i="2"/>
  <c r="E3067" i="2"/>
  <c r="F3067" i="2"/>
  <c r="G3067" i="2"/>
  <c r="E3068" i="2"/>
  <c r="F3068" i="2"/>
  <c r="G3068" i="2"/>
  <c r="E3069" i="2"/>
  <c r="H3069" i="2" s="1"/>
  <c r="F3069" i="2"/>
  <c r="G3069" i="2"/>
  <c r="E3070" i="2"/>
  <c r="F3070" i="2"/>
  <c r="G3070" i="2"/>
  <c r="E3071" i="2"/>
  <c r="H3071" i="2" s="1"/>
  <c r="F3071" i="2"/>
  <c r="G3071" i="2"/>
  <c r="E3072" i="2"/>
  <c r="F3072" i="2"/>
  <c r="G3072" i="2"/>
  <c r="E3073" i="2"/>
  <c r="F3073" i="2"/>
  <c r="G3073" i="2"/>
  <c r="E3074" i="2"/>
  <c r="F3074" i="2"/>
  <c r="G3074" i="2"/>
  <c r="E3075" i="2"/>
  <c r="F3075" i="2"/>
  <c r="G3075" i="2"/>
  <c r="E3076" i="2"/>
  <c r="F3076" i="2"/>
  <c r="G3076" i="2"/>
  <c r="E3077" i="2"/>
  <c r="H3077" i="2" s="1"/>
  <c r="F3077" i="2"/>
  <c r="G3077" i="2"/>
  <c r="E3078" i="2"/>
  <c r="F3078" i="2"/>
  <c r="G3078" i="2"/>
  <c r="E3079" i="2"/>
  <c r="H3079" i="2" s="1"/>
  <c r="F3079" i="2"/>
  <c r="G3079" i="2"/>
  <c r="E3080" i="2"/>
  <c r="F3080" i="2"/>
  <c r="G3080" i="2"/>
  <c r="E3081" i="2"/>
  <c r="F3081" i="2"/>
  <c r="G3081" i="2"/>
  <c r="E3082" i="2"/>
  <c r="F3082" i="2"/>
  <c r="G3082" i="2"/>
  <c r="E3083" i="2"/>
  <c r="F3083" i="2"/>
  <c r="G3083" i="2"/>
  <c r="E3084" i="2"/>
  <c r="F3084" i="2"/>
  <c r="G3084" i="2"/>
  <c r="E3085" i="2"/>
  <c r="H3085" i="2" s="1"/>
  <c r="F3085" i="2"/>
  <c r="G3085" i="2"/>
  <c r="E3086" i="2"/>
  <c r="F3086" i="2"/>
  <c r="G3086" i="2"/>
  <c r="E3087" i="2"/>
  <c r="H3087" i="2" s="1"/>
  <c r="F3087" i="2"/>
  <c r="G3087" i="2"/>
  <c r="E3088" i="2"/>
  <c r="F3088" i="2"/>
  <c r="G3088" i="2"/>
  <c r="E3089" i="2"/>
  <c r="F3089" i="2"/>
  <c r="G3089" i="2"/>
  <c r="E3090" i="2"/>
  <c r="F3090" i="2"/>
  <c r="G3090" i="2"/>
  <c r="E3091" i="2"/>
  <c r="H3091" i="2" s="1"/>
  <c r="F3091" i="2"/>
  <c r="G3091" i="2"/>
  <c r="E3092" i="2"/>
  <c r="H3092" i="2" s="1"/>
  <c r="F3092" i="2"/>
  <c r="G3092" i="2"/>
  <c r="E3093" i="2"/>
  <c r="F3093" i="2"/>
  <c r="G3093" i="2"/>
  <c r="E3094" i="2"/>
  <c r="F3094" i="2"/>
  <c r="G3094" i="2"/>
  <c r="E3095" i="2"/>
  <c r="F3095" i="2"/>
  <c r="H3095" i="2" s="1"/>
  <c r="G3095" i="2"/>
  <c r="E3096" i="2"/>
  <c r="F3096" i="2"/>
  <c r="G3096" i="2"/>
  <c r="E3097" i="2"/>
  <c r="H3097" i="2" s="1"/>
  <c r="F3097" i="2"/>
  <c r="G3097" i="2"/>
  <c r="E3098" i="2"/>
  <c r="F3098" i="2"/>
  <c r="G3098" i="2"/>
  <c r="E3099" i="2"/>
  <c r="H3099" i="2" s="1"/>
  <c r="F3099" i="2"/>
  <c r="G3099" i="2"/>
  <c r="E3100" i="2"/>
  <c r="H3100" i="2" s="1"/>
  <c r="F3100" i="2"/>
  <c r="G3100" i="2"/>
  <c r="E3101" i="2"/>
  <c r="F3101" i="2"/>
  <c r="G3101" i="2"/>
  <c r="E3102" i="2"/>
  <c r="H3102" i="2" s="1"/>
  <c r="F3102" i="2"/>
  <c r="G3102" i="2"/>
  <c r="E3103" i="2"/>
  <c r="F3103" i="2"/>
  <c r="G3103" i="2"/>
  <c r="H3103" i="2"/>
  <c r="E3104" i="2"/>
  <c r="F3104" i="2"/>
  <c r="G3104" i="2"/>
  <c r="E3105" i="2"/>
  <c r="H3105" i="2" s="1"/>
  <c r="F3105" i="2"/>
  <c r="G3105" i="2"/>
  <c r="E3106" i="2"/>
  <c r="F3106" i="2"/>
  <c r="G3106" i="2"/>
  <c r="E3107" i="2"/>
  <c r="H3107" i="2" s="1"/>
  <c r="F3107" i="2"/>
  <c r="G3107" i="2"/>
  <c r="E3108" i="2"/>
  <c r="F3108" i="2"/>
  <c r="G3108" i="2"/>
  <c r="E3109" i="2"/>
  <c r="F3109" i="2"/>
  <c r="G3109" i="2"/>
  <c r="E3110" i="2"/>
  <c r="H3110" i="2" s="1"/>
  <c r="F3110" i="2"/>
  <c r="G3110" i="2"/>
  <c r="E3111" i="2"/>
  <c r="F3111" i="2"/>
  <c r="G3111" i="2"/>
  <c r="H3111" i="2"/>
  <c r="E3112" i="2"/>
  <c r="F3112" i="2"/>
  <c r="G3112" i="2"/>
  <c r="E3113" i="2"/>
  <c r="F3113" i="2"/>
  <c r="G3113" i="2"/>
  <c r="E3114" i="2"/>
  <c r="F3114" i="2"/>
  <c r="G3114" i="2"/>
  <c r="E3115" i="2"/>
  <c r="H3115" i="2" s="1"/>
  <c r="F3115" i="2"/>
  <c r="G3115" i="2"/>
  <c r="E3116" i="2"/>
  <c r="F3116" i="2"/>
  <c r="G3116" i="2"/>
  <c r="E3117" i="2"/>
  <c r="F3117" i="2"/>
  <c r="G3117" i="2"/>
  <c r="E3118" i="2"/>
  <c r="F3118" i="2"/>
  <c r="G3118" i="2"/>
  <c r="E3119" i="2"/>
  <c r="F3119" i="2"/>
  <c r="H3119" i="2" s="1"/>
  <c r="G3119" i="2"/>
  <c r="E3120" i="2"/>
  <c r="F3120" i="2"/>
  <c r="G3120" i="2"/>
  <c r="E3121" i="2"/>
  <c r="F3121" i="2"/>
  <c r="G3121" i="2"/>
  <c r="E3122" i="2"/>
  <c r="F3122" i="2"/>
  <c r="G3122" i="2"/>
  <c r="E3123" i="2"/>
  <c r="H3123" i="2" s="1"/>
  <c r="F3123" i="2"/>
  <c r="G3123" i="2"/>
  <c r="E3124" i="2"/>
  <c r="H3124" i="2" s="1"/>
  <c r="F3124" i="2"/>
  <c r="G3124" i="2"/>
  <c r="E3125" i="2"/>
  <c r="F3125" i="2"/>
  <c r="G3125" i="2"/>
  <c r="E3126" i="2"/>
  <c r="F3126" i="2"/>
  <c r="G3126" i="2"/>
  <c r="E3127" i="2"/>
  <c r="F3127" i="2"/>
  <c r="H3127" i="2" s="1"/>
  <c r="G3127" i="2"/>
  <c r="E3128" i="2"/>
  <c r="F3128" i="2"/>
  <c r="G3128" i="2"/>
  <c r="E3129" i="2"/>
  <c r="H3129" i="2" s="1"/>
  <c r="F3129" i="2"/>
  <c r="G3129" i="2"/>
  <c r="E3130" i="2"/>
  <c r="F3130" i="2"/>
  <c r="G3130" i="2"/>
  <c r="E3131" i="2"/>
  <c r="H3131" i="2" s="1"/>
  <c r="F3131" i="2"/>
  <c r="G3131" i="2"/>
  <c r="E3132" i="2"/>
  <c r="H3132" i="2" s="1"/>
  <c r="F3132" i="2"/>
  <c r="G3132" i="2"/>
  <c r="E3133" i="2"/>
  <c r="F3133" i="2"/>
  <c r="G3133" i="2"/>
  <c r="E3134" i="2"/>
  <c r="H3134" i="2" s="1"/>
  <c r="F3134" i="2"/>
  <c r="G3134" i="2"/>
  <c r="E3135" i="2"/>
  <c r="F3135" i="2"/>
  <c r="G3135" i="2"/>
  <c r="H3135" i="2"/>
  <c r="E3136" i="2"/>
  <c r="F3136" i="2"/>
  <c r="G3136" i="2"/>
  <c r="E3137" i="2"/>
  <c r="H3137" i="2" s="1"/>
  <c r="F3137" i="2"/>
  <c r="G3137" i="2"/>
  <c r="E3138" i="2"/>
  <c r="F3138" i="2"/>
  <c r="G3138" i="2"/>
  <c r="E3139" i="2"/>
  <c r="H3139" i="2" s="1"/>
  <c r="F3139" i="2"/>
  <c r="G3139" i="2"/>
  <c r="E3140" i="2"/>
  <c r="F3140" i="2"/>
  <c r="G3140" i="2"/>
  <c r="E3141" i="2"/>
  <c r="F3141" i="2"/>
  <c r="G3141" i="2"/>
  <c r="E3142" i="2"/>
  <c r="H3142" i="2" s="1"/>
  <c r="F3142" i="2"/>
  <c r="G3142" i="2"/>
  <c r="E3143" i="2"/>
  <c r="F3143" i="2"/>
  <c r="G3143" i="2"/>
  <c r="H3143" i="2"/>
  <c r="E3144" i="2"/>
  <c r="F3144" i="2"/>
  <c r="G3144" i="2"/>
  <c r="E3145" i="2"/>
  <c r="F3145" i="2"/>
  <c r="G3145" i="2"/>
  <c r="E3146" i="2"/>
  <c r="F3146" i="2"/>
  <c r="G3146" i="2"/>
  <c r="E3147" i="2"/>
  <c r="H3147" i="2" s="1"/>
  <c r="F3147" i="2"/>
  <c r="G3147" i="2"/>
  <c r="E3148" i="2"/>
  <c r="F3148" i="2"/>
  <c r="G3148" i="2"/>
  <c r="E3149" i="2"/>
  <c r="F3149" i="2"/>
  <c r="G3149" i="2"/>
  <c r="E3150" i="2"/>
  <c r="F3150" i="2"/>
  <c r="G3150" i="2"/>
  <c r="E3151" i="2"/>
  <c r="F3151" i="2"/>
  <c r="H3151" i="2" s="1"/>
  <c r="G3151" i="2"/>
  <c r="E3152" i="2"/>
  <c r="F3152" i="2"/>
  <c r="G3152" i="2"/>
  <c r="E3153" i="2"/>
  <c r="F3153" i="2"/>
  <c r="G3153" i="2"/>
  <c r="E3154" i="2"/>
  <c r="F3154" i="2"/>
  <c r="G3154" i="2"/>
  <c r="E3155" i="2"/>
  <c r="F3155" i="2"/>
  <c r="G3155" i="2"/>
  <c r="H3155" i="2" s="1"/>
  <c r="E3156" i="2"/>
  <c r="F3156" i="2"/>
  <c r="G3156" i="2"/>
  <c r="E3157" i="2"/>
  <c r="H3157" i="2" s="1"/>
  <c r="F3157" i="2"/>
  <c r="G3157" i="2"/>
  <c r="G2" i="2"/>
  <c r="F2" i="2"/>
  <c r="E2" i="2"/>
  <c r="H2" i="2" s="1"/>
  <c r="H3156" i="2" l="1"/>
  <c r="H3146" i="2"/>
  <c r="H3141" i="2"/>
  <c r="H3136" i="2"/>
  <c r="H3114" i="2"/>
  <c r="H3109" i="2"/>
  <c r="H3104" i="2"/>
  <c r="H3036" i="2"/>
  <c r="H3029" i="2"/>
  <c r="H3017" i="2"/>
  <c r="H3012" i="2"/>
  <c r="H3007" i="2"/>
  <c r="H2985" i="2"/>
  <c r="H2980" i="2"/>
  <c r="H2975" i="2"/>
  <c r="H2953" i="2"/>
  <c r="H2948" i="2"/>
  <c r="H2943" i="2"/>
  <c r="H2931" i="2"/>
  <c r="H2926" i="2"/>
  <c r="H2921" i="2"/>
  <c r="H2909" i="2"/>
  <c r="H2893" i="2"/>
  <c r="H2877" i="2"/>
  <c r="H2861" i="2"/>
  <c r="H2845" i="2"/>
  <c r="H2823" i="2"/>
  <c r="H2791" i="2"/>
  <c r="H2767" i="2"/>
  <c r="H2765" i="2"/>
  <c r="H2760" i="2"/>
  <c r="H2755" i="2"/>
  <c r="H2743" i="2"/>
  <c r="H2726" i="2"/>
  <c r="H3153" i="2"/>
  <c r="H3126" i="2"/>
  <c r="H3121" i="2"/>
  <c r="H3116" i="2"/>
  <c r="H3094" i="2"/>
  <c r="H3089" i="2"/>
  <c r="H3081" i="2"/>
  <c r="H3073" i="2"/>
  <c r="H3065" i="2"/>
  <c r="H3057" i="2"/>
  <c r="H3049" i="2"/>
  <c r="H3041" i="2"/>
  <c r="H2733" i="2"/>
  <c r="H2718" i="2"/>
  <c r="H2695" i="2"/>
  <c r="H2677" i="2"/>
  <c r="H2657" i="2"/>
  <c r="H3148" i="2"/>
  <c r="H3138" i="2"/>
  <c r="H3133" i="2"/>
  <c r="H3128" i="2"/>
  <c r="H3106" i="2"/>
  <c r="H3101" i="2"/>
  <c r="H3096" i="2"/>
  <c r="H3086" i="2"/>
  <c r="H3078" i="2"/>
  <c r="H3070" i="2"/>
  <c r="H3062" i="2"/>
  <c r="H3054" i="2"/>
  <c r="H3046" i="2"/>
  <c r="H3038" i="2"/>
  <c r="H3009" i="2"/>
  <c r="H3004" i="2"/>
  <c r="H2999" i="2"/>
  <c r="H2977" i="2"/>
  <c r="H2972" i="2"/>
  <c r="H2967" i="2"/>
  <c r="H2940" i="2"/>
  <c r="H2923" i="2"/>
  <c r="H2918" i="2"/>
  <c r="H2913" i="2"/>
  <c r="H2897" i="2"/>
  <c r="H2881" i="2"/>
  <c r="H2865" i="2"/>
  <c r="H2849" i="2"/>
  <c r="H2831" i="2"/>
  <c r="H2799" i="2"/>
  <c r="H2771" i="2"/>
  <c r="H2764" i="2"/>
  <c r="H2750" i="2"/>
  <c r="H2735" i="2"/>
  <c r="H2682" i="2"/>
  <c r="H3150" i="2"/>
  <c r="H3145" i="2"/>
  <c r="H3140" i="2"/>
  <c r="H3118" i="2"/>
  <c r="H3113" i="2"/>
  <c r="H3108" i="2"/>
  <c r="H3083" i="2"/>
  <c r="H3075" i="2"/>
  <c r="H3067" i="2"/>
  <c r="H3059" i="2"/>
  <c r="H3051" i="2"/>
  <c r="H3043" i="2"/>
  <c r="H2732" i="2"/>
  <c r="H2725" i="2"/>
  <c r="H2705" i="2"/>
  <c r="H2702" i="2"/>
  <c r="H2684" i="2"/>
  <c r="H2679" i="2"/>
  <c r="H2661" i="2"/>
  <c r="H3152" i="2"/>
  <c r="H3130" i="2"/>
  <c r="H3125" i="2"/>
  <c r="H3120" i="2"/>
  <c r="H3098" i="2"/>
  <c r="H3093" i="2"/>
  <c r="H3023" i="2"/>
  <c r="H3001" i="2"/>
  <c r="H2996" i="2"/>
  <c r="H2991" i="2"/>
  <c r="H2969" i="2"/>
  <c r="H2964" i="2"/>
  <c r="H2959" i="2"/>
  <c r="H2937" i="2"/>
  <c r="H2915" i="2"/>
  <c r="H2901" i="2"/>
  <c r="H2885" i="2"/>
  <c r="H2869" i="2"/>
  <c r="H2853" i="2"/>
  <c r="H2837" i="2"/>
  <c r="H2807" i="2"/>
  <c r="H2775" i="2"/>
  <c r="H3039" i="2"/>
  <c r="H2749" i="2"/>
  <c r="H2744" i="2"/>
  <c r="H2709" i="2"/>
  <c r="H2663" i="2"/>
  <c r="H3154" i="2"/>
  <c r="H3149" i="2"/>
  <c r="H3144" i="2"/>
  <c r="H3122" i="2"/>
  <c r="H3117" i="2"/>
  <c r="H3112" i="2"/>
  <c r="H3090" i="2"/>
  <c r="H3082" i="2"/>
  <c r="H3074" i="2"/>
  <c r="H3066" i="2"/>
  <c r="H3058" i="2"/>
  <c r="H3050" i="2"/>
  <c r="H3042" i="2"/>
  <c r="H3032" i="2"/>
  <c r="H3027" i="2"/>
  <c r="H3020" i="2"/>
  <c r="H3015" i="2"/>
  <c r="H2993" i="2"/>
  <c r="H2988" i="2"/>
  <c r="H2983" i="2"/>
  <c r="H2961" i="2"/>
  <c r="H2956" i="2"/>
  <c r="H2951" i="2"/>
  <c r="H2946" i="2"/>
  <c r="H2934" i="2"/>
  <c r="H2929" i="2"/>
  <c r="H2905" i="2"/>
  <c r="H2889" i="2"/>
  <c r="H2873" i="2"/>
  <c r="H2857" i="2"/>
  <c r="H2841" i="2"/>
  <c r="H2815" i="2"/>
  <c r="H2783" i="2"/>
  <c r="H2751" i="2"/>
  <c r="H2734" i="2"/>
  <c r="H2719" i="2"/>
  <c r="H2714" i="2"/>
  <c r="H2739" i="2"/>
  <c r="H2723" i="2"/>
  <c r="H2707" i="2"/>
  <c r="H2691" i="2"/>
  <c r="H2675" i="2"/>
  <c r="H2659" i="2"/>
  <c r="H2643" i="2"/>
  <c r="H2627" i="2"/>
  <c r="H2611" i="2"/>
  <c r="H1811" i="2"/>
  <c r="H1803" i="2"/>
  <c r="H1788" i="2"/>
  <c r="H1780" i="2"/>
  <c r="H1772" i="2"/>
  <c r="H1764" i="2"/>
  <c r="H1756" i="2"/>
  <c r="H1628" i="2"/>
  <c r="H1620" i="2"/>
  <c r="H1612" i="2"/>
  <c r="H1604" i="2"/>
  <c r="H1596" i="2"/>
  <c r="H1588" i="2"/>
  <c r="H1580" i="2"/>
  <c r="H1572" i="2"/>
  <c r="H1564" i="2"/>
  <c r="H1549" i="2"/>
  <c r="H1485" i="2"/>
  <c r="H1477" i="2"/>
  <c r="H1469" i="2"/>
  <c r="H1461" i="2"/>
  <c r="H1453" i="2"/>
  <c r="H1445" i="2"/>
  <c r="H1437" i="2"/>
  <c r="H1432" i="2"/>
  <c r="H1427" i="2"/>
  <c r="H1413" i="2"/>
  <c r="H1397" i="2"/>
  <c r="H1381" i="2"/>
  <c r="H1365" i="2"/>
  <c r="H1349" i="2"/>
  <c r="H1333" i="2"/>
  <c r="H1317" i="2"/>
  <c r="H1301" i="2"/>
  <c r="H1285" i="2"/>
  <c r="H1269" i="2"/>
  <c r="H1121" i="2"/>
  <c r="H1113" i="2"/>
  <c r="H1094" i="2"/>
  <c r="H1059" i="2"/>
  <c r="H1054" i="2"/>
  <c r="H1049" i="2"/>
  <c r="H812" i="2"/>
  <c r="H2652" i="2"/>
  <c r="H2636" i="2"/>
  <c r="H2620" i="2"/>
  <c r="H2604" i="2"/>
  <c r="H2583" i="2"/>
  <c r="H2575" i="2"/>
  <c r="H2567" i="2"/>
  <c r="H2559" i="2"/>
  <c r="H2551" i="2"/>
  <c r="H2254" i="2"/>
  <c r="H2076" i="2"/>
  <c r="H2069" i="2"/>
  <c r="H2061" i="2"/>
  <c r="H2045" i="2"/>
  <c r="H2029" i="2"/>
  <c r="H2013" i="2"/>
  <c r="H1997" i="2"/>
  <c r="H1981" i="2"/>
  <c r="H1965" i="2"/>
  <c r="H1949" i="2"/>
  <c r="H1933" i="2"/>
  <c r="H1917" i="2"/>
  <c r="H1901" i="2"/>
  <c r="H1885" i="2"/>
  <c r="H1869" i="2"/>
  <c r="H1853" i="2"/>
  <c r="H1808" i="2"/>
  <c r="H1785" i="2"/>
  <c r="H1777" i="2"/>
  <c r="H1769" i="2"/>
  <c r="H1761" i="2"/>
  <c r="H1633" i="2"/>
  <c r="H1625" i="2"/>
  <c r="H1617" i="2"/>
  <c r="H1609" i="2"/>
  <c r="H1601" i="2"/>
  <c r="H1593" i="2"/>
  <c r="H1585" i="2"/>
  <c r="H1577" i="2"/>
  <c r="H1569" i="2"/>
  <c r="H1561" i="2"/>
  <c r="H1538" i="2"/>
  <c r="H1408" i="2"/>
  <c r="H1392" i="2"/>
  <c r="H1376" i="2"/>
  <c r="H1360" i="2"/>
  <c r="H1344" i="2"/>
  <c r="H1328" i="2"/>
  <c r="H1312" i="2"/>
  <c r="H1296" i="2"/>
  <c r="H1280" i="2"/>
  <c r="H1139" i="2"/>
  <c r="H1131" i="2"/>
  <c r="H1041" i="2"/>
  <c r="H1168" i="2"/>
  <c r="H1160" i="2"/>
  <c r="H1152" i="2"/>
  <c r="H1136" i="2"/>
  <c r="H1128" i="2"/>
  <c r="H1115" i="2"/>
  <c r="H1098" i="2"/>
  <c r="H1082" i="2"/>
  <c r="H1058" i="2"/>
  <c r="H2736" i="2"/>
  <c r="H2720" i="2"/>
  <c r="H2704" i="2"/>
  <c r="H2688" i="2"/>
  <c r="H2672" i="2"/>
  <c r="H2656" i="2"/>
  <c r="H2640" i="2"/>
  <c r="H2624" i="2"/>
  <c r="H2608" i="2"/>
  <c r="H2599" i="2"/>
  <c r="H2273" i="2"/>
  <c r="H2071" i="2"/>
  <c r="H2063" i="2"/>
  <c r="H1818" i="2"/>
  <c r="H1810" i="2"/>
  <c r="H1802" i="2"/>
  <c r="H1484" i="2"/>
  <c r="H1476" i="2"/>
  <c r="H1460" i="2"/>
  <c r="H1452" i="2"/>
  <c r="H1444" i="2"/>
  <c r="H1438" i="2"/>
  <c r="H1436" i="2"/>
  <c r="H1431" i="2"/>
  <c r="H1412" i="2"/>
  <c r="H1396" i="2"/>
  <c r="H1380" i="2"/>
  <c r="H1364" i="2"/>
  <c r="H1348" i="2"/>
  <c r="H1332" i="2"/>
  <c r="H1316" i="2"/>
  <c r="H1300" i="2"/>
  <c r="H1284" i="2"/>
  <c r="H1268" i="2"/>
  <c r="H1173" i="2"/>
  <c r="H1165" i="2"/>
  <c r="H1157" i="2"/>
  <c r="H1149" i="2"/>
  <c r="H1141" i="2"/>
  <c r="H1133" i="2"/>
  <c r="H1120" i="2"/>
  <c r="H1110" i="2"/>
  <c r="H1100" i="2"/>
  <c r="H1084" i="2"/>
  <c r="H1072" i="2"/>
  <c r="H1063" i="2"/>
  <c r="H2763" i="2"/>
  <c r="H2747" i="2"/>
  <c r="H2731" i="2"/>
  <c r="H2715" i="2"/>
  <c r="H2699" i="2"/>
  <c r="H2683" i="2"/>
  <c r="H2667" i="2"/>
  <c r="H2651" i="2"/>
  <c r="H2635" i="2"/>
  <c r="H2268" i="2"/>
  <c r="H2253" i="2"/>
  <c r="H2085" i="2"/>
  <c r="H1815" i="2"/>
  <c r="H1807" i="2"/>
  <c r="H1784" i="2"/>
  <c r="H1768" i="2"/>
  <c r="H1632" i="2"/>
  <c r="H1624" i="2"/>
  <c r="H1616" i="2"/>
  <c r="H1608" i="2"/>
  <c r="H1600" i="2"/>
  <c r="H1592" i="2"/>
  <c r="H1584" i="2"/>
  <c r="H1576" i="2"/>
  <c r="H1568" i="2"/>
  <c r="H1560" i="2"/>
  <c r="H1489" i="2"/>
  <c r="H1481" i="2"/>
  <c r="H1473" i="2"/>
  <c r="H1465" i="2"/>
  <c r="H1457" i="2"/>
  <c r="H1449" i="2"/>
  <c r="H1441" i="2"/>
  <c r="H1293" i="2"/>
  <c r="H1277" i="2"/>
  <c r="H1127" i="2"/>
  <c r="H1117" i="2"/>
  <c r="H1107" i="2"/>
  <c r="H1102" i="2"/>
  <c r="H1086" i="2"/>
  <c r="H1074" i="2"/>
  <c r="H1060" i="2"/>
  <c r="H876" i="2"/>
  <c r="H2724" i="2"/>
  <c r="H2708" i="2"/>
  <c r="H2692" i="2"/>
  <c r="H2676" i="2"/>
  <c r="H2660" i="2"/>
  <c r="H2644" i="2"/>
  <c r="H2628" i="2"/>
  <c r="H2612" i="2"/>
  <c r="H2594" i="2"/>
  <c r="H2579" i="2"/>
  <c r="H2563" i="2"/>
  <c r="H2547" i="2"/>
  <c r="H2275" i="2"/>
  <c r="H2250" i="2"/>
  <c r="H2075" i="2"/>
  <c r="H2049" i="2"/>
  <c r="H2033" i="2"/>
  <c r="H2017" i="2"/>
  <c r="H2001" i="2"/>
  <c r="H1985" i="2"/>
  <c r="H1969" i="2"/>
  <c r="H1953" i="2"/>
  <c r="H1937" i="2"/>
  <c r="H1921" i="2"/>
  <c r="H1905" i="2"/>
  <c r="H1889" i="2"/>
  <c r="H1873" i="2"/>
  <c r="H1857" i="2"/>
  <c r="H1841" i="2"/>
  <c r="H1812" i="2"/>
  <c r="H1804" i="2"/>
  <c r="H1799" i="2"/>
  <c r="H1781" i="2"/>
  <c r="H1765" i="2"/>
  <c r="H1637" i="2"/>
  <c r="H1629" i="2"/>
  <c r="H1621" i="2"/>
  <c r="H1613" i="2"/>
  <c r="H1605" i="2"/>
  <c r="H1597" i="2"/>
  <c r="H1589" i="2"/>
  <c r="H1581" i="2"/>
  <c r="H1573" i="2"/>
  <c r="H1565" i="2"/>
  <c r="H1557" i="2"/>
  <c r="H1542" i="2"/>
  <c r="H1534" i="2"/>
  <c r="H1433" i="2"/>
  <c r="H1428" i="2"/>
  <c r="H1416" i="2"/>
  <c r="H1400" i="2"/>
  <c r="H1384" i="2"/>
  <c r="H1368" i="2"/>
  <c r="H1352" i="2"/>
  <c r="H1336" i="2"/>
  <c r="H1320" i="2"/>
  <c r="H1304" i="2"/>
  <c r="H1288" i="2"/>
  <c r="H1129" i="2"/>
  <c r="H1079" i="2"/>
  <c r="H2703" i="2"/>
  <c r="H2687" i="2"/>
  <c r="H2671" i="2"/>
  <c r="H2655" i="2"/>
  <c r="H2639" i="2"/>
  <c r="H2623" i="2"/>
  <c r="H2607" i="2"/>
  <c r="H1554" i="2"/>
  <c r="H1425" i="2"/>
  <c r="H1409" i="2"/>
  <c r="H1393" i="2"/>
  <c r="H1377" i="2"/>
  <c r="H1361" i="2"/>
  <c r="H1345" i="2"/>
  <c r="H1329" i="2"/>
  <c r="H1313" i="2"/>
  <c r="H1297" i="2"/>
  <c r="H1281" i="2"/>
  <c r="H1164" i="2"/>
  <c r="H1156" i="2"/>
  <c r="H1148" i="2"/>
  <c r="H1132" i="2"/>
  <c r="H1119" i="2"/>
  <c r="H1109" i="2"/>
  <c r="H1104" i="2"/>
  <c r="H1090" i="2"/>
  <c r="H1076" i="2"/>
  <c r="H844" i="2"/>
  <c r="H253" i="2"/>
  <c r="H80" i="2"/>
  <c r="H72" i="2"/>
  <c r="H64" i="2"/>
  <c r="H56" i="2"/>
  <c r="H48" i="2"/>
  <c r="H40" i="2"/>
  <c r="H32" i="2"/>
  <c r="H24" i="2"/>
  <c r="H1020" i="2"/>
  <c r="H1004" i="2"/>
  <c r="H988" i="2"/>
  <c r="H972" i="2"/>
  <c r="H956" i="2"/>
  <c r="H940" i="2"/>
  <c r="H924" i="2"/>
  <c r="H901" i="2"/>
  <c r="H881" i="2"/>
  <c r="H854" i="2"/>
  <c r="H849" i="2"/>
  <c r="H822" i="2"/>
  <c r="H817" i="2"/>
  <c r="H795" i="2"/>
  <c r="H790" i="2"/>
  <c r="H785" i="2"/>
  <c r="H731" i="2"/>
  <c r="H723" i="2"/>
  <c r="H715" i="2"/>
  <c r="H707" i="2"/>
  <c r="H646" i="2"/>
  <c r="H641" i="2"/>
  <c r="H583" i="2"/>
  <c r="H575" i="2"/>
  <c r="H567" i="2"/>
  <c r="H559" i="2"/>
  <c r="H553" i="2"/>
  <c r="H551" i="2"/>
  <c r="H546" i="2"/>
  <c r="H524" i="2"/>
  <c r="H519" i="2"/>
  <c r="H488" i="2"/>
  <c r="H472" i="2"/>
  <c r="H456" i="2"/>
  <c r="H392" i="2"/>
  <c r="H387" i="2"/>
  <c r="H377" i="2"/>
  <c r="H367" i="2"/>
  <c r="H360" i="2"/>
  <c r="H345" i="2"/>
  <c r="H335" i="2"/>
  <c r="H328" i="2"/>
  <c r="H312" i="2"/>
  <c r="H296" i="2"/>
  <c r="H280" i="2"/>
  <c r="H264" i="2"/>
  <c r="H248" i="2"/>
  <c r="H5" i="2"/>
  <c r="H893" i="2"/>
  <c r="H866" i="2"/>
  <c r="H861" i="2"/>
  <c r="H834" i="2"/>
  <c r="H829" i="2"/>
  <c r="H807" i="2"/>
  <c r="H802" i="2"/>
  <c r="H797" i="2"/>
  <c r="H775" i="2"/>
  <c r="H770" i="2"/>
  <c r="H630" i="2"/>
  <c r="H625" i="2"/>
  <c r="H580" i="2"/>
  <c r="H572" i="2"/>
  <c r="H564" i="2"/>
  <c r="H556" i="2"/>
  <c r="H536" i="2"/>
  <c r="H531" i="2"/>
  <c r="H526" i="2"/>
  <c r="H372" i="2"/>
  <c r="H340" i="2"/>
  <c r="H273" i="2"/>
  <c r="H257" i="2"/>
  <c r="H82" i="2"/>
  <c r="H74" i="2"/>
  <c r="H66" i="2"/>
  <c r="H50" i="2"/>
  <c r="H42" i="2"/>
  <c r="H34" i="2"/>
  <c r="H26" i="2"/>
  <c r="H18" i="2"/>
  <c r="H10" i="2"/>
  <c r="H1064" i="2"/>
  <c r="H928" i="2"/>
  <c r="H878" i="2"/>
  <c r="H873" i="2"/>
  <c r="H846" i="2"/>
  <c r="H841" i="2"/>
  <c r="H814" i="2"/>
  <c r="H809" i="2"/>
  <c r="H787" i="2"/>
  <c r="H782" i="2"/>
  <c r="H777" i="2"/>
  <c r="H733" i="2"/>
  <c r="H725" i="2"/>
  <c r="H714" i="2"/>
  <c r="H706" i="2"/>
  <c r="H698" i="2"/>
  <c r="H690" i="2"/>
  <c r="H682" i="2"/>
  <c r="H674" i="2"/>
  <c r="H666" i="2"/>
  <c r="H658" i="2"/>
  <c r="H614" i="2"/>
  <c r="H609" i="2"/>
  <c r="H585" i="2"/>
  <c r="H577" i="2"/>
  <c r="H569" i="2"/>
  <c r="H561" i="2"/>
  <c r="H548" i="2"/>
  <c r="H543" i="2"/>
  <c r="H538" i="2"/>
  <c r="H523" i="2"/>
  <c r="H492" i="2"/>
  <c r="H476" i="2"/>
  <c r="H460" i="2"/>
  <c r="H401" i="2"/>
  <c r="H384" i="2"/>
  <c r="H379" i="2"/>
  <c r="H369" i="2"/>
  <c r="H359" i="2"/>
  <c r="H352" i="2"/>
  <c r="H337" i="2"/>
  <c r="H332" i="2"/>
  <c r="H316" i="2"/>
  <c r="H300" i="2"/>
  <c r="H284" i="2"/>
  <c r="H268" i="2"/>
  <c r="H252" i="2"/>
  <c r="H239" i="2"/>
  <c r="H79" i="2"/>
  <c r="H71" i="2"/>
  <c r="H63" i="2"/>
  <c r="H55" i="2"/>
  <c r="H47" i="2"/>
  <c r="H39" i="2"/>
  <c r="H31" i="2"/>
  <c r="H23" i="2"/>
  <c r="H15" i="2"/>
  <c r="H7" i="2"/>
  <c r="H1050" i="2"/>
  <c r="H912" i="2"/>
  <c r="H885" i="2"/>
  <c r="H863" i="2"/>
  <c r="H858" i="2"/>
  <c r="H853" i="2"/>
  <c r="H831" i="2"/>
  <c r="H826" i="2"/>
  <c r="H821" i="2"/>
  <c r="H799" i="2"/>
  <c r="H794" i="2"/>
  <c r="H789" i="2"/>
  <c r="H767" i="2"/>
  <c r="H566" i="2"/>
  <c r="H558" i="2"/>
  <c r="H550" i="2"/>
  <c r="H528" i="2"/>
  <c r="H396" i="2"/>
  <c r="H391" i="2"/>
  <c r="H364" i="2"/>
  <c r="H84" i="2"/>
  <c r="H76" i="2"/>
  <c r="H68" i="2"/>
  <c r="H60" i="2"/>
  <c r="H52" i="2"/>
  <c r="H44" i="2"/>
  <c r="H36" i="2"/>
  <c r="H28" i="2"/>
  <c r="H20" i="2"/>
  <c r="H12" i="2"/>
  <c r="H1068" i="2"/>
  <c r="H1032" i="2"/>
  <c r="H1016" i="2"/>
  <c r="H1000" i="2"/>
  <c r="H984" i="2"/>
  <c r="H968" i="2"/>
  <c r="H952" i="2"/>
  <c r="H936" i="2"/>
  <c r="H870" i="2"/>
  <c r="H865" i="2"/>
  <c r="H838" i="2"/>
  <c r="H833" i="2"/>
  <c r="H811" i="2"/>
  <c r="H806" i="2"/>
  <c r="H801" i="2"/>
  <c r="H779" i="2"/>
  <c r="H774" i="2"/>
  <c r="H769" i="2"/>
  <c r="H735" i="2"/>
  <c r="H727" i="2"/>
  <c r="H719" i="2"/>
  <c r="H711" i="2"/>
  <c r="H637" i="2"/>
  <c r="H587" i="2"/>
  <c r="H579" i="2"/>
  <c r="H571" i="2"/>
  <c r="H563" i="2"/>
  <c r="H555" i="2"/>
  <c r="H540" i="2"/>
  <c r="H535" i="2"/>
  <c r="H530" i="2"/>
  <c r="H510" i="2"/>
  <c r="H480" i="2"/>
  <c r="H464" i="2"/>
  <c r="H403" i="2"/>
  <c r="H393" i="2"/>
  <c r="H376" i="2"/>
  <c r="H371" i="2"/>
  <c r="H361" i="2"/>
  <c r="H351" i="2"/>
  <c r="H344" i="2"/>
  <c r="H320" i="2"/>
  <c r="H304" i="2"/>
  <c r="H288" i="2"/>
  <c r="H272" i="2"/>
  <c r="H256" i="2"/>
  <c r="H281" i="2"/>
  <c r="H265" i="2"/>
  <c r="H249" i="2"/>
  <c r="H917" i="2"/>
  <c r="H909" i="2"/>
  <c r="H896" i="2"/>
  <c r="H889" i="2"/>
  <c r="H862" i="2"/>
  <c r="H857" i="2"/>
  <c r="H830" i="2"/>
  <c r="H825" i="2"/>
  <c r="H803" i="2"/>
  <c r="H798" i="2"/>
  <c r="H793" i="2"/>
  <c r="H771" i="2"/>
  <c r="H745" i="2"/>
  <c r="H729" i="2"/>
  <c r="H710" i="2"/>
  <c r="H702" i="2"/>
  <c r="H694" i="2"/>
  <c r="H686" i="2"/>
  <c r="H678" i="2"/>
  <c r="H670" i="2"/>
  <c r="H662" i="2"/>
  <c r="H654" i="2"/>
  <c r="H618" i="2"/>
  <c r="H581" i="2"/>
  <c r="H573" i="2"/>
  <c r="H565" i="2"/>
  <c r="H557" i="2"/>
  <c r="H532" i="2"/>
  <c r="H527" i="2"/>
  <c r="H517" i="2"/>
  <c r="H514" i="2"/>
  <c r="H509" i="2"/>
  <c r="H484" i="2"/>
  <c r="H468" i="2"/>
  <c r="H452" i="2"/>
  <c r="H395" i="2"/>
  <c r="H385" i="2"/>
  <c r="H368" i="2"/>
  <c r="H353" i="2"/>
  <c r="H343" i="2"/>
  <c r="H324" i="2"/>
  <c r="H308" i="2"/>
  <c r="H292" i="2"/>
  <c r="H276" i="2"/>
  <c r="H3088" i="2"/>
  <c r="H3084" i="2"/>
  <c r="H3080" i="2"/>
  <c r="H3076" i="2"/>
  <c r="H3072" i="2"/>
  <c r="H3068" i="2"/>
  <c r="H3064" i="2"/>
  <c r="H3060" i="2"/>
  <c r="H3056" i="2"/>
  <c r="H3052" i="2"/>
  <c r="H3048" i="2"/>
  <c r="H3044" i="2"/>
  <c r="H3040" i="2"/>
  <c r="H2593" i="2"/>
  <c r="H2580" i="2"/>
  <c r="H2564" i="2"/>
  <c r="H2548" i="2"/>
  <c r="H2282" i="2"/>
  <c r="H2280" i="2"/>
  <c r="H2585" i="2"/>
  <c r="H2578" i="2"/>
  <c r="H2569" i="2"/>
  <c r="H2562" i="2"/>
  <c r="H2553" i="2"/>
  <c r="H2546" i="2"/>
  <c r="H2544" i="2"/>
  <c r="H2542" i="2"/>
  <c r="H2540" i="2"/>
  <c r="H2538" i="2"/>
  <c r="H2536" i="2"/>
  <c r="H2534" i="2"/>
  <c r="H2532" i="2"/>
  <c r="H2530" i="2"/>
  <c r="H2528" i="2"/>
  <c r="H2526" i="2"/>
  <c r="H2524" i="2"/>
  <c r="H2522" i="2"/>
  <c r="H2520" i="2"/>
  <c r="H2518" i="2"/>
  <c r="H2516" i="2"/>
  <c r="H2514" i="2"/>
  <c r="H2512" i="2"/>
  <c r="H2510" i="2"/>
  <c r="H2508" i="2"/>
  <c r="H2506" i="2"/>
  <c r="H2504" i="2"/>
  <c r="H2502" i="2"/>
  <c r="H2500" i="2"/>
  <c r="H2498" i="2"/>
  <c r="H2496" i="2"/>
  <c r="H2494" i="2"/>
  <c r="H2492" i="2"/>
  <c r="H2490" i="2"/>
  <c r="H2488" i="2"/>
  <c r="H2486" i="2"/>
  <c r="H2484" i="2"/>
  <c r="H2482" i="2"/>
  <c r="H2480" i="2"/>
  <c r="H2478" i="2"/>
  <c r="H2476" i="2"/>
  <c r="H2474" i="2"/>
  <c r="H2472" i="2"/>
  <c r="H2470" i="2"/>
  <c r="H2468" i="2"/>
  <c r="H2466" i="2"/>
  <c r="H2464" i="2"/>
  <c r="H2462" i="2"/>
  <c r="H2460" i="2"/>
  <c r="H2458" i="2"/>
  <c r="H2456" i="2"/>
  <c r="H2454" i="2"/>
  <c r="H2452" i="2"/>
  <c r="H2450" i="2"/>
  <c r="H2448" i="2"/>
  <c r="H2446" i="2"/>
  <c r="H2444" i="2"/>
  <c r="H2442" i="2"/>
  <c r="H2440" i="2"/>
  <c r="H2438" i="2"/>
  <c r="H2436" i="2"/>
  <c r="H2434" i="2"/>
  <c r="H2432" i="2"/>
  <c r="H2430" i="2"/>
  <c r="H2428" i="2"/>
  <c r="H2426" i="2"/>
  <c r="H2424" i="2"/>
  <c r="H2422" i="2"/>
  <c r="H2420" i="2"/>
  <c r="H2418" i="2"/>
  <c r="H2416" i="2"/>
  <c r="H2414" i="2"/>
  <c r="H2412" i="2"/>
  <c r="H2410" i="2"/>
  <c r="H2408" i="2"/>
  <c r="H2406" i="2"/>
  <c r="H2404" i="2"/>
  <c r="H2402" i="2"/>
  <c r="H2400" i="2"/>
  <c r="H2398" i="2"/>
  <c r="H2396" i="2"/>
  <c r="H2394" i="2"/>
  <c r="H2392" i="2"/>
  <c r="H2390" i="2"/>
  <c r="H2388" i="2"/>
  <c r="H2386" i="2"/>
  <c r="H2384" i="2"/>
  <c r="H2382" i="2"/>
  <c r="H2380" i="2"/>
  <c r="H2378" i="2"/>
  <c r="H2376" i="2"/>
  <c r="H2374" i="2"/>
  <c r="H2372" i="2"/>
  <c r="H2370" i="2"/>
  <c r="H2368" i="2"/>
  <c r="H2366" i="2"/>
  <c r="H2364" i="2"/>
  <c r="H2362" i="2"/>
  <c r="H2360" i="2"/>
  <c r="H2358" i="2"/>
  <c r="H2356" i="2"/>
  <c r="H2354" i="2"/>
  <c r="H2352" i="2"/>
  <c r="H2350" i="2"/>
  <c r="H2348" i="2"/>
  <c r="H2346" i="2"/>
  <c r="H2344" i="2"/>
  <c r="H2342" i="2"/>
  <c r="H2340" i="2"/>
  <c r="H2338" i="2"/>
  <c r="H2336" i="2"/>
  <c r="H2334" i="2"/>
  <c r="H2332" i="2"/>
  <c r="H2330" i="2"/>
  <c r="H2328" i="2"/>
  <c r="H2326" i="2"/>
  <c r="H2324" i="2"/>
  <c r="H2322" i="2"/>
  <c r="H2320" i="2"/>
  <c r="H2318" i="2"/>
  <c r="H2316" i="2"/>
  <c r="H2314" i="2"/>
  <c r="H2312" i="2"/>
  <c r="H2310" i="2"/>
  <c r="H2308" i="2"/>
  <c r="H2306" i="2"/>
  <c r="H2304" i="2"/>
  <c r="H2302" i="2"/>
  <c r="H2300" i="2"/>
  <c r="H2298" i="2"/>
  <c r="H2296" i="2"/>
  <c r="H2294" i="2"/>
  <c r="H2292" i="2"/>
  <c r="H2290" i="2"/>
  <c r="H2288" i="2"/>
  <c r="H2286" i="2"/>
  <c r="H2284" i="2"/>
  <c r="H2597" i="2"/>
  <c r="H2581" i="2"/>
  <c r="H2574" i="2"/>
  <c r="H2565" i="2"/>
  <c r="H2558" i="2"/>
  <c r="H2549" i="2"/>
  <c r="H2279" i="2"/>
  <c r="H2572" i="2"/>
  <c r="H2556" i="2"/>
  <c r="H2283" i="2"/>
  <c r="H2281" i="2"/>
  <c r="H2586" i="2"/>
  <c r="H2577" i="2"/>
  <c r="H2570" i="2"/>
  <c r="H2561" i="2"/>
  <c r="H2554" i="2"/>
  <c r="H2545" i="2"/>
  <c r="H2543" i="2"/>
  <c r="H2541" i="2"/>
  <c r="H2539" i="2"/>
  <c r="H2537" i="2"/>
  <c r="H2535" i="2"/>
  <c r="H2533" i="2"/>
  <c r="H2531" i="2"/>
  <c r="H2529" i="2"/>
  <c r="H2527" i="2"/>
  <c r="H2525" i="2"/>
  <c r="H2523" i="2"/>
  <c r="H2521" i="2"/>
  <c r="H2519" i="2"/>
  <c r="H2517" i="2"/>
  <c r="H2515" i="2"/>
  <c r="H2513" i="2"/>
  <c r="H2511" i="2"/>
  <c r="H2509" i="2"/>
  <c r="H2507" i="2"/>
  <c r="H2505" i="2"/>
  <c r="H2503" i="2"/>
  <c r="H2501" i="2"/>
  <c r="H2499" i="2"/>
  <c r="H2497" i="2"/>
  <c r="H2495" i="2"/>
  <c r="H2493" i="2"/>
  <c r="H2491" i="2"/>
  <c r="H2489" i="2"/>
  <c r="H2487" i="2"/>
  <c r="H2485" i="2"/>
  <c r="H2483" i="2"/>
  <c r="H2481" i="2"/>
  <c r="H2479" i="2"/>
  <c r="H2477" i="2"/>
  <c r="H2475" i="2"/>
  <c r="H2473" i="2"/>
  <c r="H2471" i="2"/>
  <c r="H2469" i="2"/>
  <c r="H2467" i="2"/>
  <c r="H2465" i="2"/>
  <c r="H2463" i="2"/>
  <c r="H2461" i="2"/>
  <c r="H2459" i="2"/>
  <c r="H2457" i="2"/>
  <c r="H2455" i="2"/>
  <c r="H2453" i="2"/>
  <c r="H2451" i="2"/>
  <c r="H2449" i="2"/>
  <c r="H2447" i="2"/>
  <c r="H2445" i="2"/>
  <c r="H2443" i="2"/>
  <c r="H2441" i="2"/>
  <c r="H2439" i="2"/>
  <c r="H2437" i="2"/>
  <c r="H2435" i="2"/>
  <c r="H2433" i="2"/>
  <c r="H2431" i="2"/>
  <c r="H2429" i="2"/>
  <c r="H2427" i="2"/>
  <c r="H2425" i="2"/>
  <c r="H2423" i="2"/>
  <c r="H2421" i="2"/>
  <c r="H2419" i="2"/>
  <c r="H2417" i="2"/>
  <c r="H2415" i="2"/>
  <c r="H2413" i="2"/>
  <c r="H2411" i="2"/>
  <c r="H2409" i="2"/>
  <c r="H2407" i="2"/>
  <c r="H2405" i="2"/>
  <c r="H2403" i="2"/>
  <c r="H2401" i="2"/>
  <c r="H2399" i="2"/>
  <c r="H2397" i="2"/>
  <c r="H2395" i="2"/>
  <c r="H2393" i="2"/>
  <c r="H2391" i="2"/>
  <c r="H2389" i="2"/>
  <c r="H2387" i="2"/>
  <c r="H2385" i="2"/>
  <c r="H2383" i="2"/>
  <c r="H2381" i="2"/>
  <c r="H2379" i="2"/>
  <c r="H2377" i="2"/>
  <c r="H2375" i="2"/>
  <c r="H2373" i="2"/>
  <c r="H2371" i="2"/>
  <c r="H2369" i="2"/>
  <c r="H2367" i="2"/>
  <c r="H2365" i="2"/>
  <c r="H2363" i="2"/>
  <c r="H2361" i="2"/>
  <c r="H2359" i="2"/>
  <c r="H2357" i="2"/>
  <c r="H2355" i="2"/>
  <c r="H2353" i="2"/>
  <c r="H2351" i="2"/>
  <c r="H2349" i="2"/>
  <c r="H2347" i="2"/>
  <c r="H2345" i="2"/>
  <c r="H2343" i="2"/>
  <c r="H2341" i="2"/>
  <c r="H2339" i="2"/>
  <c r="H2337" i="2"/>
  <c r="H2335" i="2"/>
  <c r="H2333" i="2"/>
  <c r="H2331" i="2"/>
  <c r="H2329" i="2"/>
  <c r="H2327" i="2"/>
  <c r="H2325" i="2"/>
  <c r="H2323" i="2"/>
  <c r="H2321" i="2"/>
  <c r="H2319" i="2"/>
  <c r="H2317" i="2"/>
  <c r="H2315" i="2"/>
  <c r="H2313" i="2"/>
  <c r="H2311" i="2"/>
  <c r="H2309" i="2"/>
  <c r="H2307" i="2"/>
  <c r="H2305" i="2"/>
  <c r="H2303" i="2"/>
  <c r="H2301" i="2"/>
  <c r="H2299" i="2"/>
  <c r="H2297" i="2"/>
  <c r="H2295" i="2"/>
  <c r="H2293" i="2"/>
  <c r="H2291" i="2"/>
  <c r="H2289" i="2"/>
  <c r="H2287" i="2"/>
  <c r="H2285" i="2"/>
  <c r="H2590" i="2"/>
  <c r="H2589" i="2"/>
  <c r="H2587" i="2"/>
  <c r="H2571" i="2"/>
  <c r="H2555" i="2"/>
  <c r="H2582" i="2"/>
  <c r="H2573" i="2"/>
  <c r="H2566" i="2"/>
  <c r="H2557" i="2"/>
  <c r="H2550" i="2"/>
  <c r="H2278" i="2"/>
  <c r="H2274" i="2"/>
  <c r="H2089" i="2"/>
  <c r="H2267" i="2"/>
  <c r="H2259" i="2"/>
  <c r="H2247" i="2"/>
  <c r="H2245" i="2"/>
  <c r="H2243" i="2"/>
  <c r="H2241" i="2"/>
  <c r="H2239" i="2"/>
  <c r="H2237" i="2"/>
  <c r="H2235" i="2"/>
  <c r="H2233" i="2"/>
  <c r="H2231" i="2"/>
  <c r="H2229" i="2"/>
  <c r="H2227" i="2"/>
  <c r="H2225" i="2"/>
  <c r="H2223" i="2"/>
  <c r="H2221" i="2"/>
  <c r="H2219" i="2"/>
  <c r="H2217" i="2"/>
  <c r="H2215" i="2"/>
  <c r="H2213" i="2"/>
  <c r="H2211" i="2"/>
  <c r="H2209" i="2"/>
  <c r="H2207" i="2"/>
  <c r="H2205" i="2"/>
  <c r="H2203" i="2"/>
  <c r="H2201" i="2"/>
  <c r="H2199" i="2"/>
  <c r="H2197" i="2"/>
  <c r="H2195" i="2"/>
  <c r="H2193" i="2"/>
  <c r="H2191" i="2"/>
  <c r="H2189" i="2"/>
  <c r="H2187" i="2"/>
  <c r="H2185" i="2"/>
  <c r="H2183" i="2"/>
  <c r="H2181" i="2"/>
  <c r="H2179" i="2"/>
  <c r="H2177" i="2"/>
  <c r="H2175" i="2"/>
  <c r="H2173" i="2"/>
  <c r="H2171" i="2"/>
  <c r="H2169" i="2"/>
  <c r="H2167" i="2"/>
  <c r="H2165" i="2"/>
  <c r="H2163" i="2"/>
  <c r="H2161" i="2"/>
  <c r="H2159" i="2"/>
  <c r="H2157" i="2"/>
  <c r="H2155" i="2"/>
  <c r="H2153" i="2"/>
  <c r="H2151" i="2"/>
  <c r="H2149" i="2"/>
  <c r="H2147" i="2"/>
  <c r="H2145" i="2"/>
  <c r="H2143" i="2"/>
  <c r="H2141" i="2"/>
  <c r="H2139" i="2"/>
  <c r="H2137" i="2"/>
  <c r="H2135" i="2"/>
  <c r="H2133" i="2"/>
  <c r="H2131" i="2"/>
  <c r="H2129" i="2"/>
  <c r="H2127" i="2"/>
  <c r="H2125" i="2"/>
  <c r="H2123" i="2"/>
  <c r="H2121" i="2"/>
  <c r="H2119" i="2"/>
  <c r="H2117" i="2"/>
  <c r="H2115" i="2"/>
  <c r="H2113" i="2"/>
  <c r="H2111" i="2"/>
  <c r="H2109" i="2"/>
  <c r="H2107" i="2"/>
  <c r="H2105" i="2"/>
  <c r="H2103" i="2"/>
  <c r="H2101" i="2"/>
  <c r="H2099" i="2"/>
  <c r="H2097" i="2"/>
  <c r="H2095" i="2"/>
  <c r="H2093" i="2"/>
  <c r="H2091" i="2"/>
  <c r="H2048" i="2"/>
  <c r="H2252" i="2"/>
  <c r="H2086" i="2"/>
  <c r="H2271" i="2"/>
  <c r="H2088" i="2"/>
  <c r="H2079" i="2"/>
  <c r="H2055" i="2"/>
  <c r="H2263" i="2"/>
  <c r="H2255" i="2"/>
  <c r="H2248" i="2"/>
  <c r="H2246" i="2"/>
  <c r="H2244" i="2"/>
  <c r="H2242" i="2"/>
  <c r="H2240" i="2"/>
  <c r="H2238" i="2"/>
  <c r="H2236" i="2"/>
  <c r="H2234" i="2"/>
  <c r="H2232" i="2"/>
  <c r="H2230" i="2"/>
  <c r="H2228" i="2"/>
  <c r="H2226" i="2"/>
  <c r="H2224" i="2"/>
  <c r="H2222" i="2"/>
  <c r="H2220" i="2"/>
  <c r="H2218" i="2"/>
  <c r="H2216" i="2"/>
  <c r="H2214" i="2"/>
  <c r="H2212" i="2"/>
  <c r="H2210" i="2"/>
  <c r="H2208" i="2"/>
  <c r="H2206" i="2"/>
  <c r="H2204" i="2"/>
  <c r="H2202" i="2"/>
  <c r="H2200" i="2"/>
  <c r="H2198" i="2"/>
  <c r="H2196" i="2"/>
  <c r="H2194" i="2"/>
  <c r="H2192" i="2"/>
  <c r="H2190" i="2"/>
  <c r="H2188" i="2"/>
  <c r="H2186" i="2"/>
  <c r="H2184" i="2"/>
  <c r="H2182" i="2"/>
  <c r="H2180" i="2"/>
  <c r="H2178" i="2"/>
  <c r="H2176" i="2"/>
  <c r="H2174" i="2"/>
  <c r="H2172" i="2"/>
  <c r="H2170" i="2"/>
  <c r="H2168" i="2"/>
  <c r="H2166" i="2"/>
  <c r="H2164" i="2"/>
  <c r="H2162" i="2"/>
  <c r="H2160" i="2"/>
  <c r="H2158" i="2"/>
  <c r="H2156" i="2"/>
  <c r="H2154" i="2"/>
  <c r="H2152" i="2"/>
  <c r="H2150" i="2"/>
  <c r="H2148" i="2"/>
  <c r="H2146" i="2"/>
  <c r="H2144" i="2"/>
  <c r="H2142" i="2"/>
  <c r="H2140" i="2"/>
  <c r="H2138" i="2"/>
  <c r="H2136" i="2"/>
  <c r="H2134" i="2"/>
  <c r="H2132" i="2"/>
  <c r="H2130" i="2"/>
  <c r="H2128" i="2"/>
  <c r="H2126" i="2"/>
  <c r="H2124" i="2"/>
  <c r="H2122" i="2"/>
  <c r="H2120" i="2"/>
  <c r="H2118" i="2"/>
  <c r="H2116" i="2"/>
  <c r="H2114" i="2"/>
  <c r="H2112" i="2"/>
  <c r="H2110" i="2"/>
  <c r="H2108" i="2"/>
  <c r="H2106" i="2"/>
  <c r="H2104" i="2"/>
  <c r="H2102" i="2"/>
  <c r="H2100" i="2"/>
  <c r="H2098" i="2"/>
  <c r="H2096" i="2"/>
  <c r="H2094" i="2"/>
  <c r="H2092" i="2"/>
  <c r="H2090" i="2"/>
  <c r="H2083" i="2"/>
  <c r="H2266" i="2"/>
  <c r="H2264" i="2"/>
  <c r="H2258" i="2"/>
  <c r="H2256" i="2"/>
  <c r="H2249" i="2"/>
  <c r="H2067" i="2"/>
  <c r="H2057" i="2"/>
  <c r="H2251" i="2"/>
  <c r="H2087" i="2"/>
  <c r="H2039" i="2"/>
  <c r="H2032" i="2"/>
  <c r="H2023" i="2"/>
  <c r="H2016" i="2"/>
  <c r="H2007" i="2"/>
  <c r="H2000" i="2"/>
  <c r="H1991" i="2"/>
  <c r="H1984" i="2"/>
  <c r="H1975" i="2"/>
  <c r="H1968" i="2"/>
  <c r="H1959" i="2"/>
  <c r="H1952" i="2"/>
  <c r="H1943" i="2"/>
  <c r="H1936" i="2"/>
  <c r="H1927" i="2"/>
  <c r="H1920" i="2"/>
  <c r="H1911" i="2"/>
  <c r="H1904" i="2"/>
  <c r="H1895" i="2"/>
  <c r="H1888" i="2"/>
  <c r="H1879" i="2"/>
  <c r="H1872" i="2"/>
  <c r="H1863" i="2"/>
  <c r="H1856" i="2"/>
  <c r="H1847" i="2"/>
  <c r="H1840" i="2"/>
  <c r="H1831" i="2"/>
  <c r="H1819" i="2"/>
  <c r="H2084" i="2"/>
  <c r="H2070" i="2"/>
  <c r="H1827" i="2"/>
  <c r="H2060" i="2"/>
  <c r="H2051" i="2"/>
  <c r="H2044" i="2"/>
  <c r="H2035" i="2"/>
  <c r="H2028" i="2"/>
  <c r="H2019" i="2"/>
  <c r="H2012" i="2"/>
  <c r="H2003" i="2"/>
  <c r="H1996" i="2"/>
  <c r="H1987" i="2"/>
  <c r="H1980" i="2"/>
  <c r="H1971" i="2"/>
  <c r="H1964" i="2"/>
  <c r="H1955" i="2"/>
  <c r="H1948" i="2"/>
  <c r="H1939" i="2"/>
  <c r="H1932" i="2"/>
  <c r="H1923" i="2"/>
  <c r="H1916" i="2"/>
  <c r="H1907" i="2"/>
  <c r="H1900" i="2"/>
  <c r="H1891" i="2"/>
  <c r="H1884" i="2"/>
  <c r="H1875" i="2"/>
  <c r="H1868" i="2"/>
  <c r="H1859" i="2"/>
  <c r="H1852" i="2"/>
  <c r="H1843" i="2"/>
  <c r="H1836" i="2"/>
  <c r="H1823" i="2"/>
  <c r="H2074" i="2"/>
  <c r="H2068" i="2"/>
  <c r="H1816" i="2"/>
  <c r="H2056" i="2"/>
  <c r="H2047" i="2"/>
  <c r="H2040" i="2"/>
  <c r="H2031" i="2"/>
  <c r="H2024" i="2"/>
  <c r="H2015" i="2"/>
  <c r="H2008" i="2"/>
  <c r="H1999" i="2"/>
  <c r="H1992" i="2"/>
  <c r="H1983" i="2"/>
  <c r="H1976" i="2"/>
  <c r="H1967" i="2"/>
  <c r="H1960" i="2"/>
  <c r="H1951" i="2"/>
  <c r="H1944" i="2"/>
  <c r="H1935" i="2"/>
  <c r="H1928" i="2"/>
  <c r="H1919" i="2"/>
  <c r="H1912" i="2"/>
  <c r="H1903" i="2"/>
  <c r="H1896" i="2"/>
  <c r="H1887" i="2"/>
  <c r="H1880" i="2"/>
  <c r="H1871" i="2"/>
  <c r="H1864" i="2"/>
  <c r="H1855" i="2"/>
  <c r="H1848" i="2"/>
  <c r="H1839" i="2"/>
  <c r="H1832" i="2"/>
  <c r="H2078" i="2"/>
  <c r="H2066" i="2"/>
  <c r="H2054" i="2"/>
  <c r="H2041" i="2"/>
  <c r="H2038" i="2"/>
  <c r="H2025" i="2"/>
  <c r="H2022" i="2"/>
  <c r="H2009" i="2"/>
  <c r="H2006" i="2"/>
  <c r="H1993" i="2"/>
  <c r="H1990" i="2"/>
  <c r="H1977" i="2"/>
  <c r="H1974" i="2"/>
  <c r="H1961" i="2"/>
  <c r="H1958" i="2"/>
  <c r="H1945" i="2"/>
  <c r="H1942" i="2"/>
  <c r="H1929" i="2"/>
  <c r="H1926" i="2"/>
  <c r="H1913" i="2"/>
  <c r="H1910" i="2"/>
  <c r="H1897" i="2"/>
  <c r="H1894" i="2"/>
  <c r="H1881" i="2"/>
  <c r="H1878" i="2"/>
  <c r="H1865" i="2"/>
  <c r="H1862" i="2"/>
  <c r="H1849" i="2"/>
  <c r="H1846" i="2"/>
  <c r="H1833" i="2"/>
  <c r="H1830" i="2"/>
  <c r="H1828" i="2"/>
  <c r="H1820" i="2"/>
  <c r="H2059" i="2"/>
  <c r="H2052" i="2"/>
  <c r="H2043" i="2"/>
  <c r="H2036" i="2"/>
  <c r="H2027" i="2"/>
  <c r="H2020" i="2"/>
  <c r="H2011" i="2"/>
  <c r="H2004" i="2"/>
  <c r="H1995" i="2"/>
  <c r="H1988" i="2"/>
  <c r="H1979" i="2"/>
  <c r="H1972" i="2"/>
  <c r="H1963" i="2"/>
  <c r="H1956" i="2"/>
  <c r="H1947" i="2"/>
  <c r="H1940" i="2"/>
  <c r="H1931" i="2"/>
  <c r="H1924" i="2"/>
  <c r="H1915" i="2"/>
  <c r="H1908" i="2"/>
  <c r="H1899" i="2"/>
  <c r="H1892" i="2"/>
  <c r="H1883" i="2"/>
  <c r="H1876" i="2"/>
  <c r="H1867" i="2"/>
  <c r="H1860" i="2"/>
  <c r="H1851" i="2"/>
  <c r="H1844" i="2"/>
  <c r="H1835" i="2"/>
  <c r="H1826" i="2"/>
  <c r="H1824" i="2"/>
  <c r="H1822" i="2"/>
  <c r="H2082" i="2"/>
  <c r="H2065" i="2"/>
  <c r="H2064" i="2"/>
  <c r="H2053" i="2"/>
  <c r="H2037" i="2"/>
  <c r="H2021" i="2"/>
  <c r="H2005" i="2"/>
  <c r="H1989" i="2"/>
  <c r="H1973" i="2"/>
  <c r="H1957" i="2"/>
  <c r="H1941" i="2"/>
  <c r="H1925" i="2"/>
  <c r="H1909" i="2"/>
  <c r="H1893" i="2"/>
  <c r="H1877" i="2"/>
  <c r="H1861" i="2"/>
  <c r="H1845" i="2"/>
  <c r="H1829" i="2"/>
  <c r="H1821" i="2"/>
  <c r="H1817" i="2"/>
  <c r="H1813" i="2"/>
  <c r="H1809" i="2"/>
  <c r="H1805" i="2"/>
  <c r="H1798" i="2"/>
  <c r="H1790" i="2"/>
  <c r="H1783" i="2"/>
  <c r="H1774" i="2"/>
  <c r="H1767" i="2"/>
  <c r="H1758" i="2"/>
  <c r="H1638" i="2"/>
  <c r="H1636" i="2"/>
  <c r="H1801" i="2"/>
  <c r="H1793" i="2"/>
  <c r="H1642" i="2"/>
  <c r="H1640" i="2"/>
  <c r="H1786" i="2"/>
  <c r="H1779" i="2"/>
  <c r="H1770" i="2"/>
  <c r="H1763" i="2"/>
  <c r="H1754" i="2"/>
  <c r="H1752" i="2"/>
  <c r="H1750" i="2"/>
  <c r="H1748" i="2"/>
  <c r="H1746" i="2"/>
  <c r="H1744" i="2"/>
  <c r="H1742" i="2"/>
  <c r="H1740" i="2"/>
  <c r="H1738" i="2"/>
  <c r="H1736" i="2"/>
  <c r="H1734" i="2"/>
  <c r="H1732" i="2"/>
  <c r="H1730" i="2"/>
  <c r="H1728" i="2"/>
  <c r="H1726" i="2"/>
  <c r="H1724" i="2"/>
  <c r="H1722" i="2"/>
  <c r="H1720" i="2"/>
  <c r="H1718" i="2"/>
  <c r="H1716" i="2"/>
  <c r="H1714" i="2"/>
  <c r="H1712" i="2"/>
  <c r="H1710" i="2"/>
  <c r="H1708" i="2"/>
  <c r="H1706" i="2"/>
  <c r="H1704" i="2"/>
  <c r="H1702" i="2"/>
  <c r="H1700" i="2"/>
  <c r="H1698" i="2"/>
  <c r="H1696" i="2"/>
  <c r="H1694" i="2"/>
  <c r="H1692" i="2"/>
  <c r="H1690" i="2"/>
  <c r="H1688" i="2"/>
  <c r="H1686" i="2"/>
  <c r="H1684" i="2"/>
  <c r="H1682" i="2"/>
  <c r="H1680" i="2"/>
  <c r="H1678" i="2"/>
  <c r="H1676" i="2"/>
  <c r="H1674" i="2"/>
  <c r="H1672" i="2"/>
  <c r="H1670" i="2"/>
  <c r="H1668" i="2"/>
  <c r="H1666" i="2"/>
  <c r="H1664" i="2"/>
  <c r="H1662" i="2"/>
  <c r="H1660" i="2"/>
  <c r="H1658" i="2"/>
  <c r="H1656" i="2"/>
  <c r="H1654" i="2"/>
  <c r="H1652" i="2"/>
  <c r="H1650" i="2"/>
  <c r="H1648" i="2"/>
  <c r="H1646" i="2"/>
  <c r="H1644" i="2"/>
  <c r="H1635" i="2"/>
  <c r="H1794" i="2"/>
  <c r="H1782" i="2"/>
  <c r="H1775" i="2"/>
  <c r="H1766" i="2"/>
  <c r="H1759" i="2"/>
  <c r="H1797" i="2"/>
  <c r="H1795" i="2"/>
  <c r="H1789" i="2"/>
  <c r="H1776" i="2"/>
  <c r="H1773" i="2"/>
  <c r="H1760" i="2"/>
  <c r="H1757" i="2"/>
  <c r="H1641" i="2"/>
  <c r="H1639" i="2"/>
  <c r="H1787" i="2"/>
  <c r="H1778" i="2"/>
  <c r="H1771" i="2"/>
  <c r="H1762" i="2"/>
  <c r="H1755" i="2"/>
  <c r="H1753" i="2"/>
  <c r="H1751" i="2"/>
  <c r="H1749" i="2"/>
  <c r="H1747" i="2"/>
  <c r="H1745" i="2"/>
  <c r="H1743" i="2"/>
  <c r="H1741" i="2"/>
  <c r="H1739" i="2"/>
  <c r="H1737" i="2"/>
  <c r="H1735" i="2"/>
  <c r="H1733" i="2"/>
  <c r="H1731" i="2"/>
  <c r="H1729" i="2"/>
  <c r="H1727" i="2"/>
  <c r="H1725" i="2"/>
  <c r="H1723" i="2"/>
  <c r="H1721" i="2"/>
  <c r="H1719" i="2"/>
  <c r="H1717" i="2"/>
  <c r="H1715" i="2"/>
  <c r="H1713" i="2"/>
  <c r="H1711" i="2"/>
  <c r="H1709" i="2"/>
  <c r="H1707" i="2"/>
  <c r="H1705" i="2"/>
  <c r="H1703" i="2"/>
  <c r="H1701" i="2"/>
  <c r="H1699" i="2"/>
  <c r="H1697" i="2"/>
  <c r="H1695" i="2"/>
  <c r="H1693" i="2"/>
  <c r="H1691" i="2"/>
  <c r="H1689" i="2"/>
  <c r="H1687" i="2"/>
  <c r="H1685" i="2"/>
  <c r="H1683" i="2"/>
  <c r="H1681" i="2"/>
  <c r="H1679" i="2"/>
  <c r="H1677" i="2"/>
  <c r="H1675" i="2"/>
  <c r="H1673" i="2"/>
  <c r="H1671" i="2"/>
  <c r="H1669" i="2"/>
  <c r="H1667" i="2"/>
  <c r="H1665" i="2"/>
  <c r="H1663" i="2"/>
  <c r="H1661" i="2"/>
  <c r="H1659" i="2"/>
  <c r="H1657" i="2"/>
  <c r="H1655" i="2"/>
  <c r="H1653" i="2"/>
  <c r="H1651" i="2"/>
  <c r="H1649" i="2"/>
  <c r="H1647" i="2"/>
  <c r="H1645" i="2"/>
  <c r="H1643" i="2"/>
  <c r="H1631" i="2"/>
  <c r="H1627" i="2"/>
  <c r="H1623" i="2"/>
  <c r="H1619" i="2"/>
  <c r="H1615" i="2"/>
  <c r="H1611" i="2"/>
  <c r="H1607" i="2"/>
  <c r="H1603" i="2"/>
  <c r="H1599" i="2"/>
  <c r="H1595" i="2"/>
  <c r="H1591" i="2"/>
  <c r="H1587" i="2"/>
  <c r="H1583" i="2"/>
  <c r="H1579" i="2"/>
  <c r="H1575" i="2"/>
  <c r="H1571" i="2"/>
  <c r="H1567" i="2"/>
  <c r="H1563" i="2"/>
  <c r="H1559" i="2"/>
  <c r="H1472" i="2"/>
  <c r="H1544" i="2"/>
  <c r="H1537" i="2"/>
  <c r="H1479" i="2"/>
  <c r="H1552" i="2"/>
  <c r="H1491" i="2"/>
  <c r="H1540" i="2"/>
  <c r="H1533" i="2"/>
  <c r="H1531" i="2"/>
  <c r="H1529" i="2"/>
  <c r="H1527" i="2"/>
  <c r="H1525" i="2"/>
  <c r="H1523" i="2"/>
  <c r="H1521" i="2"/>
  <c r="H1519" i="2"/>
  <c r="H1517" i="2"/>
  <c r="H1515" i="2"/>
  <c r="H1513" i="2"/>
  <c r="H1511" i="2"/>
  <c r="H1509" i="2"/>
  <c r="H1507" i="2"/>
  <c r="H1505" i="2"/>
  <c r="H1503" i="2"/>
  <c r="H1501" i="2"/>
  <c r="H1499" i="2"/>
  <c r="H1497" i="2"/>
  <c r="H1495" i="2"/>
  <c r="H1493" i="2"/>
  <c r="H1471" i="2"/>
  <c r="H1556" i="2"/>
  <c r="H1547" i="2"/>
  <c r="H1488" i="2"/>
  <c r="H1483" i="2"/>
  <c r="H1545" i="2"/>
  <c r="H1536" i="2"/>
  <c r="H1468" i="2"/>
  <c r="H1546" i="2"/>
  <c r="H1492" i="2"/>
  <c r="H1475" i="2"/>
  <c r="H1548" i="2"/>
  <c r="H1541" i="2"/>
  <c r="H1532" i="2"/>
  <c r="H1530" i="2"/>
  <c r="H1528" i="2"/>
  <c r="H1526" i="2"/>
  <c r="H1524" i="2"/>
  <c r="H1522" i="2"/>
  <c r="H1520" i="2"/>
  <c r="H1518" i="2"/>
  <c r="H1516" i="2"/>
  <c r="H1514" i="2"/>
  <c r="H1512" i="2"/>
  <c r="H1510" i="2"/>
  <c r="H1508" i="2"/>
  <c r="H1506" i="2"/>
  <c r="H1504" i="2"/>
  <c r="H1502" i="2"/>
  <c r="H1500" i="2"/>
  <c r="H1498" i="2"/>
  <c r="H1496" i="2"/>
  <c r="H1487" i="2"/>
  <c r="H1181" i="2"/>
  <c r="H1179" i="2"/>
  <c r="H1172" i="2"/>
  <c r="H1167" i="2"/>
  <c r="H1140" i="2"/>
  <c r="H1494" i="2"/>
  <c r="H1490" i="2"/>
  <c r="H1486" i="2"/>
  <c r="H1482" i="2"/>
  <c r="H1478" i="2"/>
  <c r="H1474" i="2"/>
  <c r="H1470" i="2"/>
  <c r="H1466" i="2"/>
  <c r="H1462" i="2"/>
  <c r="H1458" i="2"/>
  <c r="H1454" i="2"/>
  <c r="H1450" i="2"/>
  <c r="H1446" i="2"/>
  <c r="H1263" i="2"/>
  <c r="H1261" i="2"/>
  <c r="H1259" i="2"/>
  <c r="H1257" i="2"/>
  <c r="H1255" i="2"/>
  <c r="H1253" i="2"/>
  <c r="H1251" i="2"/>
  <c r="H1249" i="2"/>
  <c r="H1247" i="2"/>
  <c r="H1245" i="2"/>
  <c r="H1243" i="2"/>
  <c r="H1241" i="2"/>
  <c r="H1239" i="2"/>
  <c r="H1237" i="2"/>
  <c r="H1235" i="2"/>
  <c r="H1233" i="2"/>
  <c r="H1231" i="2"/>
  <c r="H1229" i="2"/>
  <c r="H1227" i="2"/>
  <c r="H1225" i="2"/>
  <c r="H1223" i="2"/>
  <c r="H1221" i="2"/>
  <c r="H1219" i="2"/>
  <c r="H1217" i="2"/>
  <c r="H1215" i="2"/>
  <c r="H1213" i="2"/>
  <c r="H1211" i="2"/>
  <c r="H1209" i="2"/>
  <c r="H1207" i="2"/>
  <c r="H1205" i="2"/>
  <c r="H1203" i="2"/>
  <c r="H1201" i="2"/>
  <c r="H1199" i="2"/>
  <c r="H1197" i="2"/>
  <c r="H1195" i="2"/>
  <c r="H1193" i="2"/>
  <c r="H1191" i="2"/>
  <c r="H1189" i="2"/>
  <c r="H1187" i="2"/>
  <c r="H1185" i="2"/>
  <c r="H1183" i="2"/>
  <c r="H1147" i="2"/>
  <c r="H1159" i="2"/>
  <c r="H1178" i="2"/>
  <c r="H1176" i="2"/>
  <c r="H1171" i="2"/>
  <c r="H1144" i="2"/>
  <c r="H1182" i="2"/>
  <c r="H1180" i="2"/>
  <c r="H1151" i="2"/>
  <c r="H1264" i="2"/>
  <c r="H1262" i="2"/>
  <c r="H1260" i="2"/>
  <c r="H1258" i="2"/>
  <c r="H1256" i="2"/>
  <c r="H1254" i="2"/>
  <c r="H1252" i="2"/>
  <c r="H1250" i="2"/>
  <c r="H1248" i="2"/>
  <c r="H1246" i="2"/>
  <c r="H1244" i="2"/>
  <c r="H1242" i="2"/>
  <c r="H1240" i="2"/>
  <c r="H1238" i="2"/>
  <c r="H1236" i="2"/>
  <c r="H1234" i="2"/>
  <c r="H1232" i="2"/>
  <c r="H1230" i="2"/>
  <c r="H1228" i="2"/>
  <c r="H1226" i="2"/>
  <c r="H1224" i="2"/>
  <c r="H1222" i="2"/>
  <c r="H1220" i="2"/>
  <c r="H1218" i="2"/>
  <c r="H1216" i="2"/>
  <c r="H1214" i="2"/>
  <c r="H1212" i="2"/>
  <c r="H1210" i="2"/>
  <c r="H1208" i="2"/>
  <c r="H1206" i="2"/>
  <c r="H1204" i="2"/>
  <c r="H1202" i="2"/>
  <c r="H1200" i="2"/>
  <c r="H1198" i="2"/>
  <c r="H1196" i="2"/>
  <c r="H1194" i="2"/>
  <c r="H1192" i="2"/>
  <c r="H1190" i="2"/>
  <c r="H1188" i="2"/>
  <c r="H1186" i="2"/>
  <c r="H1184" i="2"/>
  <c r="H1163" i="2"/>
  <c r="H1265" i="2"/>
  <c r="H1175" i="2"/>
  <c r="H1143" i="2"/>
  <c r="H1155" i="2"/>
  <c r="H1026" i="2"/>
  <c r="H1003" i="2"/>
  <c r="H980" i="2"/>
  <c r="H962" i="2"/>
  <c r="H939" i="2"/>
  <c r="H1174" i="2"/>
  <c r="H1170" i="2"/>
  <c r="H1166" i="2"/>
  <c r="H1162" i="2"/>
  <c r="H1158" i="2"/>
  <c r="H1154" i="2"/>
  <c r="H1150" i="2"/>
  <c r="H1146" i="2"/>
  <c r="H1142" i="2"/>
  <c r="H1138" i="2"/>
  <c r="H1134" i="2"/>
  <c r="H1130" i="2"/>
  <c r="H1036" i="2"/>
  <c r="H916" i="2"/>
  <c r="H1028" i="2"/>
  <c r="H1010" i="2"/>
  <c r="H987" i="2"/>
  <c r="H964" i="2"/>
  <c r="H946" i="2"/>
  <c r="H923" i="2"/>
  <c r="H1044" i="2"/>
  <c r="H1035" i="2"/>
  <c r="H1012" i="2"/>
  <c r="H994" i="2"/>
  <c r="H971" i="2"/>
  <c r="H948" i="2"/>
  <c r="H930" i="2"/>
  <c r="H1019" i="2"/>
  <c r="H996" i="2"/>
  <c r="H978" i="2"/>
  <c r="H955" i="2"/>
  <c r="H932" i="2"/>
  <c r="H907" i="2"/>
  <c r="H1056" i="2"/>
  <c r="H914" i="2"/>
  <c r="H1033" i="2"/>
  <c r="H1017" i="2"/>
  <c r="H1001" i="2"/>
  <c r="H985" i="2"/>
  <c r="H969" i="2"/>
  <c r="H953" i="2"/>
  <c r="H937" i="2"/>
  <c r="H921" i="2"/>
  <c r="H905" i="2"/>
  <c r="H1051" i="2"/>
  <c r="H1043" i="2"/>
  <c r="H1038" i="2"/>
  <c r="H1031" i="2"/>
  <c r="H1022" i="2"/>
  <c r="H1015" i="2"/>
  <c r="H1006" i="2"/>
  <c r="H999" i="2"/>
  <c r="H990" i="2"/>
  <c r="H983" i="2"/>
  <c r="H974" i="2"/>
  <c r="H967" i="2"/>
  <c r="H958" i="2"/>
  <c r="H951" i="2"/>
  <c r="H942" i="2"/>
  <c r="H935" i="2"/>
  <c r="H926" i="2"/>
  <c r="H919" i="2"/>
  <c r="H910" i="2"/>
  <c r="H903" i="2"/>
  <c r="H883" i="2"/>
  <c r="H867" i="2"/>
  <c r="H851" i="2"/>
  <c r="H835" i="2"/>
  <c r="H819" i="2"/>
  <c r="H1046" i="2"/>
  <c r="H1029" i="2"/>
  <c r="H887" i="2"/>
  <c r="H1034" i="2"/>
  <c r="H1027" i="2"/>
  <c r="H1018" i="2"/>
  <c r="H1011" i="2"/>
  <c r="H1002" i="2"/>
  <c r="H995" i="2"/>
  <c r="H986" i="2"/>
  <c r="H979" i="2"/>
  <c r="H970" i="2"/>
  <c r="H963" i="2"/>
  <c r="H954" i="2"/>
  <c r="H947" i="2"/>
  <c r="H938" i="2"/>
  <c r="H931" i="2"/>
  <c r="H922" i="2"/>
  <c r="H915" i="2"/>
  <c r="H906" i="2"/>
  <c r="H899" i="2"/>
  <c r="H895" i="2"/>
  <c r="H891" i="2"/>
  <c r="H871" i="2"/>
  <c r="H855" i="2"/>
  <c r="H839" i="2"/>
  <c r="H823" i="2"/>
  <c r="H1055" i="2"/>
  <c r="H1025" i="2"/>
  <c r="H1009" i="2"/>
  <c r="H993" i="2"/>
  <c r="H977" i="2"/>
  <c r="H961" i="2"/>
  <c r="H945" i="2"/>
  <c r="H929" i="2"/>
  <c r="H913" i="2"/>
  <c r="H1047" i="2"/>
  <c r="H1039" i="2"/>
  <c r="H1030" i="2"/>
  <c r="H1023" i="2"/>
  <c r="H1014" i="2"/>
  <c r="H1007" i="2"/>
  <c r="H998" i="2"/>
  <c r="H991" i="2"/>
  <c r="H982" i="2"/>
  <c r="H975" i="2"/>
  <c r="H966" i="2"/>
  <c r="H959" i="2"/>
  <c r="H950" i="2"/>
  <c r="H943" i="2"/>
  <c r="H934" i="2"/>
  <c r="H927" i="2"/>
  <c r="H918" i="2"/>
  <c r="H911" i="2"/>
  <c r="H902" i="2"/>
  <c r="H886" i="2"/>
  <c r="H875" i="2"/>
  <c r="H859" i="2"/>
  <c r="H843" i="2"/>
  <c r="H827" i="2"/>
  <c r="H1048" i="2"/>
  <c r="H1040" i="2"/>
  <c r="H1024" i="2"/>
  <c r="H1008" i="2"/>
  <c r="H992" i="2"/>
  <c r="H976" i="2"/>
  <c r="H960" i="2"/>
  <c r="H944" i="2"/>
  <c r="H898" i="2"/>
  <c r="H894" i="2"/>
  <c r="H890" i="2"/>
  <c r="H708" i="2"/>
  <c r="H676" i="2"/>
  <c r="H642" i="2"/>
  <c r="H610" i="2"/>
  <c r="H762" i="2"/>
  <c r="H760" i="2"/>
  <c r="H758" i="2"/>
  <c r="H756" i="2"/>
  <c r="H754" i="2"/>
  <c r="H752" i="2"/>
  <c r="H750" i="2"/>
  <c r="H748" i="2"/>
  <c r="H746" i="2"/>
  <c r="H744" i="2"/>
  <c r="H720" i="2"/>
  <c r="H705" i="2"/>
  <c r="H688" i="2"/>
  <c r="H673" i="2"/>
  <c r="H656" i="2"/>
  <c r="H739" i="2"/>
  <c r="H737" i="2"/>
  <c r="H732" i="2"/>
  <c r="H717" i="2"/>
  <c r="H700" i="2"/>
  <c r="H685" i="2"/>
  <c r="H668" i="2"/>
  <c r="H653" i="2"/>
  <c r="H588" i="2"/>
  <c r="H712" i="2"/>
  <c r="H697" i="2"/>
  <c r="H680" i="2"/>
  <c r="H665" i="2"/>
  <c r="H743" i="2"/>
  <c r="H741" i="2"/>
  <c r="H724" i="2"/>
  <c r="H692" i="2"/>
  <c r="H660" i="2"/>
  <c r="H626" i="2"/>
  <c r="H763" i="2"/>
  <c r="H761" i="2"/>
  <c r="H759" i="2"/>
  <c r="H757" i="2"/>
  <c r="H755" i="2"/>
  <c r="H753" i="2"/>
  <c r="H751" i="2"/>
  <c r="H749" i="2"/>
  <c r="H747" i="2"/>
  <c r="H736" i="2"/>
  <c r="H721" i="2"/>
  <c r="H704" i="2"/>
  <c r="H689" i="2"/>
  <c r="H672" i="2"/>
  <c r="H657" i="2"/>
  <c r="H766" i="2"/>
  <c r="H764" i="2"/>
  <c r="H716" i="2"/>
  <c r="H701" i="2"/>
  <c r="H684" i="2"/>
  <c r="H669" i="2"/>
  <c r="H652" i="2"/>
  <c r="H740" i="2"/>
  <c r="H728" i="2"/>
  <c r="H696" i="2"/>
  <c r="H681" i="2"/>
  <c r="H664" i="2"/>
  <c r="H742" i="2"/>
  <c r="H738" i="2"/>
  <c r="H734" i="2"/>
  <c r="H730" i="2"/>
  <c r="H726" i="2"/>
  <c r="H722" i="2"/>
  <c r="H718" i="2"/>
  <c r="H647" i="2"/>
  <c r="H640" i="2"/>
  <c r="H631" i="2"/>
  <c r="H624" i="2"/>
  <c r="H615" i="2"/>
  <c r="H608" i="2"/>
  <c r="H606" i="2"/>
  <c r="H604" i="2"/>
  <c r="H602" i="2"/>
  <c r="H600" i="2"/>
  <c r="H598" i="2"/>
  <c r="H596" i="2"/>
  <c r="H594" i="2"/>
  <c r="H592" i="2"/>
  <c r="H638" i="2"/>
  <c r="H622" i="2"/>
  <c r="H643" i="2"/>
  <c r="H636" i="2"/>
  <c r="H627" i="2"/>
  <c r="H620" i="2"/>
  <c r="H611" i="2"/>
  <c r="H648" i="2"/>
  <c r="H639" i="2"/>
  <c r="H632" i="2"/>
  <c r="H623" i="2"/>
  <c r="H616" i="2"/>
  <c r="H607" i="2"/>
  <c r="H605" i="2"/>
  <c r="H603" i="2"/>
  <c r="H601" i="2"/>
  <c r="H599" i="2"/>
  <c r="H597" i="2"/>
  <c r="H595" i="2"/>
  <c r="H593" i="2"/>
  <c r="H591" i="2"/>
  <c r="H589" i="2"/>
  <c r="H649" i="2"/>
  <c r="H633" i="2"/>
  <c r="H617" i="2"/>
  <c r="H644" i="2"/>
  <c r="H635" i="2"/>
  <c r="H628" i="2"/>
  <c r="H619" i="2"/>
  <c r="H612" i="2"/>
  <c r="H508" i="2"/>
  <c r="H504" i="2"/>
  <c r="H500" i="2"/>
  <c r="H496" i="2"/>
  <c r="H590" i="2"/>
  <c r="H586" i="2"/>
  <c r="H582" i="2"/>
  <c r="H578" i="2"/>
  <c r="H574" i="2"/>
  <c r="H518" i="2"/>
  <c r="H516" i="2"/>
  <c r="H515" i="2"/>
  <c r="H450" i="2"/>
  <c r="H512" i="2"/>
  <c r="H232" i="2"/>
  <c r="H224" i="2"/>
  <c r="H216" i="2"/>
  <c r="H208" i="2"/>
  <c r="H200" i="2"/>
  <c r="H192" i="2"/>
  <c r="H184" i="2"/>
  <c r="H176" i="2"/>
  <c r="H168" i="2"/>
  <c r="H160" i="2"/>
  <c r="H152" i="2"/>
  <c r="H144" i="2"/>
  <c r="H136" i="2"/>
  <c r="H128" i="2"/>
  <c r="H448" i="2"/>
  <c r="H446" i="2"/>
  <c r="H440" i="2"/>
  <c r="H438" i="2"/>
  <c r="H432" i="2"/>
  <c r="H430" i="2"/>
  <c r="H424" i="2"/>
  <c r="H422" i="2"/>
  <c r="H416" i="2"/>
  <c r="H414" i="2"/>
  <c r="H408" i="2"/>
  <c r="H451" i="2"/>
  <c r="H443" i="2"/>
  <c r="H435" i="2"/>
  <c r="H427" i="2"/>
  <c r="H419" i="2"/>
  <c r="H411" i="2"/>
  <c r="H404" i="2"/>
  <c r="H234" i="2"/>
  <c r="H226" i="2"/>
  <c r="H218" i="2"/>
  <c r="H210" i="2"/>
  <c r="H202" i="2"/>
  <c r="H194" i="2"/>
  <c r="H186" i="2"/>
  <c r="H178" i="2"/>
  <c r="H170" i="2"/>
  <c r="H400" i="2"/>
  <c r="H236" i="2"/>
  <c r="H228" i="2"/>
  <c r="H220" i="2"/>
  <c r="H212" i="2"/>
  <c r="H204" i="2"/>
  <c r="H196" i="2"/>
  <c r="H188" i="2"/>
  <c r="H180" i="2"/>
  <c r="H172" i="2"/>
  <c r="H444" i="2"/>
  <c r="H436" i="2"/>
  <c r="H428" i="2"/>
  <c r="H420" i="2"/>
  <c r="H412" i="2"/>
  <c r="H407" i="2"/>
  <c r="H447" i="2"/>
  <c r="H439" i="2"/>
  <c r="H431" i="2"/>
  <c r="H423" i="2"/>
  <c r="H415" i="2"/>
  <c r="H238" i="2"/>
  <c r="H230" i="2"/>
  <c r="H222" i="2"/>
  <c r="H214" i="2"/>
  <c r="H206" i="2"/>
  <c r="H198" i="2"/>
  <c r="H190" i="2"/>
  <c r="H182" i="2"/>
  <c r="H174" i="2"/>
  <c r="H165" i="2"/>
  <c r="H157" i="2"/>
  <c r="H149" i="2"/>
  <c r="H141" i="2"/>
  <c r="H133" i="2"/>
  <c r="H125" i="2"/>
  <c r="H162" i="2"/>
  <c r="H154" i="2"/>
  <c r="H146" i="2"/>
  <c r="H138" i="2"/>
  <c r="H130" i="2"/>
  <c r="H167" i="2"/>
  <c r="H159" i="2"/>
  <c r="H151" i="2"/>
  <c r="H143" i="2"/>
  <c r="H135" i="2"/>
  <c r="H127" i="2"/>
  <c r="H237" i="2"/>
  <c r="H235" i="2"/>
  <c r="H233" i="2"/>
  <c r="H231" i="2"/>
  <c r="H229" i="2"/>
  <c r="H227" i="2"/>
  <c r="H225" i="2"/>
  <c r="H223" i="2"/>
  <c r="H221" i="2"/>
  <c r="H219" i="2"/>
  <c r="H217" i="2"/>
  <c r="H215" i="2"/>
  <c r="H213" i="2"/>
  <c r="H211" i="2"/>
  <c r="H209" i="2"/>
  <c r="H207" i="2"/>
  <c r="H205" i="2"/>
  <c r="H203" i="2"/>
  <c r="H201" i="2"/>
  <c r="H199" i="2"/>
  <c r="H197" i="2"/>
  <c r="H195" i="2"/>
  <c r="H193" i="2"/>
  <c r="H191" i="2"/>
  <c r="H189" i="2"/>
  <c r="H187" i="2"/>
  <c r="H185" i="2"/>
  <c r="H183" i="2"/>
  <c r="H181" i="2"/>
  <c r="H179" i="2"/>
  <c r="H177" i="2"/>
  <c r="H175" i="2"/>
  <c r="H173" i="2"/>
  <c r="H164" i="2"/>
  <c r="H156" i="2"/>
  <c r="H148" i="2"/>
  <c r="H140" i="2"/>
  <c r="H132" i="2"/>
  <c r="H124" i="2"/>
  <c r="H161" i="2"/>
  <c r="H153" i="2"/>
  <c r="H145" i="2"/>
  <c r="H137" i="2"/>
  <c r="H129" i="2"/>
  <c r="H166" i="2"/>
  <c r="H158" i="2"/>
  <c r="H150" i="2"/>
  <c r="H142" i="2"/>
  <c r="H134" i="2"/>
  <c r="H126" i="2"/>
  <c r="H163" i="2"/>
  <c r="H155" i="2"/>
  <c r="H147" i="2"/>
  <c r="H139" i="2"/>
  <c r="H131" i="2"/>
  <c r="H171" i="2"/>
  <c r="H61" i="2"/>
  <c r="H73" i="2"/>
  <c r="H169" i="2"/>
  <c r="H85" i="2"/>
  <c r="H58" i="2"/>
  <c r="H123" i="2"/>
  <c r="H121" i="2"/>
  <c r="H119" i="2"/>
  <c r="H117" i="2"/>
  <c r="H115" i="2"/>
  <c r="H113" i="2"/>
  <c r="H111" i="2"/>
  <c r="H109" i="2"/>
  <c r="H107" i="2"/>
  <c r="H105" i="2"/>
  <c r="H103" i="2"/>
  <c r="H101" i="2"/>
  <c r="H99" i="2"/>
  <c r="H97" i="2"/>
  <c r="H95" i="2"/>
  <c r="H93" i="2"/>
  <c r="H91" i="2"/>
  <c r="H89" i="2"/>
  <c r="H87" i="2"/>
  <c r="H65" i="2"/>
  <c r="H77" i="2"/>
  <c r="H62" i="2"/>
  <c r="H69" i="2"/>
  <c r="H122" i="2"/>
  <c r="H120" i="2"/>
  <c r="H118" i="2"/>
  <c r="H116" i="2"/>
  <c r="H114" i="2"/>
  <c r="H112" i="2"/>
  <c r="H110" i="2"/>
  <c r="H108" i="2"/>
  <c r="H106" i="2"/>
  <c r="H104" i="2"/>
  <c r="H102" i="2"/>
  <c r="H100" i="2"/>
  <c r="H98" i="2"/>
  <c r="H96" i="2"/>
  <c r="H94" i="2"/>
  <c r="H92" i="2"/>
  <c r="H90" i="2"/>
  <c r="H88" i="2"/>
  <c r="H81" i="2"/>
  <c r="H57" i="2"/>
  <c r="H53" i="2"/>
  <c r="H49" i="2"/>
  <c r="H45" i="2"/>
  <c r="I45" i="2" s="1"/>
  <c r="J45" i="2" s="1"/>
  <c r="H41" i="2"/>
  <c r="H37" i="2"/>
  <c r="H33" i="2"/>
  <c r="H29" i="2"/>
  <c r="H25" i="2"/>
  <c r="H21" i="2"/>
  <c r="H17" i="2"/>
  <c r="H13" i="2"/>
  <c r="I13" i="2" s="1"/>
  <c r="J13" i="2" s="1"/>
  <c r="H9" i="2"/>
  <c r="I629" i="2" s="1"/>
  <c r="J629" i="2" s="1"/>
  <c r="I29" i="2" l="1"/>
  <c r="J29" i="2" s="1"/>
  <c r="I11" i="2"/>
  <c r="J11" i="2" s="1"/>
  <c r="I33" i="2"/>
  <c r="J33" i="2" s="1"/>
  <c r="I27" i="2"/>
  <c r="J27" i="2" s="1"/>
  <c r="I96" i="2"/>
  <c r="J96" i="2" s="1"/>
  <c r="I112" i="2"/>
  <c r="J112" i="2" s="1"/>
  <c r="I46" i="2"/>
  <c r="J46" i="2" s="1"/>
  <c r="I77" i="2"/>
  <c r="J77" i="2" s="1"/>
  <c r="I39" i="2"/>
  <c r="J39" i="2" s="1"/>
  <c r="I89" i="2"/>
  <c r="J89" i="2" s="1"/>
  <c r="I97" i="2"/>
  <c r="J97" i="2" s="1"/>
  <c r="I105" i="2"/>
  <c r="J105" i="2" s="1"/>
  <c r="I113" i="2"/>
  <c r="J113" i="2" s="1"/>
  <c r="I121" i="2"/>
  <c r="J121" i="2" s="1"/>
  <c r="I34" i="2"/>
  <c r="J34" i="2" s="1"/>
  <c r="I5" i="2"/>
  <c r="J5" i="2" s="1"/>
  <c r="I73" i="2"/>
  <c r="J73" i="2" s="1"/>
  <c r="I48" i="2"/>
  <c r="J48" i="2" s="1"/>
  <c r="I137" i="2"/>
  <c r="J137" i="2" s="1"/>
  <c r="I71" i="2"/>
  <c r="J71" i="2" s="1"/>
  <c r="I151" i="2"/>
  <c r="J151" i="2" s="1"/>
  <c r="I138" i="2"/>
  <c r="J138" i="2" s="1"/>
  <c r="I133" i="2"/>
  <c r="J133" i="2" s="1"/>
  <c r="I165" i="2"/>
  <c r="J165" i="2" s="1"/>
  <c r="I297" i="2"/>
  <c r="J297" i="2" s="1"/>
  <c r="I363" i="2"/>
  <c r="J363" i="2" s="1"/>
  <c r="I174" i="2"/>
  <c r="J174" i="2" s="1"/>
  <c r="I206" i="2"/>
  <c r="J206" i="2" s="1"/>
  <c r="I238" i="2"/>
  <c r="J238" i="2" s="1"/>
  <c r="I299" i="2"/>
  <c r="J299" i="2" s="1"/>
  <c r="I368" i="2"/>
  <c r="J368" i="2" s="1"/>
  <c r="I415" i="2"/>
  <c r="J415" i="2" s="1"/>
  <c r="I447" i="2"/>
  <c r="J447" i="2" s="1"/>
  <c r="I289" i="2"/>
  <c r="J289" i="2" s="1"/>
  <c r="I343" i="2"/>
  <c r="J343" i="2" s="1"/>
  <c r="I428" i="2"/>
  <c r="J428" i="2" s="1"/>
  <c r="I172" i="2"/>
  <c r="J172" i="2" s="1"/>
  <c r="I204" i="2"/>
  <c r="J204" i="2" s="1"/>
  <c r="I236" i="2"/>
  <c r="J236" i="2" s="1"/>
  <c r="I285" i="2"/>
  <c r="J285" i="2" s="1"/>
  <c r="I357" i="2"/>
  <c r="J357" i="2" s="1"/>
  <c r="I249" i="2"/>
  <c r="J249" i="2" s="1"/>
  <c r="I313" i="2"/>
  <c r="J313" i="2" s="1"/>
  <c r="I277" i="2"/>
  <c r="J277" i="2" s="1"/>
  <c r="I337" i="2"/>
  <c r="J337" i="2" s="1"/>
  <c r="I392" i="2"/>
  <c r="J392" i="2" s="1"/>
  <c r="I451" i="2"/>
  <c r="J451" i="2" s="1"/>
  <c r="I305" i="2"/>
  <c r="J305" i="2" s="1"/>
  <c r="I367" i="2"/>
  <c r="J367" i="2" s="1"/>
  <c r="I414" i="2"/>
  <c r="J414" i="2" s="1"/>
  <c r="I430" i="2"/>
  <c r="J430" i="2" s="1"/>
  <c r="I446" i="2"/>
  <c r="J446" i="2" s="1"/>
  <c r="I144" i="2"/>
  <c r="J144" i="2" s="1"/>
  <c r="I243" i="2"/>
  <c r="J243" i="2" s="1"/>
  <c r="I307" i="2"/>
  <c r="J307" i="2" s="1"/>
  <c r="I372" i="2"/>
  <c r="J372" i="2" s="1"/>
  <c r="I456" i="2"/>
  <c r="J456" i="2" s="1"/>
  <c r="I498" i="2"/>
  <c r="J498" i="2" s="1"/>
  <c r="I434" i="2"/>
  <c r="J434" i="2" s="1"/>
  <c r="I512" i="2"/>
  <c r="J512" i="2" s="1"/>
  <c r="I476" i="2"/>
  <c r="J476" i="2" s="1"/>
  <c r="I465" i="2"/>
  <c r="J465" i="2" s="1"/>
  <c r="I518" i="2"/>
  <c r="J518" i="2" s="1"/>
  <c r="I491" i="2"/>
  <c r="J491" i="2" s="1"/>
  <c r="I507" i="2"/>
  <c r="J507" i="2" s="1"/>
  <c r="I425" i="2"/>
  <c r="J425" i="2" s="1"/>
  <c r="I496" i="2"/>
  <c r="J496" i="2" s="1"/>
  <c r="I527" i="2"/>
  <c r="J527" i="2" s="1"/>
  <c r="I635" i="2"/>
  <c r="J635" i="2" s="1"/>
  <c r="I542" i="2"/>
  <c r="J542" i="2" s="1"/>
  <c r="I633" i="2"/>
  <c r="J633" i="2" s="1"/>
  <c r="I555" i="2"/>
  <c r="J555" i="2" s="1"/>
  <c r="I601" i="2"/>
  <c r="J601" i="2" s="1"/>
  <c r="I616" i="2"/>
  <c r="J616" i="2" s="1"/>
  <c r="I543" i="2"/>
  <c r="J543" i="2" s="1"/>
  <c r="I622" i="2"/>
  <c r="J622" i="2" s="1"/>
  <c r="I553" i="2"/>
  <c r="J553" i="2" s="1"/>
  <c r="I604" i="2"/>
  <c r="J604" i="2" s="1"/>
  <c r="I659" i="2"/>
  <c r="J659" i="2" s="1"/>
  <c r="I755" i="2"/>
  <c r="J755" i="2" s="1"/>
  <c r="I687" i="2"/>
  <c r="J687" i="2" s="1"/>
  <c r="I17" i="2"/>
  <c r="J17" i="2" s="1"/>
  <c r="I49" i="2"/>
  <c r="J49" i="2" s="1"/>
  <c r="I88" i="2"/>
  <c r="J88" i="2" s="1"/>
  <c r="I104" i="2"/>
  <c r="J104" i="2" s="1"/>
  <c r="I120" i="2"/>
  <c r="J120" i="2" s="1"/>
  <c r="I35" i="2"/>
  <c r="J35" i="2" s="1"/>
  <c r="I54" i="2"/>
  <c r="J54" i="2" s="1"/>
  <c r="I12" i="2"/>
  <c r="J12" i="2" s="1"/>
  <c r="I47" i="2"/>
  <c r="J47" i="2" s="1"/>
  <c r="I42" i="2"/>
  <c r="J42" i="2" s="1"/>
  <c r="I56" i="2"/>
  <c r="J56" i="2" s="1"/>
  <c r="I131" i="2"/>
  <c r="J131" i="2" s="1"/>
  <c r="I163" i="2"/>
  <c r="J163" i="2" s="1"/>
  <c r="I150" i="2"/>
  <c r="J150" i="2" s="1"/>
  <c r="I124" i="2"/>
  <c r="J124" i="2" s="1"/>
  <c r="I156" i="2"/>
  <c r="J156" i="2" s="1"/>
  <c r="I177" i="2"/>
  <c r="J177" i="2" s="1"/>
  <c r="I185" i="2"/>
  <c r="J185" i="2" s="1"/>
  <c r="I193" i="2"/>
  <c r="J193" i="2" s="1"/>
  <c r="I201" i="2"/>
  <c r="J201" i="2" s="1"/>
  <c r="I209" i="2"/>
  <c r="J209" i="2" s="1"/>
  <c r="I217" i="2"/>
  <c r="J217" i="2" s="1"/>
  <c r="I225" i="2"/>
  <c r="J225" i="2" s="1"/>
  <c r="I233" i="2"/>
  <c r="J233" i="2" s="1"/>
  <c r="I303" i="2"/>
  <c r="J303" i="2" s="1"/>
  <c r="I374" i="2"/>
  <c r="J374" i="2" s="1"/>
  <c r="I248" i="2"/>
  <c r="J248" i="2" s="1"/>
  <c r="I312" i="2"/>
  <c r="J312" i="2" s="1"/>
  <c r="I375" i="2"/>
  <c r="J375" i="2" s="1"/>
  <c r="I295" i="2"/>
  <c r="J295" i="2" s="1"/>
  <c r="I354" i="2"/>
  <c r="J354" i="2" s="1"/>
  <c r="I291" i="2"/>
  <c r="J291" i="2" s="1"/>
  <c r="I364" i="2"/>
  <c r="J364" i="2" s="1"/>
  <c r="I255" i="2"/>
  <c r="J255" i="2" s="1"/>
  <c r="I319" i="2"/>
  <c r="J319" i="2" s="1"/>
  <c r="I382" i="2"/>
  <c r="J382" i="2" s="1"/>
  <c r="I194" i="2"/>
  <c r="J194" i="2" s="1"/>
  <c r="I226" i="2"/>
  <c r="J226" i="2" s="1"/>
  <c r="I283" i="2"/>
  <c r="J283" i="2" s="1"/>
  <c r="I344" i="2"/>
  <c r="J344" i="2" s="1"/>
  <c r="I247" i="2"/>
  <c r="J247" i="2" s="1"/>
  <c r="I311" i="2"/>
  <c r="J311" i="2" s="1"/>
  <c r="I378" i="2"/>
  <c r="J378" i="2" s="1"/>
  <c r="I184" i="2"/>
  <c r="J184" i="2" s="1"/>
  <c r="I216" i="2"/>
  <c r="J216" i="2" s="1"/>
  <c r="I256" i="2"/>
  <c r="J256" i="2" s="1"/>
  <c r="I320" i="2"/>
  <c r="J320" i="2" s="1"/>
  <c r="I379" i="2"/>
  <c r="J379" i="2" s="1"/>
  <c r="I458" i="2"/>
  <c r="J458" i="2" s="1"/>
  <c r="I502" i="2"/>
  <c r="J502" i="2" s="1"/>
  <c r="I442" i="2"/>
  <c r="J442" i="2" s="1"/>
  <c r="I413" i="2"/>
  <c r="J413" i="2" s="1"/>
  <c r="I478" i="2"/>
  <c r="J478" i="2" s="1"/>
  <c r="I472" i="2"/>
  <c r="J472" i="2" s="1"/>
  <c r="I406" i="2"/>
  <c r="J406" i="2" s="1"/>
  <c r="I493" i="2"/>
  <c r="J493" i="2" s="1"/>
  <c r="I582" i="2"/>
  <c r="J582" i="2" s="1"/>
  <c r="I433" i="2"/>
  <c r="J433" i="2" s="1"/>
  <c r="I500" i="2"/>
  <c r="J500" i="2" s="1"/>
  <c r="I532" i="2"/>
  <c r="J532" i="2" s="1"/>
  <c r="I612" i="2"/>
  <c r="J612" i="2" s="1"/>
  <c r="I547" i="2"/>
  <c r="J547" i="2" s="1"/>
  <c r="I649" i="2"/>
  <c r="J649" i="2" s="1"/>
  <c r="I563" i="2"/>
  <c r="J563" i="2" s="1"/>
  <c r="I593" i="2"/>
  <c r="J593" i="2" s="1"/>
  <c r="I648" i="2"/>
  <c r="J648" i="2" s="1"/>
  <c r="I537" i="2"/>
  <c r="J537" i="2" s="1"/>
  <c r="I548" i="2"/>
  <c r="J548" i="2" s="1"/>
  <c r="I620" i="2"/>
  <c r="J620" i="2" s="1"/>
  <c r="I526" i="2"/>
  <c r="J526" i="2" s="1"/>
  <c r="I638" i="2"/>
  <c r="J638" i="2" s="1"/>
  <c r="I559" i="2"/>
  <c r="J559" i="2" s="1"/>
  <c r="I596" i="2"/>
  <c r="J596" i="2" s="1"/>
  <c r="I738" i="2"/>
  <c r="J738" i="2" s="1"/>
  <c r="I703" i="2"/>
  <c r="J703" i="2" s="1"/>
  <c r="I727" i="2"/>
  <c r="J727" i="2" s="1"/>
  <c r="I19" i="2"/>
  <c r="J19" i="2" s="1"/>
  <c r="I21" i="2"/>
  <c r="J21" i="2" s="1"/>
  <c r="I37" i="2"/>
  <c r="J37" i="2" s="1"/>
  <c r="I53" i="2"/>
  <c r="J53" i="2" s="1"/>
  <c r="I43" i="2"/>
  <c r="J43" i="2" s="1"/>
  <c r="I90" i="2"/>
  <c r="J90" i="2" s="1"/>
  <c r="I98" i="2"/>
  <c r="J98" i="2" s="1"/>
  <c r="I106" i="2"/>
  <c r="J106" i="2" s="1"/>
  <c r="I114" i="2"/>
  <c r="J114" i="2" s="1"/>
  <c r="I122" i="2"/>
  <c r="J122" i="2" s="1"/>
  <c r="I64" i="2"/>
  <c r="J64" i="2" s="1"/>
  <c r="I20" i="2"/>
  <c r="J20" i="2" s="1"/>
  <c r="I82" i="2"/>
  <c r="J82" i="2" s="1"/>
  <c r="I55" i="2"/>
  <c r="J55" i="2" s="1"/>
  <c r="I50" i="2"/>
  <c r="J50" i="2" s="1"/>
  <c r="I78" i="2"/>
  <c r="J78" i="2" s="1"/>
  <c r="I61" i="2"/>
  <c r="J61" i="2" s="1"/>
  <c r="I145" i="2"/>
  <c r="J145" i="2" s="1"/>
  <c r="I127" i="2"/>
  <c r="J127" i="2" s="1"/>
  <c r="I159" i="2"/>
  <c r="J159" i="2" s="1"/>
  <c r="I146" i="2"/>
  <c r="J146" i="2" s="1"/>
  <c r="I141" i="2"/>
  <c r="J141" i="2" s="1"/>
  <c r="I252" i="2"/>
  <c r="J252" i="2" s="1"/>
  <c r="I316" i="2"/>
  <c r="J316" i="2" s="1"/>
  <c r="I182" i="2"/>
  <c r="J182" i="2" s="1"/>
  <c r="I214" i="2"/>
  <c r="J214" i="2" s="1"/>
  <c r="I250" i="2"/>
  <c r="J250" i="2" s="1"/>
  <c r="I314" i="2"/>
  <c r="J314" i="2" s="1"/>
  <c r="I377" i="2"/>
  <c r="J377" i="2" s="1"/>
  <c r="I423" i="2"/>
  <c r="J423" i="2" s="1"/>
  <c r="I244" i="2"/>
  <c r="J244" i="2" s="1"/>
  <c r="I308" i="2"/>
  <c r="J308" i="2" s="1"/>
  <c r="I359" i="2"/>
  <c r="J359" i="2" s="1"/>
  <c r="I412" i="2"/>
  <c r="J412" i="2" s="1"/>
  <c r="I180" i="2"/>
  <c r="J180" i="2" s="1"/>
  <c r="I212" i="2"/>
  <c r="J212" i="2" s="1"/>
  <c r="I240" i="2"/>
  <c r="J240" i="2" s="1"/>
  <c r="I304" i="2"/>
  <c r="J304" i="2" s="1"/>
  <c r="I371" i="2"/>
  <c r="J371" i="2" s="1"/>
  <c r="I268" i="2"/>
  <c r="J268" i="2" s="1"/>
  <c r="I332" i="2"/>
  <c r="J332" i="2" s="1"/>
  <c r="I170" i="2"/>
  <c r="J170" i="2" s="1"/>
  <c r="I296" i="2"/>
  <c r="J296" i="2" s="1"/>
  <c r="I353" i="2"/>
  <c r="J353" i="2" s="1"/>
  <c r="I404" i="2"/>
  <c r="J404" i="2" s="1"/>
  <c r="I260" i="2"/>
  <c r="J260" i="2" s="1"/>
  <c r="I324" i="2"/>
  <c r="J324" i="2" s="1"/>
  <c r="I416" i="2"/>
  <c r="J416" i="2" s="1"/>
  <c r="I432" i="2"/>
  <c r="J432" i="2" s="1"/>
  <c r="I448" i="2"/>
  <c r="J448" i="2" s="1"/>
  <c r="I152" i="2"/>
  <c r="J152" i="2" s="1"/>
  <c r="I258" i="2"/>
  <c r="J258" i="2" s="1"/>
  <c r="I322" i="2"/>
  <c r="J322" i="2" s="1"/>
  <c r="I381" i="2"/>
  <c r="J381" i="2" s="1"/>
  <c r="I479" i="2"/>
  <c r="J479" i="2" s="1"/>
  <c r="I506" i="2"/>
  <c r="J506" i="2" s="1"/>
  <c r="I452" i="2"/>
  <c r="J452" i="2" s="1"/>
  <c r="I450" i="2"/>
  <c r="J450" i="2" s="1"/>
  <c r="I421" i="2"/>
  <c r="J421" i="2" s="1"/>
  <c r="I474" i="2"/>
  <c r="J474" i="2" s="1"/>
  <c r="I455" i="2"/>
  <c r="J455" i="2" s="1"/>
  <c r="I495" i="2"/>
  <c r="J495" i="2" s="1"/>
  <c r="I441" i="2"/>
  <c r="J441" i="2" s="1"/>
  <c r="I504" i="2"/>
  <c r="J504" i="2" s="1"/>
  <c r="I552" i="2"/>
  <c r="J552" i="2" s="1"/>
  <c r="I510" i="2"/>
  <c r="J510" i="2" s="1"/>
  <c r="I571" i="2"/>
  <c r="J571" i="2" s="1"/>
  <c r="I603" i="2"/>
  <c r="J603" i="2" s="1"/>
  <c r="I623" i="2"/>
  <c r="J623" i="2" s="1"/>
  <c r="I558" i="2"/>
  <c r="J558" i="2" s="1"/>
  <c r="I536" i="2"/>
  <c r="J536" i="2" s="1"/>
  <c r="I567" i="2"/>
  <c r="J567" i="2" s="1"/>
  <c r="I722" i="2"/>
  <c r="J722" i="2" s="1"/>
  <c r="I723" i="2"/>
  <c r="J723" i="2" s="1"/>
  <c r="I731" i="2"/>
  <c r="J731" i="2" s="1"/>
  <c r="I759" i="2"/>
  <c r="J759" i="2" s="1"/>
  <c r="I741" i="2"/>
  <c r="J741" i="2" s="1"/>
  <c r="I712" i="2"/>
  <c r="J712" i="2" s="1"/>
  <c r="I693" i="2"/>
  <c r="J693" i="2" s="1"/>
  <c r="I51" i="2"/>
  <c r="J51" i="2" s="1"/>
  <c r="I6" i="2"/>
  <c r="J6" i="2" s="1"/>
  <c r="I69" i="2"/>
  <c r="J69" i="2" s="1"/>
  <c r="I28" i="2"/>
  <c r="J28" i="2" s="1"/>
  <c r="I60" i="2"/>
  <c r="J60" i="2" s="1"/>
  <c r="I91" i="2"/>
  <c r="J91" i="2" s="1"/>
  <c r="I99" i="2"/>
  <c r="J99" i="2" s="1"/>
  <c r="I107" i="2"/>
  <c r="J107" i="2" s="1"/>
  <c r="I115" i="2"/>
  <c r="J115" i="2" s="1"/>
  <c r="I123" i="2"/>
  <c r="J123" i="2" s="1"/>
  <c r="I58" i="2"/>
  <c r="J58" i="2" s="1"/>
  <c r="I8" i="2"/>
  <c r="J8" i="2" s="1"/>
  <c r="I139" i="2"/>
  <c r="J139" i="2" s="1"/>
  <c r="I126" i="2"/>
  <c r="J126" i="2" s="1"/>
  <c r="I158" i="2"/>
  <c r="J158" i="2" s="1"/>
  <c r="I132" i="2"/>
  <c r="J132" i="2" s="1"/>
  <c r="I164" i="2"/>
  <c r="J164" i="2" s="1"/>
  <c r="I179" i="2"/>
  <c r="J179" i="2" s="1"/>
  <c r="I187" i="2"/>
  <c r="J187" i="2" s="1"/>
  <c r="I195" i="2"/>
  <c r="J195" i="2" s="1"/>
  <c r="I203" i="2"/>
  <c r="J203" i="2" s="1"/>
  <c r="I211" i="2"/>
  <c r="J211" i="2" s="1"/>
  <c r="I219" i="2"/>
  <c r="J219" i="2" s="1"/>
  <c r="I227" i="2"/>
  <c r="J227" i="2" s="1"/>
  <c r="I235" i="2"/>
  <c r="J235" i="2" s="1"/>
  <c r="I254" i="2"/>
  <c r="J254" i="2" s="1"/>
  <c r="I318" i="2"/>
  <c r="J318" i="2" s="1"/>
  <c r="I390" i="2"/>
  <c r="J390" i="2" s="1"/>
  <c r="I261" i="2"/>
  <c r="J261" i="2" s="1"/>
  <c r="I325" i="2"/>
  <c r="J325" i="2" s="1"/>
  <c r="I384" i="2"/>
  <c r="J384" i="2" s="1"/>
  <c r="I246" i="2"/>
  <c r="J246" i="2" s="1"/>
  <c r="I310" i="2"/>
  <c r="J310" i="2" s="1"/>
  <c r="I370" i="2"/>
  <c r="J370" i="2" s="1"/>
  <c r="I436" i="2"/>
  <c r="J436" i="2" s="1"/>
  <c r="I242" i="2"/>
  <c r="J242" i="2" s="1"/>
  <c r="I306" i="2"/>
  <c r="J306" i="2" s="1"/>
  <c r="I373" i="2"/>
  <c r="J373" i="2" s="1"/>
  <c r="I270" i="2"/>
  <c r="J270" i="2" s="1"/>
  <c r="I334" i="2"/>
  <c r="J334" i="2" s="1"/>
  <c r="I202" i="2"/>
  <c r="J202" i="2" s="1"/>
  <c r="I234" i="2"/>
  <c r="J234" i="2" s="1"/>
  <c r="I298" i="2"/>
  <c r="J298" i="2" s="1"/>
  <c r="I360" i="2"/>
  <c r="J360" i="2" s="1"/>
  <c r="I411" i="2"/>
  <c r="J411" i="2" s="1"/>
  <c r="I262" i="2"/>
  <c r="J262" i="2" s="1"/>
  <c r="I326" i="2"/>
  <c r="J326" i="2" s="1"/>
  <c r="I394" i="2"/>
  <c r="J394" i="2" s="1"/>
  <c r="I192" i="2"/>
  <c r="J192" i="2" s="1"/>
  <c r="I224" i="2"/>
  <c r="J224" i="2" s="1"/>
  <c r="I269" i="2"/>
  <c r="J269" i="2" s="1"/>
  <c r="I333" i="2"/>
  <c r="J333" i="2" s="1"/>
  <c r="I388" i="2"/>
  <c r="J388" i="2" s="1"/>
  <c r="I481" i="2"/>
  <c r="J481" i="2" s="1"/>
  <c r="I454" i="2"/>
  <c r="J454" i="2" s="1"/>
  <c r="I471" i="2"/>
  <c r="J471" i="2" s="1"/>
  <c r="I429" i="2"/>
  <c r="J429" i="2" s="1"/>
  <c r="I459" i="2"/>
  <c r="J459" i="2" s="1"/>
  <c r="I457" i="2"/>
  <c r="J457" i="2" s="1"/>
  <c r="I497" i="2"/>
  <c r="J497" i="2" s="1"/>
  <c r="I586" i="2"/>
  <c r="J586" i="2" s="1"/>
  <c r="I453" i="2"/>
  <c r="J453" i="2" s="1"/>
  <c r="I508" i="2"/>
  <c r="J508" i="2" s="1"/>
  <c r="I541" i="2"/>
  <c r="J541" i="2" s="1"/>
  <c r="I619" i="2"/>
  <c r="J619" i="2" s="1"/>
  <c r="I644" i="2"/>
  <c r="J644" i="2" s="1"/>
  <c r="I560" i="2"/>
  <c r="J560" i="2" s="1"/>
  <c r="I530" i="2"/>
  <c r="J530" i="2" s="1"/>
  <c r="I579" i="2"/>
  <c r="J579" i="2" s="1"/>
  <c r="I595" i="2"/>
  <c r="J595" i="2" s="1"/>
  <c r="I566" i="2"/>
  <c r="J566" i="2" s="1"/>
  <c r="I561" i="2"/>
  <c r="J561" i="2" s="1"/>
  <c r="I545" i="2"/>
  <c r="J545" i="2" s="1"/>
  <c r="I513" i="2"/>
  <c r="J513" i="2" s="1"/>
  <c r="I575" i="2"/>
  <c r="J575" i="2" s="1"/>
  <c r="I608" i="2"/>
  <c r="J608" i="2" s="1"/>
  <c r="I640" i="2"/>
  <c r="J640" i="2" s="1"/>
  <c r="I728" i="2"/>
  <c r="J728" i="2" s="1"/>
  <c r="I736" i="2"/>
  <c r="J736" i="2" s="1"/>
  <c r="I9" i="2"/>
  <c r="J9" i="2" s="1"/>
  <c r="I83" i="2"/>
  <c r="J83" i="2" s="1"/>
  <c r="I86" i="2"/>
  <c r="J86" i="2" s="1"/>
  <c r="I79" i="2"/>
  <c r="J79" i="2" s="1"/>
  <c r="I67" i="2"/>
  <c r="J67" i="2" s="1"/>
  <c r="I239" i="2"/>
  <c r="J239" i="2" s="1"/>
  <c r="I402" i="2"/>
  <c r="J402" i="2" s="1"/>
  <c r="I511" i="2"/>
  <c r="J511" i="2" s="1"/>
  <c r="I514" i="2"/>
  <c r="J514" i="2" s="1"/>
  <c r="I614" i="2"/>
  <c r="J614" i="2" s="1"/>
  <c r="I630" i="2"/>
  <c r="J630" i="2" s="1"/>
  <c r="I646" i="2"/>
  <c r="J646" i="2" s="1"/>
  <c r="I587" i="2"/>
  <c r="J587" i="2" s="1"/>
  <c r="I618" i="2"/>
  <c r="J618" i="2" s="1"/>
  <c r="I634" i="2"/>
  <c r="J634" i="2" s="1"/>
  <c r="I654" i="2"/>
  <c r="J654" i="2" s="1"/>
  <c r="I686" i="2"/>
  <c r="J686" i="2" s="1"/>
  <c r="I674" i="2"/>
  <c r="J674" i="2" s="1"/>
  <c r="I706" i="2"/>
  <c r="J706" i="2" s="1"/>
  <c r="I650" i="2"/>
  <c r="J650" i="2" s="1"/>
  <c r="I682" i="2"/>
  <c r="J682" i="2" s="1"/>
  <c r="I714" i="2"/>
  <c r="J714" i="2" s="1"/>
  <c r="I745" i="2"/>
  <c r="J745" i="2" s="1"/>
  <c r="I670" i="2"/>
  <c r="J670" i="2" s="1"/>
  <c r="I702" i="2"/>
  <c r="J702" i="2" s="1"/>
  <c r="I658" i="2"/>
  <c r="J658" i="2" s="1"/>
  <c r="I690" i="2"/>
  <c r="J690" i="2" s="1"/>
  <c r="I765" i="2"/>
  <c r="J765" i="2" s="1"/>
  <c r="I892" i="2"/>
  <c r="J892" i="2" s="1"/>
  <c r="I941" i="2"/>
  <c r="J941" i="2" s="1"/>
  <c r="I957" i="2"/>
  <c r="J957" i="2" s="1"/>
  <c r="I973" i="2"/>
  <c r="J973" i="2" s="1"/>
  <c r="I989" i="2"/>
  <c r="J989" i="2" s="1"/>
  <c r="I1005" i="2"/>
  <c r="J1005" i="2" s="1"/>
  <c r="I1021" i="2"/>
  <c r="J1021" i="2" s="1"/>
  <c r="I884" i="2"/>
  <c r="J884" i="2" s="1"/>
  <c r="I893" i="2"/>
  <c r="J893" i="2" s="1"/>
  <c r="I897" i="2"/>
  <c r="J897" i="2" s="1"/>
  <c r="I901" i="2"/>
  <c r="J901" i="2" s="1"/>
  <c r="I908" i="2"/>
  <c r="J908" i="2" s="1"/>
  <c r="I949" i="2"/>
  <c r="J949" i="2" s="1"/>
  <c r="I972" i="2"/>
  <c r="J972" i="2" s="1"/>
  <c r="I1013" i="2"/>
  <c r="J1013" i="2" s="1"/>
  <c r="I965" i="2"/>
  <c r="J965" i="2" s="1"/>
  <c r="I988" i="2"/>
  <c r="J988" i="2" s="1"/>
  <c r="I917" i="2"/>
  <c r="J917" i="2" s="1"/>
  <c r="I940" i="2"/>
  <c r="J940" i="2" s="1"/>
  <c r="I981" i="2"/>
  <c r="J981" i="2" s="1"/>
  <c r="I1004" i="2"/>
  <c r="J1004" i="2" s="1"/>
  <c r="I1037" i="2"/>
  <c r="J1037" i="2" s="1"/>
  <c r="I1050" i="2"/>
  <c r="J1050" i="2" s="1"/>
  <c r="I933" i="2"/>
  <c r="J933" i="2" s="1"/>
  <c r="I956" i="2"/>
  <c r="J956" i="2" s="1"/>
  <c r="I997" i="2"/>
  <c r="J997" i="2" s="1"/>
  <c r="I1020" i="2"/>
  <c r="J1020" i="2" s="1"/>
  <c r="I1042" i="2"/>
  <c r="J1042" i="2" s="1"/>
  <c r="I1169" i="2"/>
  <c r="J1169" i="2" s="1"/>
  <c r="I1157" i="2"/>
  <c r="J1157" i="2" s="1"/>
  <c r="I1141" i="2"/>
  <c r="J1141" i="2" s="1"/>
  <c r="I1173" i="2"/>
  <c r="J1173" i="2" s="1"/>
  <c r="I1535" i="2"/>
  <c r="J1535" i="2" s="1"/>
  <c r="I1477" i="2"/>
  <c r="J1477" i="2" s="1"/>
  <c r="I1539" i="2"/>
  <c r="J1539" i="2" s="1"/>
  <c r="I1485" i="2"/>
  <c r="J1485" i="2" s="1"/>
  <c r="I1543" i="2"/>
  <c r="J1543" i="2" s="1"/>
  <c r="I1473" i="2"/>
  <c r="J1473" i="2" s="1"/>
  <c r="I1765" i="2"/>
  <c r="J1765" i="2" s="1"/>
  <c r="I1781" i="2"/>
  <c r="J1781" i="2" s="1"/>
  <c r="I1769" i="2"/>
  <c r="J1769" i="2" s="1"/>
  <c r="I1785" i="2"/>
  <c r="J1785" i="2" s="1"/>
  <c r="I1637" i="2"/>
  <c r="J1637" i="2" s="1"/>
  <c r="I1761" i="2"/>
  <c r="J1761" i="2" s="1"/>
  <c r="I1777" i="2"/>
  <c r="J1777" i="2" s="1"/>
  <c r="I1854" i="2"/>
  <c r="J1854" i="2" s="1"/>
  <c r="I1870" i="2"/>
  <c r="J1870" i="2" s="1"/>
  <c r="I1886" i="2"/>
  <c r="J1886" i="2" s="1"/>
  <c r="I1902" i="2"/>
  <c r="J1902" i="2" s="1"/>
  <c r="I1918" i="2"/>
  <c r="J1918" i="2" s="1"/>
  <c r="I1934" i="2"/>
  <c r="J1934" i="2" s="1"/>
  <c r="I1950" i="2"/>
  <c r="J1950" i="2" s="1"/>
  <c r="I1966" i="2"/>
  <c r="J1966" i="2" s="1"/>
  <c r="I1982" i="2"/>
  <c r="J1982" i="2" s="1"/>
  <c r="I1998" i="2"/>
  <c r="J1998" i="2" s="1"/>
  <c r="I2014" i="2"/>
  <c r="J2014" i="2" s="1"/>
  <c r="I2030" i="2"/>
  <c r="J2030" i="2" s="1"/>
  <c r="I2046" i="2"/>
  <c r="J2046" i="2" s="1"/>
  <c r="I2062" i="2"/>
  <c r="J2062" i="2" s="1"/>
  <c r="I1842" i="2"/>
  <c r="J1842" i="2" s="1"/>
  <c r="I1858" i="2"/>
  <c r="J1858" i="2" s="1"/>
  <c r="I1874" i="2"/>
  <c r="J1874" i="2" s="1"/>
  <c r="I1890" i="2"/>
  <c r="J1890" i="2" s="1"/>
  <c r="I1906" i="2"/>
  <c r="J1906" i="2" s="1"/>
  <c r="I1922" i="2"/>
  <c r="J1922" i="2" s="1"/>
  <c r="I1938" i="2"/>
  <c r="J1938" i="2" s="1"/>
  <c r="I1954" i="2"/>
  <c r="J1954" i="2" s="1"/>
  <c r="I1970" i="2"/>
  <c r="J1970" i="2" s="1"/>
  <c r="I1986" i="2"/>
  <c r="J1986" i="2" s="1"/>
  <c r="I2002" i="2"/>
  <c r="J2002" i="2" s="1"/>
  <c r="I2018" i="2"/>
  <c r="J2018" i="2" s="1"/>
  <c r="I2034" i="2"/>
  <c r="J2034" i="2" s="1"/>
  <c r="I2050" i="2"/>
  <c r="J2050" i="2" s="1"/>
  <c r="I1818" i="2"/>
  <c r="J1818" i="2" s="1"/>
  <c r="I1834" i="2"/>
  <c r="J1834" i="2" s="1"/>
  <c r="I1850" i="2"/>
  <c r="J1850" i="2" s="1"/>
  <c r="I1866" i="2"/>
  <c r="J1866" i="2" s="1"/>
  <c r="I1882" i="2"/>
  <c r="J1882" i="2" s="1"/>
  <c r="I1898" i="2"/>
  <c r="J1898" i="2" s="1"/>
  <c r="I1914" i="2"/>
  <c r="J1914" i="2" s="1"/>
  <c r="I1930" i="2"/>
  <c r="J1930" i="2" s="1"/>
  <c r="I1946" i="2"/>
  <c r="J1946" i="2" s="1"/>
  <c r="I1962" i="2"/>
  <c r="J1962" i="2" s="1"/>
  <c r="I1978" i="2"/>
  <c r="J1978" i="2" s="1"/>
  <c r="I1994" i="2"/>
  <c r="J1994" i="2" s="1"/>
  <c r="I2010" i="2"/>
  <c r="J2010" i="2" s="1"/>
  <c r="I2026" i="2"/>
  <c r="J2026" i="2" s="1"/>
  <c r="I2042" i="2"/>
  <c r="J2042" i="2" s="1"/>
  <c r="I2254" i="2"/>
  <c r="J2254" i="2" s="1"/>
  <c r="I2262" i="2"/>
  <c r="J2262" i="2" s="1"/>
  <c r="I2071" i="2"/>
  <c r="J2071" i="2" s="1"/>
  <c r="I2250" i="2"/>
  <c r="J2250" i="2" s="1"/>
  <c r="I2058" i="2"/>
  <c r="J2058" i="2" s="1"/>
  <c r="I2063" i="2"/>
  <c r="J2063" i="2" s="1"/>
  <c r="I2560" i="2"/>
  <c r="J2560" i="2" s="1"/>
  <c r="I2576" i="2"/>
  <c r="J2576" i="2" s="1"/>
  <c r="I2552" i="2"/>
  <c r="J2552" i="2" s="1"/>
  <c r="I2568" i="2"/>
  <c r="J2568" i="2" s="1"/>
  <c r="I2584" i="2"/>
  <c r="J2584" i="2" s="1"/>
  <c r="I3143" i="2"/>
  <c r="J3143" i="2" s="1"/>
  <c r="I3119" i="2"/>
  <c r="J3119" i="2" s="1"/>
  <c r="I3123" i="2"/>
  <c r="J3123" i="2" s="1"/>
  <c r="I3127" i="2"/>
  <c r="J3127" i="2" s="1"/>
  <c r="I2" i="2"/>
  <c r="J2" i="2" s="1"/>
  <c r="I3131" i="2"/>
  <c r="J3131" i="2" s="1"/>
  <c r="I3135" i="2"/>
  <c r="J3135" i="2" s="1"/>
  <c r="I3147" i="2"/>
  <c r="J3147" i="2" s="1"/>
  <c r="I3139" i="2"/>
  <c r="J3139" i="2" s="1"/>
  <c r="I3151" i="2"/>
  <c r="J3151" i="2" s="1"/>
  <c r="I3149" i="2"/>
  <c r="J3149" i="2" s="1"/>
  <c r="I3109" i="2"/>
  <c r="J3109" i="2" s="1"/>
  <c r="I2975" i="2"/>
  <c r="J2975" i="2" s="1"/>
  <c r="I3116" i="2"/>
  <c r="J3116" i="2" s="1"/>
  <c r="I3057" i="2"/>
  <c r="J3057" i="2" s="1"/>
  <c r="I2987" i="2"/>
  <c r="J2987" i="2" s="1"/>
  <c r="I3128" i="2"/>
  <c r="J3128" i="2" s="1"/>
  <c r="I3070" i="2"/>
  <c r="J3070" i="2" s="1"/>
  <c r="I2977" i="2"/>
  <c r="J2977" i="2" s="1"/>
  <c r="I3113" i="2"/>
  <c r="J3113" i="2" s="1"/>
  <c r="I3051" i="2"/>
  <c r="J3051" i="2" s="1"/>
  <c r="I2984" i="2"/>
  <c r="J2984" i="2" s="1"/>
  <c r="I3152" i="2"/>
  <c r="J3152" i="2" s="1"/>
  <c r="I3093" i="2"/>
  <c r="J3093" i="2" s="1"/>
  <c r="I3023" i="2"/>
  <c r="J3023" i="2" s="1"/>
  <c r="I3085" i="2"/>
  <c r="J3085" i="2" s="1"/>
  <c r="I3008" i="2"/>
  <c r="J3008" i="2" s="1"/>
  <c r="I3144" i="2"/>
  <c r="J3144" i="2" s="1"/>
  <c r="I3082" i="2"/>
  <c r="J3082" i="2" s="1"/>
  <c r="I3020" i="2"/>
  <c r="J3020" i="2" s="1"/>
  <c r="I2946" i="2"/>
  <c r="J2946" i="2" s="1"/>
  <c r="I3102" i="2"/>
  <c r="J3102" i="2" s="1"/>
  <c r="I3047" i="2"/>
  <c r="J3047" i="2" s="1"/>
  <c r="I2923" i="2"/>
  <c r="J2923" i="2" s="1"/>
  <c r="I2856" i="2"/>
  <c r="J2856" i="2" s="1"/>
  <c r="I2791" i="2"/>
  <c r="J2791" i="2" s="1"/>
  <c r="I2746" i="2"/>
  <c r="J2746" i="2" s="1"/>
  <c r="I2703" i="2"/>
  <c r="J2703" i="2" s="1"/>
  <c r="I2657" i="2"/>
  <c r="J2657" i="2" s="1"/>
  <c r="I2618" i="2"/>
  <c r="J2618" i="2" s="1"/>
  <c r="I2906" i="2"/>
  <c r="J2906" i="2" s="1"/>
  <c r="I2842" i="2"/>
  <c r="J2842" i="2" s="1"/>
  <c r="I2784" i="2"/>
  <c r="J2784" i="2" s="1"/>
  <c r="I2648" i="2"/>
  <c r="J2648" i="2" s="1"/>
  <c r="I3026" i="2"/>
  <c r="J3026" i="2" s="1"/>
  <c r="I2962" i="2"/>
  <c r="J2962" i="2" s="1"/>
  <c r="I2876" i="2"/>
  <c r="J2876" i="2" s="1"/>
  <c r="I2805" i="2"/>
  <c r="J2805" i="2" s="1"/>
  <c r="I2755" i="2"/>
  <c r="J2755" i="2" s="1"/>
  <c r="I2709" i="2"/>
  <c r="J2709" i="2" s="1"/>
  <c r="I2670" i="2"/>
  <c r="J2670" i="2" s="1"/>
  <c r="I2627" i="2"/>
  <c r="J2627" i="2" s="1"/>
  <c r="I2894" i="2"/>
  <c r="J2894" i="2" s="1"/>
  <c r="I2826" i="2"/>
  <c r="J2826" i="2" s="1"/>
  <c r="I2748" i="2"/>
  <c r="J2748" i="2" s="1"/>
  <c r="I2620" i="2"/>
  <c r="J2620" i="2" s="1"/>
  <c r="I2931" i="2"/>
  <c r="J2931" i="2" s="1"/>
  <c r="I2864" i="2"/>
  <c r="J2864" i="2" s="1"/>
  <c r="I2798" i="2"/>
  <c r="J2798" i="2" s="1"/>
  <c r="I2745" i="2"/>
  <c r="J2745" i="2" s="1"/>
  <c r="I2706" i="2"/>
  <c r="J2706" i="2" s="1"/>
  <c r="I2663" i="2"/>
  <c r="J2663" i="2" s="1"/>
  <c r="I2617" i="2"/>
  <c r="J2617" i="2" s="1"/>
  <c r="I2887" i="2"/>
  <c r="J2887" i="2" s="1"/>
  <c r="I2832" i="2"/>
  <c r="J2832" i="2" s="1"/>
  <c r="I2752" i="2"/>
  <c r="J2752" i="2" s="1"/>
  <c r="I2624" i="2"/>
  <c r="J2624" i="2" s="1"/>
  <c r="I2998" i="2"/>
  <c r="J2998" i="2" s="1"/>
  <c r="I2935" i="2"/>
  <c r="J2935" i="2" s="1"/>
  <c r="I2857" i="2"/>
  <c r="J2857" i="2" s="1"/>
  <c r="I2789" i="2"/>
  <c r="J2789" i="2" s="1"/>
  <c r="I2742" i="2"/>
  <c r="J2742" i="2" s="1"/>
  <c r="I2699" i="2"/>
  <c r="J2699" i="2" s="1"/>
  <c r="I2653" i="2"/>
  <c r="J2653" i="2" s="1"/>
  <c r="I2614" i="2"/>
  <c r="J2614" i="2" s="1"/>
  <c r="I2930" i="2"/>
  <c r="J2930" i="2" s="1"/>
  <c r="I2875" i="2"/>
  <c r="J2875" i="2" s="1"/>
  <c r="I2810" i="2"/>
  <c r="J2810" i="2" s="1"/>
  <c r="I2740" i="2"/>
  <c r="J2740" i="2" s="1"/>
  <c r="I2612" i="2"/>
  <c r="J2612" i="2" s="1"/>
  <c r="I3156" i="2"/>
  <c r="J3156" i="2" s="1"/>
  <c r="I3104" i="2"/>
  <c r="J3104" i="2" s="1"/>
  <c r="I3036" i="2"/>
  <c r="J3036" i="2" s="1"/>
  <c r="I2953" i="2"/>
  <c r="J2953" i="2" s="1"/>
  <c r="I3103" i="2"/>
  <c r="J3103" i="2" s="1"/>
  <c r="I3049" i="2"/>
  <c r="J3049" i="2" s="1"/>
  <c r="I2965" i="2"/>
  <c r="J2965" i="2" s="1"/>
  <c r="I3115" i="2"/>
  <c r="J3115" i="2" s="1"/>
  <c r="I3062" i="2"/>
  <c r="J3062" i="2" s="1"/>
  <c r="I2972" i="2"/>
  <c r="J2972" i="2" s="1"/>
  <c r="I3108" i="2"/>
  <c r="J3108" i="2" s="1"/>
  <c r="I3043" i="2"/>
  <c r="J3043" i="2" s="1"/>
  <c r="I2979" i="2"/>
  <c r="J2979" i="2" s="1"/>
  <c r="I3001" i="2"/>
  <c r="J3001" i="2" s="1"/>
  <c r="I3142" i="2"/>
  <c r="J3142" i="2" s="1"/>
  <c r="I3077" i="2"/>
  <c r="J3077" i="2" s="1"/>
  <c r="I3003" i="2"/>
  <c r="J3003" i="2" s="1"/>
  <c r="I3074" i="2"/>
  <c r="J3074" i="2" s="1"/>
  <c r="I3015" i="2"/>
  <c r="J3015" i="2" s="1"/>
  <c r="I3154" i="2"/>
  <c r="J3154" i="2" s="1"/>
  <c r="I3097" i="2"/>
  <c r="J3097" i="2" s="1"/>
  <c r="I3005" i="2"/>
  <c r="J3005" i="2" s="1"/>
  <c r="I2909" i="2"/>
  <c r="J2909" i="2" s="1"/>
  <c r="I2845" i="2"/>
  <c r="J2845" i="2" s="1"/>
  <c r="I2782" i="2"/>
  <c r="J2782" i="2" s="1"/>
  <c r="I2737" i="2"/>
  <c r="J2737" i="2" s="1"/>
  <c r="I2698" i="2"/>
  <c r="J2698" i="2" s="1"/>
  <c r="I2655" i="2"/>
  <c r="J2655" i="2" s="1"/>
  <c r="I2609" i="2"/>
  <c r="J2609" i="2" s="1"/>
  <c r="I2938" i="2"/>
  <c r="J2938" i="2" s="1"/>
  <c r="I2895" i="2"/>
  <c r="J2895" i="2" s="1"/>
  <c r="I2833" i="2"/>
  <c r="J2833" i="2" s="1"/>
  <c r="I2760" i="2"/>
  <c r="J2760" i="2" s="1"/>
  <c r="I2632" i="2"/>
  <c r="J2632" i="2" s="1"/>
  <c r="I3018" i="2"/>
  <c r="J3018" i="2" s="1"/>
  <c r="I2954" i="2"/>
  <c r="J2954" i="2" s="1"/>
  <c r="I2865" i="2"/>
  <c r="J2865" i="2" s="1"/>
  <c r="I2799" i="2"/>
  <c r="J2799" i="2" s="1"/>
  <c r="I2750" i="2"/>
  <c r="J2750" i="2" s="1"/>
  <c r="I2707" i="2"/>
  <c r="J2707" i="2" s="1"/>
  <c r="I2661" i="2"/>
  <c r="J2661" i="2" s="1"/>
  <c r="I2622" i="2"/>
  <c r="J2622" i="2" s="1"/>
  <c r="I2883" i="2"/>
  <c r="J2883" i="2" s="1"/>
  <c r="I2824" i="2"/>
  <c r="J2824" i="2" s="1"/>
  <c r="I2732" i="2"/>
  <c r="J2732" i="2" s="1"/>
  <c r="I2604" i="2"/>
  <c r="J2604" i="2" s="1"/>
  <c r="I2915" i="2"/>
  <c r="J2915" i="2" s="1"/>
  <c r="I2853" i="2"/>
  <c r="J2853" i="2" s="1"/>
  <c r="I2796" i="2"/>
  <c r="J2796" i="2" s="1"/>
  <c r="I2743" i="2"/>
  <c r="J2743" i="2" s="1"/>
  <c r="I2697" i="2"/>
  <c r="J2697" i="2" s="1"/>
  <c r="I2658" i="2"/>
  <c r="J2658" i="2" s="1"/>
  <c r="I2615" i="2"/>
  <c r="J2615" i="2" s="1"/>
  <c r="I2882" i="2"/>
  <c r="J2882" i="2" s="1"/>
  <c r="I2817" i="2"/>
  <c r="J2817" i="2" s="1"/>
  <c r="I2736" i="2"/>
  <c r="J2736" i="2" s="1"/>
  <c r="I2608" i="2"/>
  <c r="J2608" i="2" s="1"/>
  <c r="I2990" i="2"/>
  <c r="J2990" i="2" s="1"/>
  <c r="I2919" i="2"/>
  <c r="J2919" i="2" s="1"/>
  <c r="I2852" i="2"/>
  <c r="J2852" i="2" s="1"/>
  <c r="I2783" i="2"/>
  <c r="J2783" i="2" s="1"/>
  <c r="I2733" i="2"/>
  <c r="J2733" i="2" s="1"/>
  <c r="I2694" i="2"/>
  <c r="J2694" i="2" s="1"/>
  <c r="I2651" i="2"/>
  <c r="J2651" i="2" s="1"/>
  <c r="I2605" i="2"/>
  <c r="J2605" i="2" s="1"/>
  <c r="I2921" i="2"/>
  <c r="J2921" i="2" s="1"/>
  <c r="I2870" i="2"/>
  <c r="J2870" i="2" s="1"/>
  <c r="I2808" i="2"/>
  <c r="J2808" i="2" s="1"/>
  <c r="I2724" i="2"/>
  <c r="J2724" i="2" s="1"/>
  <c r="I2594" i="2"/>
  <c r="J2594" i="2" s="1"/>
  <c r="I2075" i="2"/>
  <c r="J2075" i="2" s="1"/>
  <c r="I2072" i="2"/>
  <c r="J2072" i="2" s="1"/>
  <c r="I2029" i="2"/>
  <c r="J2029" i="2" s="1"/>
  <c r="I1901" i="2"/>
  <c r="J1901" i="2" s="1"/>
  <c r="I3091" i="2"/>
  <c r="J3091" i="2" s="1"/>
  <c r="I3029" i="2"/>
  <c r="J3029" i="2" s="1"/>
  <c r="I2948" i="2"/>
  <c r="J2948" i="2" s="1"/>
  <c r="I3041" i="2"/>
  <c r="J3041" i="2" s="1"/>
  <c r="I2960" i="2"/>
  <c r="J2960" i="2" s="1"/>
  <c r="I3054" i="2"/>
  <c r="J3054" i="2" s="1"/>
  <c r="I2967" i="2"/>
  <c r="J2967" i="2" s="1"/>
  <c r="I3095" i="2"/>
  <c r="J3095" i="2" s="1"/>
  <c r="I3035" i="2"/>
  <c r="J3035" i="2" s="1"/>
  <c r="I2957" i="2"/>
  <c r="J2957" i="2" s="1"/>
  <c r="I3130" i="2"/>
  <c r="J3130" i="2" s="1"/>
  <c r="I2996" i="2"/>
  <c r="J2996" i="2" s="1"/>
  <c r="I3137" i="2"/>
  <c r="J3137" i="2" s="1"/>
  <c r="I3069" i="2"/>
  <c r="J3069" i="2" s="1"/>
  <c r="I2981" i="2"/>
  <c r="J2981" i="2" s="1"/>
  <c r="I3122" i="2"/>
  <c r="J3122" i="2" s="1"/>
  <c r="I3066" i="2"/>
  <c r="J3066" i="2" s="1"/>
  <c r="I2993" i="2"/>
  <c r="J2993" i="2" s="1"/>
  <c r="I3092" i="2"/>
  <c r="J3092" i="2" s="1"/>
  <c r="I3000" i="2"/>
  <c r="J3000" i="2" s="1"/>
  <c r="I2904" i="2"/>
  <c r="J2904" i="2" s="1"/>
  <c r="I2840" i="2"/>
  <c r="J2840" i="2" s="1"/>
  <c r="I2780" i="2"/>
  <c r="J2780" i="2" s="1"/>
  <c r="I2735" i="2"/>
  <c r="J2735" i="2" s="1"/>
  <c r="I2689" i="2"/>
  <c r="J2689" i="2" s="1"/>
  <c r="I2650" i="2"/>
  <c r="J2650" i="2" s="1"/>
  <c r="I2607" i="2"/>
  <c r="J2607" i="2" s="1"/>
  <c r="I2936" i="2"/>
  <c r="J2936" i="2" s="1"/>
  <c r="I2890" i="2"/>
  <c r="J2890" i="2" s="1"/>
  <c r="I2827" i="2"/>
  <c r="J2827" i="2" s="1"/>
  <c r="I2744" i="2"/>
  <c r="J2744" i="2" s="1"/>
  <c r="I2616" i="2"/>
  <c r="J2616" i="2" s="1"/>
  <c r="I3010" i="2"/>
  <c r="J3010" i="2" s="1"/>
  <c r="I2927" i="2"/>
  <c r="J2927" i="2" s="1"/>
  <c r="I2860" i="2"/>
  <c r="J2860" i="2" s="1"/>
  <c r="I2790" i="2"/>
  <c r="J2790" i="2" s="1"/>
  <c r="I2741" i="2"/>
  <c r="J2741" i="2" s="1"/>
  <c r="I2702" i="2"/>
  <c r="J2702" i="2" s="1"/>
  <c r="I2659" i="2"/>
  <c r="J2659" i="2" s="1"/>
  <c r="I2613" i="2"/>
  <c r="J2613" i="2" s="1"/>
  <c r="I2878" i="2"/>
  <c r="J2878" i="2" s="1"/>
  <c r="I2809" i="2"/>
  <c r="J2809" i="2" s="1"/>
  <c r="I2716" i="2"/>
  <c r="J2716" i="2" s="1"/>
  <c r="I2592" i="2"/>
  <c r="J2592" i="2" s="1"/>
  <c r="I2912" i="2"/>
  <c r="J2912" i="2" s="1"/>
  <c r="I2848" i="2"/>
  <c r="J2848" i="2" s="1"/>
  <c r="I2781" i="2"/>
  <c r="J2781" i="2" s="1"/>
  <c r="I2738" i="2"/>
  <c r="J2738" i="2" s="1"/>
  <c r="I2695" i="2"/>
  <c r="J2695" i="2" s="1"/>
  <c r="I2649" i="2"/>
  <c r="J2649" i="2" s="1"/>
  <c r="I2610" i="2"/>
  <c r="J2610" i="2" s="1"/>
  <c r="I2933" i="2"/>
  <c r="J2933" i="2" s="1"/>
  <c r="I2871" i="2"/>
  <c r="J2871" i="2" s="1"/>
  <c r="I2811" i="2"/>
  <c r="J2811" i="2" s="1"/>
  <c r="I2720" i="2"/>
  <c r="J2720" i="2" s="1"/>
  <c r="I2599" i="2"/>
  <c r="J2599" i="2" s="1"/>
  <c r="I2982" i="2"/>
  <c r="J2982" i="2" s="1"/>
  <c r="I2905" i="2"/>
  <c r="J2905" i="2" s="1"/>
  <c r="I2841" i="2"/>
  <c r="J2841" i="2" s="1"/>
  <c r="I2774" i="2"/>
  <c r="J2774" i="2" s="1"/>
  <c r="I2731" i="2"/>
  <c r="J2731" i="2" s="1"/>
  <c r="I2685" i="2"/>
  <c r="J2685" i="2" s="1"/>
  <c r="I2646" i="2"/>
  <c r="J2646" i="2" s="1"/>
  <c r="I2603" i="2"/>
  <c r="J2603" i="2" s="1"/>
  <c r="I2916" i="2"/>
  <c r="J2916" i="2" s="1"/>
  <c r="I2859" i="2"/>
  <c r="J2859" i="2" s="1"/>
  <c r="I2793" i="2"/>
  <c r="J2793" i="2" s="1"/>
  <c r="I2708" i="2"/>
  <c r="J2708" i="2" s="1"/>
  <c r="I2591" i="2"/>
  <c r="J2591" i="2" s="1"/>
  <c r="I2273" i="2"/>
  <c r="J2273" i="2" s="1"/>
  <c r="I2275" i="2"/>
  <c r="J2275" i="2" s="1"/>
  <c r="I2061" i="2"/>
  <c r="J2061" i="2" s="1"/>
  <c r="I2013" i="2"/>
  <c r="J2013" i="2" s="1"/>
  <c r="I1885" i="2"/>
  <c r="J1885" i="2" s="1"/>
  <c r="I2073" i="2"/>
  <c r="J2073" i="2" s="1"/>
  <c r="I1937" i="2"/>
  <c r="J1937" i="2" s="1"/>
  <c r="I3146" i="2"/>
  <c r="J3146" i="2" s="1"/>
  <c r="I3017" i="2"/>
  <c r="J3017" i="2" s="1"/>
  <c r="I2943" i="2"/>
  <c r="J2943" i="2" s="1"/>
  <c r="I3094" i="2"/>
  <c r="J3094" i="2" s="1"/>
  <c r="I3031" i="2"/>
  <c r="J3031" i="2" s="1"/>
  <c r="I2955" i="2"/>
  <c r="J2955" i="2" s="1"/>
  <c r="I3106" i="2"/>
  <c r="J3106" i="2" s="1"/>
  <c r="I3046" i="2"/>
  <c r="J3046" i="2" s="1"/>
  <c r="I2940" i="2"/>
  <c r="J2940" i="2" s="1"/>
  <c r="I3028" i="2"/>
  <c r="J3028" i="2" s="1"/>
  <c r="I2952" i="2"/>
  <c r="J2952" i="2" s="1"/>
  <c r="I3125" i="2"/>
  <c r="J3125" i="2" s="1"/>
  <c r="I2991" i="2"/>
  <c r="J2991" i="2" s="1"/>
  <c r="I3132" i="2"/>
  <c r="J3132" i="2" s="1"/>
  <c r="I3061" i="2"/>
  <c r="J3061" i="2" s="1"/>
  <c r="I2976" i="2"/>
  <c r="J2976" i="2" s="1"/>
  <c r="I3117" i="2"/>
  <c r="J3117" i="2" s="1"/>
  <c r="I3058" i="2"/>
  <c r="J3058" i="2" s="1"/>
  <c r="I2988" i="2"/>
  <c r="J2988" i="2" s="1"/>
  <c r="I3134" i="2"/>
  <c r="J3134" i="2" s="1"/>
  <c r="I3087" i="2"/>
  <c r="J3087" i="2" s="1"/>
  <c r="I2995" i="2"/>
  <c r="J2995" i="2" s="1"/>
  <c r="I2893" i="2"/>
  <c r="J2893" i="2" s="1"/>
  <c r="I2829" i="2"/>
  <c r="J2829" i="2" s="1"/>
  <c r="I2769" i="2"/>
  <c r="J2769" i="2" s="1"/>
  <c r="I2730" i="2"/>
  <c r="J2730" i="2" s="1"/>
  <c r="I2687" i="2"/>
  <c r="J2687" i="2" s="1"/>
  <c r="I2641" i="2"/>
  <c r="J2641" i="2" s="1"/>
  <c r="I2602" i="2"/>
  <c r="J2602" i="2" s="1"/>
  <c r="I2934" i="2"/>
  <c r="J2934" i="2" s="1"/>
  <c r="I2879" i="2"/>
  <c r="J2879" i="2" s="1"/>
  <c r="I2818" i="2"/>
  <c r="J2818" i="2" s="1"/>
  <c r="I2728" i="2"/>
  <c r="J2728" i="2" s="1"/>
  <c r="I2598" i="2"/>
  <c r="J2598" i="2" s="1"/>
  <c r="I3002" i="2"/>
  <c r="J3002" i="2" s="1"/>
  <c r="I2913" i="2"/>
  <c r="J2913" i="2" s="1"/>
  <c r="I2849" i="2"/>
  <c r="J2849" i="2" s="1"/>
  <c r="I2788" i="2"/>
  <c r="J2788" i="2" s="1"/>
  <c r="I2739" i="2"/>
  <c r="J2739" i="2" s="1"/>
  <c r="I2693" i="2"/>
  <c r="J2693" i="2" s="1"/>
  <c r="I2654" i="2"/>
  <c r="J2654" i="2" s="1"/>
  <c r="I2611" i="2"/>
  <c r="J2611" i="2" s="1"/>
  <c r="I2929" i="2"/>
  <c r="J2929" i="2" s="1"/>
  <c r="I2867" i="2"/>
  <c r="J2867" i="2" s="1"/>
  <c r="I2803" i="2"/>
  <c r="J2803" i="2" s="1"/>
  <c r="I2700" i="2"/>
  <c r="J2700" i="2" s="1"/>
  <c r="I2583" i="2"/>
  <c r="J2583" i="2" s="1"/>
  <c r="I2901" i="2"/>
  <c r="J2901" i="2" s="1"/>
  <c r="I2837" i="2"/>
  <c r="J2837" i="2" s="1"/>
  <c r="I2775" i="2"/>
  <c r="J2775" i="2" s="1"/>
  <c r="I2729" i="2"/>
  <c r="J2729" i="2" s="1"/>
  <c r="I2690" i="2"/>
  <c r="J2690" i="2" s="1"/>
  <c r="I2647" i="2"/>
  <c r="J2647" i="2" s="1"/>
  <c r="I2601" i="2"/>
  <c r="J2601" i="2" s="1"/>
  <c r="I2928" i="2"/>
  <c r="J2928" i="2" s="1"/>
  <c r="I2866" i="2"/>
  <c r="J2866" i="2" s="1"/>
  <c r="I2802" i="2"/>
  <c r="J2802" i="2" s="1"/>
  <c r="I2704" i="2"/>
  <c r="J2704" i="2" s="1"/>
  <c r="I2596" i="2"/>
  <c r="J2596" i="2" s="1"/>
  <c r="I2974" i="2"/>
  <c r="J2974" i="2" s="1"/>
  <c r="I2900" i="2"/>
  <c r="J2900" i="2" s="1"/>
  <c r="I2836" i="2"/>
  <c r="J2836" i="2" s="1"/>
  <c r="I2765" i="2"/>
  <c r="J2765" i="2" s="1"/>
  <c r="I2726" i="2"/>
  <c r="J2726" i="2" s="1"/>
  <c r="I2683" i="2"/>
  <c r="J2683" i="2" s="1"/>
  <c r="I2637" i="2"/>
  <c r="J2637" i="2" s="1"/>
  <c r="I3033" i="2"/>
  <c r="J3033" i="2" s="1"/>
  <c r="I2914" i="2"/>
  <c r="J2914" i="2" s="1"/>
  <c r="I2854" i="2"/>
  <c r="J2854" i="2" s="1"/>
  <c r="I2787" i="2"/>
  <c r="J2787" i="2" s="1"/>
  <c r="I2692" i="2"/>
  <c r="J2692" i="2" s="1"/>
  <c r="I2579" i="2"/>
  <c r="J2579" i="2" s="1"/>
  <c r="I3141" i="2"/>
  <c r="J3141" i="2" s="1"/>
  <c r="I3012" i="2"/>
  <c r="J3012" i="2" s="1"/>
  <c r="I3148" i="2"/>
  <c r="J3148" i="2" s="1"/>
  <c r="I3089" i="2"/>
  <c r="J3089" i="2" s="1"/>
  <c r="I3024" i="2"/>
  <c r="J3024" i="2" s="1"/>
  <c r="I3155" i="2"/>
  <c r="J3155" i="2" s="1"/>
  <c r="I3101" i="2"/>
  <c r="J3101" i="2" s="1"/>
  <c r="I3038" i="2"/>
  <c r="J3038" i="2" s="1"/>
  <c r="I3153" i="2"/>
  <c r="J3153" i="2" s="1"/>
  <c r="I3083" i="2"/>
  <c r="J3083" i="2" s="1"/>
  <c r="I3021" i="2"/>
  <c r="J3021" i="2" s="1"/>
  <c r="I2947" i="2"/>
  <c r="J2947" i="2" s="1"/>
  <c r="I3120" i="2"/>
  <c r="J3120" i="2" s="1"/>
  <c r="I2969" i="2"/>
  <c r="J2969" i="2" s="1"/>
  <c r="I3053" i="2"/>
  <c r="J3053" i="2" s="1"/>
  <c r="I2971" i="2"/>
  <c r="J2971" i="2" s="1"/>
  <c r="I3112" i="2"/>
  <c r="J3112" i="2" s="1"/>
  <c r="I3050" i="2"/>
  <c r="J3050" i="2" s="1"/>
  <c r="I2983" i="2"/>
  <c r="J2983" i="2" s="1"/>
  <c r="I3129" i="2"/>
  <c r="J3129" i="2" s="1"/>
  <c r="I3079" i="2"/>
  <c r="J3079" i="2" s="1"/>
  <c r="I2973" i="2"/>
  <c r="J2973" i="2" s="1"/>
  <c r="I2888" i="2"/>
  <c r="J2888" i="2" s="1"/>
  <c r="I2823" i="2"/>
  <c r="J2823" i="2" s="1"/>
  <c r="I2767" i="2"/>
  <c r="J2767" i="2" s="1"/>
  <c r="I2721" i="2"/>
  <c r="J2721" i="2" s="1"/>
  <c r="I2682" i="2"/>
  <c r="J2682" i="2" s="1"/>
  <c r="I2639" i="2"/>
  <c r="J2639" i="2" s="1"/>
  <c r="I2600" i="2"/>
  <c r="J2600" i="2" s="1"/>
  <c r="I2925" i="2"/>
  <c r="J2925" i="2" s="1"/>
  <c r="I2874" i="2"/>
  <c r="J2874" i="2" s="1"/>
  <c r="I2816" i="2"/>
  <c r="J2816" i="2" s="1"/>
  <c r="I2712" i="2"/>
  <c r="J2712" i="2" s="1"/>
  <c r="I2595" i="2"/>
  <c r="J2595" i="2" s="1"/>
  <c r="I2994" i="2"/>
  <c r="J2994" i="2" s="1"/>
  <c r="I2908" i="2"/>
  <c r="J2908" i="2" s="1"/>
  <c r="I2844" i="2"/>
  <c r="J2844" i="2" s="1"/>
  <c r="I2773" i="2"/>
  <c r="J2773" i="2" s="1"/>
  <c r="I2734" i="2"/>
  <c r="J2734" i="2" s="1"/>
  <c r="I2691" i="2"/>
  <c r="J2691" i="2" s="1"/>
  <c r="I2645" i="2"/>
  <c r="J2645" i="2" s="1"/>
  <c r="I2606" i="2"/>
  <c r="J2606" i="2" s="1"/>
  <c r="I2924" i="2"/>
  <c r="J2924" i="2" s="1"/>
  <c r="I2862" i="2"/>
  <c r="J2862" i="2" s="1"/>
  <c r="I2794" i="2"/>
  <c r="J2794" i="2" s="1"/>
  <c r="I2684" i="2"/>
  <c r="J2684" i="2" s="1"/>
  <c r="I2575" i="2"/>
  <c r="J2575" i="2" s="1"/>
  <c r="I2896" i="2"/>
  <c r="J2896" i="2" s="1"/>
  <c r="I2830" i="2"/>
  <c r="J2830" i="2" s="1"/>
  <c r="I2770" i="2"/>
  <c r="J2770" i="2" s="1"/>
  <c r="I2727" i="2"/>
  <c r="J2727" i="2" s="1"/>
  <c r="I2681" i="2"/>
  <c r="J2681" i="2" s="1"/>
  <c r="I2642" i="2"/>
  <c r="J2642" i="2" s="1"/>
  <c r="I2926" i="2"/>
  <c r="J2926" i="2" s="1"/>
  <c r="I2855" i="2"/>
  <c r="J2855" i="2" s="1"/>
  <c r="I2800" i="2"/>
  <c r="J2800" i="2" s="1"/>
  <c r="I2688" i="2"/>
  <c r="J2688" i="2" s="1"/>
  <c r="I3030" i="2"/>
  <c r="J3030" i="2" s="1"/>
  <c r="I2966" i="2"/>
  <c r="J2966" i="2" s="1"/>
  <c r="I2889" i="2"/>
  <c r="J2889" i="2" s="1"/>
  <c r="I2821" i="2"/>
  <c r="J2821" i="2" s="1"/>
  <c r="I2763" i="2"/>
  <c r="J2763" i="2" s="1"/>
  <c r="I2717" i="2"/>
  <c r="J2717" i="2" s="1"/>
  <c r="I2678" i="2"/>
  <c r="J2678" i="2" s="1"/>
  <c r="I2635" i="2"/>
  <c r="J2635" i="2" s="1"/>
  <c r="I3025" i="2"/>
  <c r="J3025" i="2" s="1"/>
  <c r="I2907" i="2"/>
  <c r="J2907" i="2" s="1"/>
  <c r="I2843" i="2"/>
  <c r="J2843" i="2" s="1"/>
  <c r="I2778" i="2"/>
  <c r="J2778" i="2" s="1"/>
  <c r="I2676" i="2"/>
  <c r="J2676" i="2" s="1"/>
  <c r="I2563" i="2"/>
  <c r="J2563" i="2" s="1"/>
  <c r="I2261" i="2"/>
  <c r="J2261" i="2" s="1"/>
  <c r="I2268" i="2"/>
  <c r="J2268" i="2" s="1"/>
  <c r="I2049" i="2"/>
  <c r="J2049" i="2" s="1"/>
  <c r="I1838" i="2"/>
  <c r="J1838" i="2" s="1"/>
  <c r="I3136" i="2"/>
  <c r="J3136" i="2" s="1"/>
  <c r="I3007" i="2"/>
  <c r="J3007" i="2" s="1"/>
  <c r="I3081" i="2"/>
  <c r="J3081" i="2" s="1"/>
  <c r="I3019" i="2"/>
  <c r="J3019" i="2" s="1"/>
  <c r="I3096" i="2"/>
  <c r="J3096" i="2" s="1"/>
  <c r="I3009" i="2"/>
  <c r="J3009" i="2" s="1"/>
  <c r="I3075" i="2"/>
  <c r="J3075" i="2" s="1"/>
  <c r="I3016" i="2"/>
  <c r="J3016" i="2" s="1"/>
  <c r="I3150" i="2"/>
  <c r="J3150" i="2" s="1"/>
  <c r="I3107" i="2"/>
  <c r="J3107" i="2" s="1"/>
  <c r="I2964" i="2"/>
  <c r="J2964" i="2" s="1"/>
  <c r="I3110" i="2"/>
  <c r="J3110" i="2" s="1"/>
  <c r="I3045" i="2"/>
  <c r="J3045" i="2" s="1"/>
  <c r="I2949" i="2"/>
  <c r="J2949" i="2" s="1"/>
  <c r="I3099" i="2"/>
  <c r="J3099" i="2" s="1"/>
  <c r="I3042" i="2"/>
  <c r="J3042" i="2" s="1"/>
  <c r="I2961" i="2"/>
  <c r="J2961" i="2" s="1"/>
  <c r="I3124" i="2"/>
  <c r="J3124" i="2" s="1"/>
  <c r="I3071" i="2"/>
  <c r="J3071" i="2" s="1"/>
  <c r="I2968" i="2"/>
  <c r="J2968" i="2" s="1"/>
  <c r="I2877" i="2"/>
  <c r="J2877" i="2" s="1"/>
  <c r="I2814" i="2"/>
  <c r="J2814" i="2" s="1"/>
  <c r="I2762" i="2"/>
  <c r="J2762" i="2" s="1"/>
  <c r="I2719" i="2"/>
  <c r="J2719" i="2" s="1"/>
  <c r="I2673" i="2"/>
  <c r="J2673" i="2" s="1"/>
  <c r="I2634" i="2"/>
  <c r="J2634" i="2" s="1"/>
  <c r="I2920" i="2"/>
  <c r="J2920" i="2" s="1"/>
  <c r="I2863" i="2"/>
  <c r="J2863" i="2" s="1"/>
  <c r="I2801" i="2"/>
  <c r="J2801" i="2" s="1"/>
  <c r="I2696" i="2"/>
  <c r="J2696" i="2" s="1"/>
  <c r="I2588" i="2"/>
  <c r="J2588" i="2" s="1"/>
  <c r="I2986" i="2"/>
  <c r="J2986" i="2" s="1"/>
  <c r="I2897" i="2"/>
  <c r="J2897" i="2" s="1"/>
  <c r="I2831" i="2"/>
  <c r="J2831" i="2" s="1"/>
  <c r="I2771" i="2"/>
  <c r="J2771" i="2" s="1"/>
  <c r="I2725" i="2"/>
  <c r="J2725" i="2" s="1"/>
  <c r="I2686" i="2"/>
  <c r="J2686" i="2" s="1"/>
  <c r="I2643" i="2"/>
  <c r="J2643" i="2" s="1"/>
  <c r="I2922" i="2"/>
  <c r="J2922" i="2" s="1"/>
  <c r="I2851" i="2"/>
  <c r="J2851" i="2" s="1"/>
  <c r="I2792" i="2"/>
  <c r="J2792" i="2" s="1"/>
  <c r="I2668" i="2"/>
  <c r="J2668" i="2" s="1"/>
  <c r="I2567" i="2"/>
  <c r="J2567" i="2" s="1"/>
  <c r="I2885" i="2"/>
  <c r="J2885" i="2" s="1"/>
  <c r="I2828" i="2"/>
  <c r="J2828" i="2" s="1"/>
  <c r="I2761" i="2"/>
  <c r="J2761" i="2" s="1"/>
  <c r="I2722" i="2"/>
  <c r="J2722" i="2" s="1"/>
  <c r="I2679" i="2"/>
  <c r="J2679" i="2" s="1"/>
  <c r="I2633" i="2"/>
  <c r="J2633" i="2" s="1"/>
  <c r="I2917" i="2"/>
  <c r="J2917" i="2" s="1"/>
  <c r="I2850" i="2"/>
  <c r="J2850" i="2" s="1"/>
  <c r="I2785" i="2"/>
  <c r="J2785" i="2" s="1"/>
  <c r="I2672" i="2"/>
  <c r="J2672" i="2" s="1"/>
  <c r="I3022" i="2"/>
  <c r="J3022" i="2" s="1"/>
  <c r="I2958" i="2"/>
  <c r="J2958" i="2" s="1"/>
  <c r="I2884" i="2"/>
  <c r="J2884" i="2" s="1"/>
  <c r="I2815" i="2"/>
  <c r="J2815" i="2" s="1"/>
  <c r="I2758" i="2"/>
  <c r="J2758" i="2" s="1"/>
  <c r="I2715" i="2"/>
  <c r="J2715" i="2" s="1"/>
  <c r="I2669" i="2"/>
  <c r="J2669" i="2" s="1"/>
  <c r="I2630" i="2"/>
  <c r="J2630" i="2" s="1"/>
  <c r="I2945" i="2"/>
  <c r="J2945" i="2" s="1"/>
  <c r="I2902" i="2"/>
  <c r="J2902" i="2" s="1"/>
  <c r="I2838" i="2"/>
  <c r="J2838" i="2" s="1"/>
  <c r="I2776" i="2"/>
  <c r="J2776" i="2" s="1"/>
  <c r="I2660" i="2"/>
  <c r="J2660" i="2" s="1"/>
  <c r="I2547" i="2"/>
  <c r="J2547" i="2" s="1"/>
  <c r="I2272" i="2"/>
  <c r="J2272" i="2" s="1"/>
  <c r="I2276" i="2"/>
  <c r="J2276" i="2" s="1"/>
  <c r="I2253" i="2"/>
  <c r="J2253" i="2" s="1"/>
  <c r="I1965" i="2"/>
  <c r="J1965" i="2" s="1"/>
  <c r="I2985" i="2"/>
  <c r="J2985" i="2" s="1"/>
  <c r="I3126" i="2"/>
  <c r="J3126" i="2" s="1"/>
  <c r="I3073" i="2"/>
  <c r="J3073" i="2" s="1"/>
  <c r="I2997" i="2"/>
  <c r="J2997" i="2" s="1"/>
  <c r="I3138" i="2"/>
  <c r="J3138" i="2" s="1"/>
  <c r="I3086" i="2"/>
  <c r="J3086" i="2" s="1"/>
  <c r="I3004" i="2"/>
  <c r="J3004" i="2" s="1"/>
  <c r="I3140" i="2"/>
  <c r="J3140" i="2" s="1"/>
  <c r="I3067" i="2"/>
  <c r="J3067" i="2" s="1"/>
  <c r="I3011" i="2"/>
  <c r="J3011" i="2" s="1"/>
  <c r="I3145" i="2"/>
  <c r="J3145" i="2" s="1"/>
  <c r="I2959" i="2"/>
  <c r="J2959" i="2" s="1"/>
  <c r="I3105" i="2"/>
  <c r="J3105" i="2" s="1"/>
  <c r="I3039" i="2"/>
  <c r="J3039" i="2" s="1"/>
  <c r="I2944" i="2"/>
  <c r="J2944" i="2" s="1"/>
  <c r="I3032" i="2"/>
  <c r="J3032" i="2" s="1"/>
  <c r="I2956" i="2"/>
  <c r="J2956" i="2" s="1"/>
  <c r="I3111" i="2"/>
  <c r="J3111" i="2" s="1"/>
  <c r="I3063" i="2"/>
  <c r="J3063" i="2" s="1"/>
  <c r="I2963" i="2"/>
  <c r="J2963" i="2" s="1"/>
  <c r="I2872" i="2"/>
  <c r="J2872" i="2" s="1"/>
  <c r="I2812" i="2"/>
  <c r="J2812" i="2" s="1"/>
  <c r="I2753" i="2"/>
  <c r="J2753" i="2" s="1"/>
  <c r="I2714" i="2"/>
  <c r="J2714" i="2" s="1"/>
  <c r="I2671" i="2"/>
  <c r="J2671" i="2" s="1"/>
  <c r="I2625" i="2"/>
  <c r="J2625" i="2" s="1"/>
  <c r="I2918" i="2"/>
  <c r="J2918" i="2" s="1"/>
  <c r="I2858" i="2"/>
  <c r="J2858" i="2" s="1"/>
  <c r="I2795" i="2"/>
  <c r="J2795" i="2" s="1"/>
  <c r="I2680" i="2"/>
  <c r="J2680" i="2" s="1"/>
  <c r="I3037" i="2"/>
  <c r="J3037" i="2" s="1"/>
  <c r="I2978" i="2"/>
  <c r="J2978" i="2" s="1"/>
  <c r="I2892" i="2"/>
  <c r="J2892" i="2" s="1"/>
  <c r="I2822" i="2"/>
  <c r="J2822" i="2" s="1"/>
  <c r="I2766" i="2"/>
  <c r="J2766" i="2" s="1"/>
  <c r="I2723" i="2"/>
  <c r="J2723" i="2" s="1"/>
  <c r="I2677" i="2"/>
  <c r="J2677" i="2" s="1"/>
  <c r="I2638" i="2"/>
  <c r="J2638" i="2" s="1"/>
  <c r="I2910" i="2"/>
  <c r="J2910" i="2" s="1"/>
  <c r="I2846" i="2"/>
  <c r="J2846" i="2" s="1"/>
  <c r="I2777" i="2"/>
  <c r="J2777" i="2" s="1"/>
  <c r="I2652" i="2"/>
  <c r="J2652" i="2" s="1"/>
  <c r="I2559" i="2"/>
  <c r="J2559" i="2" s="1"/>
  <c r="I2880" i="2"/>
  <c r="J2880" i="2" s="1"/>
  <c r="I2813" i="2"/>
  <c r="J2813" i="2" s="1"/>
  <c r="I2759" i="2"/>
  <c r="J2759" i="2" s="1"/>
  <c r="I2713" i="2"/>
  <c r="J2713" i="2" s="1"/>
  <c r="I2674" i="2"/>
  <c r="J2674" i="2" s="1"/>
  <c r="I2631" i="2"/>
  <c r="J2631" i="2" s="1"/>
  <c r="I2903" i="2"/>
  <c r="J2903" i="2" s="1"/>
  <c r="I2839" i="2"/>
  <c r="J2839" i="2" s="1"/>
  <c r="I2779" i="2"/>
  <c r="J2779" i="2" s="1"/>
  <c r="I2656" i="2"/>
  <c r="J2656" i="2" s="1"/>
  <c r="I3014" i="2"/>
  <c r="J3014" i="2" s="1"/>
  <c r="I2950" i="2"/>
  <c r="J2950" i="2" s="1"/>
  <c r="I2873" i="2"/>
  <c r="J2873" i="2" s="1"/>
  <c r="I2806" i="2"/>
  <c r="J2806" i="2" s="1"/>
  <c r="I2749" i="2"/>
  <c r="J2749" i="2" s="1"/>
  <c r="I2710" i="2"/>
  <c r="J2710" i="2" s="1"/>
  <c r="I2667" i="2"/>
  <c r="J2667" i="2" s="1"/>
  <c r="I2621" i="2"/>
  <c r="J2621" i="2" s="1"/>
  <c r="I2937" i="2"/>
  <c r="J2937" i="2" s="1"/>
  <c r="I2891" i="2"/>
  <c r="J2891" i="2" s="1"/>
  <c r="I2825" i="2"/>
  <c r="J2825" i="2" s="1"/>
  <c r="I2772" i="2"/>
  <c r="J2772" i="2" s="1"/>
  <c r="I2644" i="2"/>
  <c r="J2644" i="2" s="1"/>
  <c r="I2269" i="2"/>
  <c r="J2269" i="2" s="1"/>
  <c r="I2277" i="2"/>
  <c r="J2277" i="2" s="1"/>
  <c r="I2270" i="2"/>
  <c r="J2270" i="2" s="1"/>
  <c r="I1949" i="2"/>
  <c r="J1949" i="2" s="1"/>
  <c r="I2001" i="2"/>
  <c r="J2001" i="2" s="1"/>
  <c r="I1873" i="2"/>
  <c r="J1873" i="2" s="1"/>
  <c r="I3114" i="2"/>
  <c r="J3114" i="2" s="1"/>
  <c r="I2980" i="2"/>
  <c r="J2980" i="2" s="1"/>
  <c r="I3121" i="2"/>
  <c r="J3121" i="2" s="1"/>
  <c r="I3065" i="2"/>
  <c r="J3065" i="2" s="1"/>
  <c r="I2992" i="2"/>
  <c r="J2992" i="2" s="1"/>
  <c r="I3133" i="2"/>
  <c r="J3133" i="2" s="1"/>
  <c r="I3078" i="2"/>
  <c r="J3078" i="2" s="1"/>
  <c r="I2999" i="2"/>
  <c r="J2999" i="2" s="1"/>
  <c r="I3059" i="2"/>
  <c r="J3059" i="2" s="1"/>
  <c r="I2989" i="2"/>
  <c r="J2989" i="2" s="1"/>
  <c r="I3118" i="2"/>
  <c r="J3118" i="2" s="1"/>
  <c r="I3098" i="2"/>
  <c r="J3098" i="2" s="1"/>
  <c r="I3157" i="2"/>
  <c r="J3157" i="2" s="1"/>
  <c r="I3100" i="2"/>
  <c r="J3100" i="2" s="1"/>
  <c r="I3013" i="2"/>
  <c r="J3013" i="2" s="1"/>
  <c r="I2939" i="2"/>
  <c r="J2939" i="2" s="1"/>
  <c r="I3090" i="2"/>
  <c r="J3090" i="2" s="1"/>
  <c r="I3027" i="2"/>
  <c r="J3027" i="2" s="1"/>
  <c r="I2951" i="2"/>
  <c r="J2951" i="2" s="1"/>
  <c r="I3055" i="2"/>
  <c r="J3055" i="2" s="1"/>
  <c r="I2941" i="2"/>
  <c r="J2941" i="2" s="1"/>
  <c r="I2861" i="2"/>
  <c r="J2861" i="2" s="1"/>
  <c r="I2797" i="2"/>
  <c r="J2797" i="2" s="1"/>
  <c r="I2751" i="2"/>
  <c r="J2751" i="2" s="1"/>
  <c r="I2705" i="2"/>
  <c r="J2705" i="2" s="1"/>
  <c r="I2666" i="2"/>
  <c r="J2666" i="2" s="1"/>
  <c r="I2623" i="2"/>
  <c r="J2623" i="2" s="1"/>
  <c r="I2911" i="2"/>
  <c r="J2911" i="2" s="1"/>
  <c r="I2847" i="2"/>
  <c r="J2847" i="2" s="1"/>
  <c r="I2786" i="2"/>
  <c r="J2786" i="2" s="1"/>
  <c r="I2664" i="2"/>
  <c r="J2664" i="2" s="1"/>
  <c r="I3034" i="2"/>
  <c r="J3034" i="2" s="1"/>
  <c r="I2970" i="2"/>
  <c r="J2970" i="2" s="1"/>
  <c r="I2881" i="2"/>
  <c r="J2881" i="2" s="1"/>
  <c r="I2820" i="2"/>
  <c r="J2820" i="2" s="1"/>
  <c r="I2757" i="2"/>
  <c r="J2757" i="2" s="1"/>
  <c r="I2718" i="2"/>
  <c r="J2718" i="2" s="1"/>
  <c r="I2675" i="2"/>
  <c r="J2675" i="2" s="1"/>
  <c r="I2629" i="2"/>
  <c r="J2629" i="2" s="1"/>
  <c r="I2899" i="2"/>
  <c r="J2899" i="2" s="1"/>
  <c r="I2835" i="2"/>
  <c r="J2835" i="2" s="1"/>
  <c r="I2764" i="2"/>
  <c r="J2764" i="2" s="1"/>
  <c r="I2636" i="2"/>
  <c r="J2636" i="2" s="1"/>
  <c r="I2551" i="2"/>
  <c r="J2551" i="2" s="1"/>
  <c r="I2869" i="2"/>
  <c r="J2869" i="2" s="1"/>
  <c r="I2807" i="2"/>
  <c r="J2807" i="2" s="1"/>
  <c r="I2754" i="2"/>
  <c r="J2754" i="2" s="1"/>
  <c r="I2711" i="2"/>
  <c r="J2711" i="2" s="1"/>
  <c r="I2665" i="2"/>
  <c r="J2665" i="2" s="1"/>
  <c r="I2626" i="2"/>
  <c r="J2626" i="2" s="1"/>
  <c r="I2898" i="2"/>
  <c r="J2898" i="2" s="1"/>
  <c r="I2834" i="2"/>
  <c r="J2834" i="2" s="1"/>
  <c r="I2768" i="2"/>
  <c r="J2768" i="2" s="1"/>
  <c r="I2640" i="2"/>
  <c r="J2640" i="2" s="1"/>
  <c r="I3006" i="2"/>
  <c r="J3006" i="2" s="1"/>
  <c r="I2942" i="2"/>
  <c r="J2942" i="2" s="1"/>
  <c r="I2868" i="2"/>
  <c r="J2868" i="2" s="1"/>
  <c r="I2804" i="2"/>
  <c r="J2804" i="2" s="1"/>
  <c r="I2747" i="2"/>
  <c r="J2747" i="2" s="1"/>
  <c r="I2701" i="2"/>
  <c r="J2701" i="2" s="1"/>
  <c r="I2662" i="2"/>
  <c r="J2662" i="2" s="1"/>
  <c r="I2619" i="2"/>
  <c r="J2619" i="2" s="1"/>
  <c r="I2932" i="2"/>
  <c r="J2932" i="2" s="1"/>
  <c r="I2886" i="2"/>
  <c r="J2886" i="2" s="1"/>
  <c r="I2819" i="2"/>
  <c r="J2819" i="2" s="1"/>
  <c r="I2756" i="2"/>
  <c r="J2756" i="2" s="1"/>
  <c r="I2628" i="2"/>
  <c r="J2628" i="2" s="1"/>
  <c r="I2260" i="2"/>
  <c r="J2260" i="2" s="1"/>
  <c r="I2045" i="2"/>
  <c r="J2045" i="2" s="1"/>
  <c r="I2017" i="2"/>
  <c r="J2017" i="2" s="1"/>
  <c r="I1841" i="2"/>
  <c r="J1841" i="2" s="1"/>
  <c r="I1800" i="2"/>
  <c r="J1800" i="2" s="1"/>
  <c r="I1803" i="2"/>
  <c r="J1803" i="2" s="1"/>
  <c r="I1802" i="2"/>
  <c r="J1802" i="2" s="1"/>
  <c r="I1594" i="2"/>
  <c r="J1594" i="2" s="1"/>
  <c r="I1604" i="2"/>
  <c r="J1604" i="2" s="1"/>
  <c r="I1469" i="2"/>
  <c r="J1469" i="2" s="1"/>
  <c r="I1585" i="2"/>
  <c r="J1585" i="2" s="1"/>
  <c r="I1614" i="2"/>
  <c r="J1614" i="2" s="1"/>
  <c r="I1553" i="2"/>
  <c r="J1553" i="2" s="1"/>
  <c r="I1616" i="2"/>
  <c r="J1616" i="2" s="1"/>
  <c r="I1489" i="2"/>
  <c r="J1489" i="2" s="1"/>
  <c r="I1621" i="2"/>
  <c r="J1621" i="2" s="1"/>
  <c r="I1557" i="2"/>
  <c r="J1557" i="2" s="1"/>
  <c r="I1443" i="2"/>
  <c r="J1443" i="2" s="1"/>
  <c r="I1329" i="2"/>
  <c r="J1329" i="2" s="1"/>
  <c r="I1442" i="2"/>
  <c r="J1442" i="2" s="1"/>
  <c r="I1406" i="2"/>
  <c r="J1406" i="2" s="1"/>
  <c r="I1367" i="2"/>
  <c r="J1367" i="2" s="1"/>
  <c r="I1324" i="2"/>
  <c r="J1324" i="2" s="1"/>
  <c r="I1278" i="2"/>
  <c r="J1278" i="2" s="1"/>
  <c r="I1461" i="2"/>
  <c r="J1461" i="2" s="1"/>
  <c r="I1381" i="2"/>
  <c r="J1381" i="2" s="1"/>
  <c r="I1408" i="2"/>
  <c r="J1408" i="2" s="1"/>
  <c r="I1362" i="2"/>
  <c r="J1362" i="2" s="1"/>
  <c r="I1323" i="2"/>
  <c r="J1323" i="2" s="1"/>
  <c r="I1280" i="2"/>
  <c r="J1280" i="2" s="1"/>
  <c r="I1447" i="2"/>
  <c r="J1447" i="2" s="1"/>
  <c r="I1369" i="2"/>
  <c r="J1369" i="2" s="1"/>
  <c r="I1452" i="2"/>
  <c r="J1452" i="2" s="1"/>
  <c r="I1407" i="2"/>
  <c r="J1407" i="2" s="1"/>
  <c r="I1364" i="2"/>
  <c r="J1364" i="2" s="1"/>
  <c r="I1318" i="2"/>
  <c r="J1318" i="2" s="1"/>
  <c r="I1279" i="2"/>
  <c r="J1279" i="2" s="1"/>
  <c r="I1441" i="2"/>
  <c r="J1441" i="2" s="1"/>
  <c r="I1325" i="2"/>
  <c r="J1325" i="2" s="1"/>
  <c r="I1428" i="2"/>
  <c r="J1428" i="2" s="1"/>
  <c r="I1386" i="2"/>
  <c r="J1386" i="2" s="1"/>
  <c r="I1347" i="2"/>
  <c r="J1347" i="2" s="1"/>
  <c r="I1304" i="2"/>
  <c r="J1304" i="2" s="1"/>
  <c r="I1164" i="2"/>
  <c r="J1164" i="2" s="1"/>
  <c r="I1123" i="2"/>
  <c r="J1123" i="2" s="1"/>
  <c r="I1156" i="2"/>
  <c r="J1156" i="2" s="1"/>
  <c r="I1168" i="2"/>
  <c r="J1168" i="2" s="1"/>
  <c r="I1100" i="2"/>
  <c r="J1100" i="2" s="1"/>
  <c r="I1089" i="2"/>
  <c r="J1089" i="2" s="1"/>
  <c r="I1073" i="2"/>
  <c r="J1073" i="2" s="1"/>
  <c r="I1057" i="2"/>
  <c r="J1057" i="2" s="1"/>
  <c r="I805" i="2"/>
  <c r="J805" i="2" s="1"/>
  <c r="I1000" i="2"/>
  <c r="J1000" i="2" s="1"/>
  <c r="I1054" i="2"/>
  <c r="J1054" i="2" s="1"/>
  <c r="I1098" i="2"/>
  <c r="J1098" i="2" s="1"/>
  <c r="I968" i="2"/>
  <c r="J968" i="2" s="1"/>
  <c r="I1090" i="2"/>
  <c r="J1090" i="2" s="1"/>
  <c r="I1074" i="2"/>
  <c r="J1074" i="2" s="1"/>
  <c r="I1058" i="2"/>
  <c r="J1058" i="2" s="1"/>
  <c r="I952" i="2"/>
  <c r="J952" i="2" s="1"/>
  <c r="I881" i="2"/>
  <c r="J881" i="2" s="1"/>
  <c r="I790" i="2"/>
  <c r="J790" i="2" s="1"/>
  <c r="I880" i="2"/>
  <c r="J880" i="2" s="1"/>
  <c r="I816" i="2"/>
  <c r="J816" i="2" s="1"/>
  <c r="I770" i="2"/>
  <c r="J770" i="2" s="1"/>
  <c r="I878" i="2"/>
  <c r="J878" i="2" s="1"/>
  <c r="I837" i="2"/>
  <c r="J837" i="2" s="1"/>
  <c r="I787" i="2"/>
  <c r="J787" i="2" s="1"/>
  <c r="I789" i="2"/>
  <c r="J789" i="2" s="1"/>
  <c r="I873" i="2"/>
  <c r="J873" i="2" s="1"/>
  <c r="I872" i="2"/>
  <c r="J872" i="2" s="1"/>
  <c r="I800" i="2"/>
  <c r="J800" i="2" s="1"/>
  <c r="I861" i="2"/>
  <c r="J861" i="2" s="1"/>
  <c r="I771" i="2"/>
  <c r="J771" i="2" s="1"/>
  <c r="I554" i="2"/>
  <c r="J554" i="2" s="1"/>
  <c r="I707" i="2"/>
  <c r="J707" i="2" s="1"/>
  <c r="I641" i="2"/>
  <c r="J641" i="2" s="1"/>
  <c r="I729" i="2"/>
  <c r="J729" i="2" s="1"/>
  <c r="I677" i="2"/>
  <c r="J677" i="2" s="1"/>
  <c r="I2081" i="2"/>
  <c r="J2081" i="2" s="1"/>
  <c r="I1997" i="2"/>
  <c r="J1997" i="2" s="1"/>
  <c r="I1985" i="2"/>
  <c r="J1985" i="2" s="1"/>
  <c r="I1791" i="2"/>
  <c r="J1791" i="2" s="1"/>
  <c r="I1788" i="2"/>
  <c r="J1788" i="2" s="1"/>
  <c r="I1815" i="2"/>
  <c r="J1815" i="2" s="1"/>
  <c r="I1812" i="2"/>
  <c r="J1812" i="2" s="1"/>
  <c r="I1586" i="2"/>
  <c r="J1586" i="2" s="1"/>
  <c r="I1596" i="2"/>
  <c r="J1596" i="2" s="1"/>
  <c r="I1577" i="2"/>
  <c r="J1577" i="2" s="1"/>
  <c r="I1606" i="2"/>
  <c r="J1606" i="2" s="1"/>
  <c r="I1550" i="2"/>
  <c r="J1550" i="2" s="1"/>
  <c r="I1608" i="2"/>
  <c r="J1608" i="2" s="1"/>
  <c r="I1481" i="2"/>
  <c r="J1481" i="2" s="1"/>
  <c r="I1613" i="2"/>
  <c r="J1613" i="2" s="1"/>
  <c r="I1542" i="2"/>
  <c r="J1542" i="2" s="1"/>
  <c r="I1435" i="2"/>
  <c r="J1435" i="2" s="1"/>
  <c r="I1313" i="2"/>
  <c r="J1313" i="2" s="1"/>
  <c r="I1484" i="2"/>
  <c r="J1484" i="2" s="1"/>
  <c r="I1440" i="2"/>
  <c r="J1440" i="2" s="1"/>
  <c r="I1404" i="2"/>
  <c r="J1404" i="2" s="1"/>
  <c r="I1358" i="2"/>
  <c r="J1358" i="2" s="1"/>
  <c r="I1319" i="2"/>
  <c r="J1319" i="2" s="1"/>
  <c r="I1276" i="2"/>
  <c r="J1276" i="2" s="1"/>
  <c r="I1453" i="2"/>
  <c r="J1453" i="2" s="1"/>
  <c r="I1365" i="2"/>
  <c r="J1365" i="2" s="1"/>
  <c r="I1403" i="2"/>
  <c r="J1403" i="2" s="1"/>
  <c r="I1360" i="2"/>
  <c r="J1360" i="2" s="1"/>
  <c r="I1314" i="2"/>
  <c r="J1314" i="2" s="1"/>
  <c r="I1275" i="2"/>
  <c r="J1275" i="2" s="1"/>
  <c r="I1439" i="2"/>
  <c r="J1439" i="2" s="1"/>
  <c r="I1353" i="2"/>
  <c r="J1353" i="2" s="1"/>
  <c r="I1444" i="2"/>
  <c r="J1444" i="2" s="1"/>
  <c r="I1398" i="2"/>
  <c r="J1398" i="2" s="1"/>
  <c r="I1359" i="2"/>
  <c r="J1359" i="2" s="1"/>
  <c r="I1316" i="2"/>
  <c r="J1316" i="2" s="1"/>
  <c r="I1270" i="2"/>
  <c r="J1270" i="2" s="1"/>
  <c r="I1480" i="2"/>
  <c r="J1480" i="2" s="1"/>
  <c r="I1430" i="2"/>
  <c r="J1430" i="2" s="1"/>
  <c r="I1309" i="2"/>
  <c r="J1309" i="2" s="1"/>
  <c r="I1384" i="2"/>
  <c r="J1384" i="2" s="1"/>
  <c r="I1338" i="2"/>
  <c r="J1338" i="2" s="1"/>
  <c r="I1299" i="2"/>
  <c r="J1299" i="2" s="1"/>
  <c r="I1132" i="2"/>
  <c r="J1132" i="2" s="1"/>
  <c r="I1118" i="2"/>
  <c r="J1118" i="2" s="1"/>
  <c r="I1135" i="2"/>
  <c r="J1135" i="2" s="1"/>
  <c r="I1087" i="2"/>
  <c r="J1087" i="2" s="1"/>
  <c r="I1071" i="2"/>
  <c r="J1071" i="2" s="1"/>
  <c r="I1053" i="2"/>
  <c r="J1053" i="2" s="1"/>
  <c r="I792" i="2"/>
  <c r="J792" i="2" s="1"/>
  <c r="I1102" i="2"/>
  <c r="J1102" i="2" s="1"/>
  <c r="I984" i="2"/>
  <c r="J984" i="2" s="1"/>
  <c r="I1088" i="2"/>
  <c r="J1088" i="2" s="1"/>
  <c r="I1072" i="2"/>
  <c r="J1072" i="2" s="1"/>
  <c r="I1052" i="2"/>
  <c r="J1052" i="2" s="1"/>
  <c r="I847" i="2"/>
  <c r="J847" i="2" s="1"/>
  <c r="I874" i="2"/>
  <c r="J874" i="2" s="1"/>
  <c r="I833" i="2"/>
  <c r="J833" i="2" s="1"/>
  <c r="I785" i="2"/>
  <c r="J785" i="2" s="1"/>
  <c r="I830" i="2"/>
  <c r="J830" i="2" s="1"/>
  <c r="I782" i="2"/>
  <c r="J782" i="2" s="1"/>
  <c r="I836" i="2"/>
  <c r="J836" i="2" s="1"/>
  <c r="I776" i="2"/>
  <c r="J776" i="2" s="1"/>
  <c r="I866" i="2"/>
  <c r="J866" i="2" s="1"/>
  <c r="I825" i="2"/>
  <c r="J825" i="2" s="1"/>
  <c r="I779" i="2"/>
  <c r="J779" i="2" s="1"/>
  <c r="I854" i="2"/>
  <c r="J854" i="2" s="1"/>
  <c r="I812" i="2"/>
  <c r="J812" i="2" s="1"/>
  <c r="I710" i="2"/>
  <c r="J710" i="2" s="1"/>
  <c r="I695" i="2"/>
  <c r="J695" i="2" s="1"/>
  <c r="I621" i="2"/>
  <c r="J621" i="2" s="1"/>
  <c r="I667" i="2"/>
  <c r="J667" i="2" s="1"/>
  <c r="I713" i="2"/>
  <c r="J713" i="2" s="1"/>
  <c r="I637" i="2"/>
  <c r="J637" i="2" s="1"/>
  <c r="I546" i="2"/>
  <c r="J546" i="2" s="1"/>
  <c r="I538" i="2"/>
  <c r="J538" i="2" s="1"/>
  <c r="I550" i="2"/>
  <c r="J550" i="2" s="1"/>
  <c r="I1981" i="2"/>
  <c r="J1981" i="2" s="1"/>
  <c r="I1969" i="2"/>
  <c r="J1969" i="2" s="1"/>
  <c r="I1780" i="2"/>
  <c r="J1780" i="2" s="1"/>
  <c r="I1808" i="2"/>
  <c r="J1808" i="2" s="1"/>
  <c r="I1807" i="2"/>
  <c r="J1807" i="2" s="1"/>
  <c r="I1804" i="2"/>
  <c r="J1804" i="2" s="1"/>
  <c r="I1578" i="2"/>
  <c r="J1578" i="2" s="1"/>
  <c r="I1588" i="2"/>
  <c r="J1588" i="2" s="1"/>
  <c r="I1569" i="2"/>
  <c r="J1569" i="2" s="1"/>
  <c r="I1598" i="2"/>
  <c r="J1598" i="2" s="1"/>
  <c r="I1600" i="2"/>
  <c r="J1600" i="2" s="1"/>
  <c r="I1605" i="2"/>
  <c r="J1605" i="2" s="1"/>
  <c r="I1534" i="2"/>
  <c r="J1534" i="2" s="1"/>
  <c r="I1425" i="2"/>
  <c r="J1425" i="2" s="1"/>
  <c r="I1297" i="2"/>
  <c r="J1297" i="2" s="1"/>
  <c r="I1434" i="2"/>
  <c r="J1434" i="2" s="1"/>
  <c r="I1399" i="2"/>
  <c r="J1399" i="2" s="1"/>
  <c r="I1356" i="2"/>
  <c r="J1356" i="2" s="1"/>
  <c r="I1310" i="2"/>
  <c r="J1310" i="2" s="1"/>
  <c r="I1271" i="2"/>
  <c r="J1271" i="2" s="1"/>
  <c r="I1445" i="2"/>
  <c r="J1445" i="2" s="1"/>
  <c r="I1349" i="2"/>
  <c r="J1349" i="2" s="1"/>
  <c r="I1394" i="2"/>
  <c r="J1394" i="2" s="1"/>
  <c r="I1355" i="2"/>
  <c r="J1355" i="2" s="1"/>
  <c r="I1312" i="2"/>
  <c r="J1312" i="2" s="1"/>
  <c r="I1266" i="2"/>
  <c r="J1266" i="2" s="1"/>
  <c r="I1337" i="2"/>
  <c r="J1337" i="2" s="1"/>
  <c r="I1438" i="2"/>
  <c r="J1438" i="2" s="1"/>
  <c r="I1396" i="2"/>
  <c r="J1396" i="2" s="1"/>
  <c r="I1350" i="2"/>
  <c r="J1350" i="2" s="1"/>
  <c r="I1311" i="2"/>
  <c r="J1311" i="2" s="1"/>
  <c r="I1268" i="2"/>
  <c r="J1268" i="2" s="1"/>
  <c r="I1421" i="2"/>
  <c r="J1421" i="2" s="1"/>
  <c r="I1293" i="2"/>
  <c r="J1293" i="2" s="1"/>
  <c r="I1418" i="2"/>
  <c r="J1418" i="2" s="1"/>
  <c r="I1379" i="2"/>
  <c r="J1379" i="2" s="1"/>
  <c r="I1336" i="2"/>
  <c r="J1336" i="2" s="1"/>
  <c r="I1290" i="2"/>
  <c r="J1290" i="2" s="1"/>
  <c r="I1119" i="2"/>
  <c r="J1119" i="2" s="1"/>
  <c r="I1108" i="2"/>
  <c r="J1108" i="2" s="1"/>
  <c r="I1127" i="2"/>
  <c r="J1127" i="2" s="1"/>
  <c r="I1129" i="2"/>
  <c r="J1129" i="2" s="1"/>
  <c r="I1085" i="2"/>
  <c r="J1085" i="2" s="1"/>
  <c r="I1069" i="2"/>
  <c r="J1069" i="2" s="1"/>
  <c r="I936" i="2"/>
  <c r="J936" i="2" s="1"/>
  <c r="I904" i="2"/>
  <c r="J904" i="2" s="1"/>
  <c r="I1086" i="2"/>
  <c r="J1086" i="2" s="1"/>
  <c r="I1070" i="2"/>
  <c r="J1070" i="2" s="1"/>
  <c r="I1045" i="2"/>
  <c r="J1045" i="2" s="1"/>
  <c r="I1097" i="2"/>
  <c r="J1097" i="2" s="1"/>
  <c r="I826" i="2"/>
  <c r="J826" i="2" s="1"/>
  <c r="I772" i="2"/>
  <c r="J772" i="2" s="1"/>
  <c r="I864" i="2"/>
  <c r="J864" i="2" s="1"/>
  <c r="I807" i="2"/>
  <c r="J807" i="2" s="1"/>
  <c r="I869" i="2"/>
  <c r="J869" i="2" s="1"/>
  <c r="I777" i="2"/>
  <c r="J777" i="2" s="1"/>
  <c r="I818" i="2"/>
  <c r="J818" i="2" s="1"/>
  <c r="I774" i="2"/>
  <c r="J774" i="2" s="1"/>
  <c r="I856" i="2"/>
  <c r="J856" i="2" s="1"/>
  <c r="I791" i="2"/>
  <c r="J791" i="2" s="1"/>
  <c r="I694" i="2"/>
  <c r="J694" i="2" s="1"/>
  <c r="I2077" i="2"/>
  <c r="J2077" i="2" s="1"/>
  <c r="I1933" i="2"/>
  <c r="J1933" i="2" s="1"/>
  <c r="I1953" i="2"/>
  <c r="J1953" i="2" s="1"/>
  <c r="I1772" i="2"/>
  <c r="J1772" i="2" s="1"/>
  <c r="I1792" i="2"/>
  <c r="J1792" i="2" s="1"/>
  <c r="I1796" i="2"/>
  <c r="J1796" i="2" s="1"/>
  <c r="I1799" i="2"/>
  <c r="J1799" i="2" s="1"/>
  <c r="I1570" i="2"/>
  <c r="J1570" i="2" s="1"/>
  <c r="I1580" i="2"/>
  <c r="J1580" i="2" s="1"/>
  <c r="I1625" i="2"/>
  <c r="J1625" i="2" s="1"/>
  <c r="I1561" i="2"/>
  <c r="J1561" i="2" s="1"/>
  <c r="I1590" i="2"/>
  <c r="J1590" i="2" s="1"/>
  <c r="I1592" i="2"/>
  <c r="J1592" i="2" s="1"/>
  <c r="I1597" i="2"/>
  <c r="J1597" i="2" s="1"/>
  <c r="I1409" i="2"/>
  <c r="J1409" i="2" s="1"/>
  <c r="I1281" i="2"/>
  <c r="J1281" i="2" s="1"/>
  <c r="I1390" i="2"/>
  <c r="J1390" i="2" s="1"/>
  <c r="I1351" i="2"/>
  <c r="J1351" i="2" s="1"/>
  <c r="I1308" i="2"/>
  <c r="J1308" i="2" s="1"/>
  <c r="I1177" i="2"/>
  <c r="J1177" i="2" s="1"/>
  <c r="I1437" i="2"/>
  <c r="J1437" i="2" s="1"/>
  <c r="I1333" i="2"/>
  <c r="J1333" i="2" s="1"/>
  <c r="I1392" i="2"/>
  <c r="J1392" i="2" s="1"/>
  <c r="I1346" i="2"/>
  <c r="J1346" i="2" s="1"/>
  <c r="I1307" i="2"/>
  <c r="J1307" i="2" s="1"/>
  <c r="I1429" i="2"/>
  <c r="J1429" i="2" s="1"/>
  <c r="I1321" i="2"/>
  <c r="J1321" i="2" s="1"/>
  <c r="I1436" i="2"/>
  <c r="J1436" i="2" s="1"/>
  <c r="I1391" i="2"/>
  <c r="J1391" i="2" s="1"/>
  <c r="I1348" i="2"/>
  <c r="J1348" i="2" s="1"/>
  <c r="I1302" i="2"/>
  <c r="J1302" i="2" s="1"/>
  <c r="I1165" i="2"/>
  <c r="J1165" i="2" s="1"/>
  <c r="I1405" i="2"/>
  <c r="J1405" i="2" s="1"/>
  <c r="I1277" i="2"/>
  <c r="J1277" i="2" s="1"/>
  <c r="I1416" i="2"/>
  <c r="J1416" i="2" s="1"/>
  <c r="I1370" i="2"/>
  <c r="J1370" i="2" s="1"/>
  <c r="I1331" i="2"/>
  <c r="J1331" i="2" s="1"/>
  <c r="I1288" i="2"/>
  <c r="J1288" i="2" s="1"/>
  <c r="I1109" i="2"/>
  <c r="J1109" i="2" s="1"/>
  <c r="I1137" i="2"/>
  <c r="J1137" i="2" s="1"/>
  <c r="I1103" i="2"/>
  <c r="J1103" i="2" s="1"/>
  <c r="I1117" i="2"/>
  <c r="J1117" i="2" s="1"/>
  <c r="I1114" i="2"/>
  <c r="J1114" i="2" s="1"/>
  <c r="I1083" i="2"/>
  <c r="J1083" i="2" s="1"/>
  <c r="I1067" i="2"/>
  <c r="J1067" i="2" s="1"/>
  <c r="I783" i="2"/>
  <c r="J783" i="2" s="1"/>
  <c r="I920" i="2"/>
  <c r="J920" i="2" s="1"/>
  <c r="I925" i="2"/>
  <c r="J925" i="2" s="1"/>
  <c r="I844" i="2"/>
  <c r="J844" i="2" s="1"/>
  <c r="I1084" i="2"/>
  <c r="J1084" i="2" s="1"/>
  <c r="I1068" i="2"/>
  <c r="J1068" i="2" s="1"/>
  <c r="I865" i="2"/>
  <c r="J865" i="2" s="1"/>
  <c r="I802" i="2"/>
  <c r="J802" i="2" s="1"/>
  <c r="I862" i="2"/>
  <c r="J862" i="2" s="1"/>
  <c r="I821" i="2"/>
  <c r="J821" i="2" s="1"/>
  <c r="I698" i="2"/>
  <c r="J698" i="2" s="1"/>
  <c r="I820" i="2"/>
  <c r="J820" i="2" s="1"/>
  <c r="I767" i="2"/>
  <c r="J767" i="2" s="1"/>
  <c r="I857" i="2"/>
  <c r="J857" i="2" s="1"/>
  <c r="I769" i="2"/>
  <c r="J769" i="2" s="1"/>
  <c r="I786" i="2"/>
  <c r="J786" i="2" s="1"/>
  <c r="I845" i="2"/>
  <c r="J845" i="2" s="1"/>
  <c r="I803" i="2"/>
  <c r="J803" i="2" s="1"/>
  <c r="I678" i="2"/>
  <c r="J678" i="2" s="1"/>
  <c r="I683" i="2"/>
  <c r="J683" i="2" s="1"/>
  <c r="I539" i="2"/>
  <c r="J539" i="2" s="1"/>
  <c r="I609" i="2"/>
  <c r="J609" i="2" s="1"/>
  <c r="I719" i="2"/>
  <c r="J719" i="2" s="1"/>
  <c r="I625" i="2"/>
  <c r="J625" i="2" s="1"/>
  <c r="I583" i="2"/>
  <c r="J583" i="2" s="1"/>
  <c r="I531" i="2"/>
  <c r="J531" i="2" s="1"/>
  <c r="I577" i="2"/>
  <c r="J577" i="2" s="1"/>
  <c r="I523" i="2"/>
  <c r="J523" i="2" s="1"/>
  <c r="I1917" i="2"/>
  <c r="J1917" i="2" s="1"/>
  <c r="I2076" i="2"/>
  <c r="J2076" i="2" s="1"/>
  <c r="I2085" i="2"/>
  <c r="J2085" i="2" s="1"/>
  <c r="I1921" i="2"/>
  <c r="J1921" i="2" s="1"/>
  <c r="I1764" i="2"/>
  <c r="J1764" i="2" s="1"/>
  <c r="I1633" i="2"/>
  <c r="J1633" i="2" s="1"/>
  <c r="I1784" i="2"/>
  <c r="J1784" i="2" s="1"/>
  <c r="I1626" i="2"/>
  <c r="J1626" i="2" s="1"/>
  <c r="I1562" i="2"/>
  <c r="J1562" i="2" s="1"/>
  <c r="I1572" i="2"/>
  <c r="J1572" i="2" s="1"/>
  <c r="I1617" i="2"/>
  <c r="J1617" i="2" s="1"/>
  <c r="I1555" i="2"/>
  <c r="J1555" i="2" s="1"/>
  <c r="I1582" i="2"/>
  <c r="J1582" i="2" s="1"/>
  <c r="I1584" i="2"/>
  <c r="J1584" i="2" s="1"/>
  <c r="I1589" i="2"/>
  <c r="J1589" i="2" s="1"/>
  <c r="I1393" i="2"/>
  <c r="J1393" i="2" s="1"/>
  <c r="I1388" i="2"/>
  <c r="J1388" i="2" s="1"/>
  <c r="I1342" i="2"/>
  <c r="J1342" i="2" s="1"/>
  <c r="I1303" i="2"/>
  <c r="J1303" i="2" s="1"/>
  <c r="I1161" i="2"/>
  <c r="J1161" i="2" s="1"/>
  <c r="I1432" i="2"/>
  <c r="J1432" i="2" s="1"/>
  <c r="I1317" i="2"/>
  <c r="J1317" i="2" s="1"/>
  <c r="I1387" i="2"/>
  <c r="J1387" i="2" s="1"/>
  <c r="I1344" i="2"/>
  <c r="J1344" i="2" s="1"/>
  <c r="I1298" i="2"/>
  <c r="J1298" i="2" s="1"/>
  <c r="I1424" i="2"/>
  <c r="J1424" i="2" s="1"/>
  <c r="I1305" i="2"/>
  <c r="J1305" i="2" s="1"/>
  <c r="I1431" i="2"/>
  <c r="J1431" i="2" s="1"/>
  <c r="I1382" i="2"/>
  <c r="J1382" i="2" s="1"/>
  <c r="I1343" i="2"/>
  <c r="J1343" i="2" s="1"/>
  <c r="I1300" i="2"/>
  <c r="J1300" i="2" s="1"/>
  <c r="I1149" i="2"/>
  <c r="J1149" i="2" s="1"/>
  <c r="I1389" i="2"/>
  <c r="J1389" i="2" s="1"/>
  <c r="I1411" i="2"/>
  <c r="J1411" i="2" s="1"/>
  <c r="I1368" i="2"/>
  <c r="J1368" i="2" s="1"/>
  <c r="I1322" i="2"/>
  <c r="J1322" i="2" s="1"/>
  <c r="I1283" i="2"/>
  <c r="J1283" i="2" s="1"/>
  <c r="I1104" i="2"/>
  <c r="J1104" i="2" s="1"/>
  <c r="I1126" i="2"/>
  <c r="J1126" i="2" s="1"/>
  <c r="I1096" i="2"/>
  <c r="J1096" i="2" s="1"/>
  <c r="I1136" i="2"/>
  <c r="J1136" i="2" s="1"/>
  <c r="I1133" i="2"/>
  <c r="J1133" i="2" s="1"/>
  <c r="I1107" i="2"/>
  <c r="J1107" i="2" s="1"/>
  <c r="I1106" i="2"/>
  <c r="J1106" i="2" s="1"/>
  <c r="I1081" i="2"/>
  <c r="J1081" i="2" s="1"/>
  <c r="I1065" i="2"/>
  <c r="J1065" i="2" s="1"/>
  <c r="I928" i="2"/>
  <c r="J928" i="2" s="1"/>
  <c r="I778" i="2"/>
  <c r="J778" i="2" s="1"/>
  <c r="I912" i="2"/>
  <c r="J912" i="2" s="1"/>
  <c r="I1101" i="2"/>
  <c r="J1101" i="2" s="1"/>
  <c r="I1111" i="2"/>
  <c r="J1111" i="2" s="1"/>
  <c r="I1082" i="2"/>
  <c r="J1082" i="2" s="1"/>
  <c r="I1066" i="2"/>
  <c r="J1066" i="2" s="1"/>
  <c r="I858" i="2"/>
  <c r="J858" i="2" s="1"/>
  <c r="I817" i="2"/>
  <c r="J817" i="2" s="1"/>
  <c r="I848" i="2"/>
  <c r="J848" i="2" s="1"/>
  <c r="I797" i="2"/>
  <c r="J797" i="2" s="1"/>
  <c r="I814" i="2"/>
  <c r="J814" i="2" s="1"/>
  <c r="I666" i="2"/>
  <c r="J666" i="2" s="1"/>
  <c r="I808" i="2"/>
  <c r="J808" i="2" s="1"/>
  <c r="I850" i="2"/>
  <c r="J850" i="2" s="1"/>
  <c r="I811" i="2"/>
  <c r="J811" i="2" s="1"/>
  <c r="I840" i="2"/>
  <c r="J840" i="2" s="1"/>
  <c r="I781" i="2"/>
  <c r="J781" i="2" s="1"/>
  <c r="I838" i="2"/>
  <c r="J838" i="2" s="1"/>
  <c r="I798" i="2"/>
  <c r="J798" i="2" s="1"/>
  <c r="I662" i="2"/>
  <c r="J662" i="2" s="1"/>
  <c r="I534" i="2"/>
  <c r="J534" i="2" s="1"/>
  <c r="I725" i="2"/>
  <c r="J725" i="2" s="1"/>
  <c r="I709" i="2"/>
  <c r="J709" i="2" s="1"/>
  <c r="I691" i="2"/>
  <c r="J691" i="2" s="1"/>
  <c r="I1869" i="2"/>
  <c r="J1869" i="2" s="1"/>
  <c r="I1825" i="2"/>
  <c r="J1825" i="2" s="1"/>
  <c r="I2080" i="2"/>
  <c r="J2080" i="2" s="1"/>
  <c r="I1905" i="2"/>
  <c r="J1905" i="2" s="1"/>
  <c r="I1756" i="2"/>
  <c r="J1756" i="2" s="1"/>
  <c r="I1768" i="2"/>
  <c r="J1768" i="2" s="1"/>
  <c r="I1618" i="2"/>
  <c r="J1618" i="2" s="1"/>
  <c r="I1554" i="2"/>
  <c r="J1554" i="2" s="1"/>
  <c r="I1628" i="2"/>
  <c r="J1628" i="2" s="1"/>
  <c r="I1564" i="2"/>
  <c r="J1564" i="2" s="1"/>
  <c r="I1609" i="2"/>
  <c r="J1609" i="2" s="1"/>
  <c r="I1538" i="2"/>
  <c r="J1538" i="2" s="1"/>
  <c r="I1574" i="2"/>
  <c r="J1574" i="2" s="1"/>
  <c r="I1576" i="2"/>
  <c r="J1576" i="2" s="1"/>
  <c r="I1581" i="2"/>
  <c r="J1581" i="2" s="1"/>
  <c r="I1467" i="2"/>
  <c r="J1467" i="2" s="1"/>
  <c r="I1377" i="2"/>
  <c r="J1377" i="2" s="1"/>
  <c r="I1464" i="2"/>
  <c r="J1464" i="2" s="1"/>
  <c r="I1422" i="2"/>
  <c r="J1422" i="2" s="1"/>
  <c r="I1383" i="2"/>
  <c r="J1383" i="2" s="1"/>
  <c r="I1340" i="2"/>
  <c r="J1340" i="2" s="1"/>
  <c r="I1294" i="2"/>
  <c r="J1294" i="2" s="1"/>
  <c r="I1153" i="2"/>
  <c r="J1153" i="2" s="1"/>
  <c r="I1427" i="2"/>
  <c r="J1427" i="2" s="1"/>
  <c r="I1301" i="2"/>
  <c r="J1301" i="2" s="1"/>
  <c r="I1426" i="2"/>
  <c r="J1426" i="2" s="1"/>
  <c r="I1378" i="2"/>
  <c r="J1378" i="2" s="1"/>
  <c r="I1339" i="2"/>
  <c r="J1339" i="2" s="1"/>
  <c r="I1296" i="2"/>
  <c r="J1296" i="2" s="1"/>
  <c r="I1417" i="2"/>
  <c r="J1417" i="2" s="1"/>
  <c r="I1289" i="2"/>
  <c r="J1289" i="2" s="1"/>
  <c r="I1423" i="2"/>
  <c r="J1423" i="2" s="1"/>
  <c r="I1380" i="2"/>
  <c r="J1380" i="2" s="1"/>
  <c r="I1334" i="2"/>
  <c r="J1334" i="2" s="1"/>
  <c r="I1295" i="2"/>
  <c r="J1295" i="2" s="1"/>
  <c r="I1465" i="2"/>
  <c r="J1465" i="2" s="1"/>
  <c r="I1373" i="2"/>
  <c r="J1373" i="2" s="1"/>
  <c r="I1402" i="2"/>
  <c r="J1402" i="2" s="1"/>
  <c r="I1363" i="2"/>
  <c r="J1363" i="2" s="1"/>
  <c r="I1320" i="2"/>
  <c r="J1320" i="2" s="1"/>
  <c r="I1274" i="2"/>
  <c r="J1274" i="2" s="1"/>
  <c r="I1124" i="2"/>
  <c r="J1124" i="2" s="1"/>
  <c r="I1121" i="2"/>
  <c r="J1121" i="2" s="1"/>
  <c r="I1139" i="2"/>
  <c r="J1139" i="2" s="1"/>
  <c r="I1128" i="2"/>
  <c r="J1128" i="2" s="1"/>
  <c r="I1122" i="2"/>
  <c r="J1122" i="2" s="1"/>
  <c r="I1148" i="2"/>
  <c r="J1148" i="2" s="1"/>
  <c r="I1160" i="2"/>
  <c r="J1160" i="2" s="1"/>
  <c r="I1095" i="2"/>
  <c r="J1095" i="2" s="1"/>
  <c r="I1079" i="2"/>
  <c r="J1079" i="2" s="1"/>
  <c r="I1063" i="2"/>
  <c r="J1063" i="2" s="1"/>
  <c r="I860" i="2"/>
  <c r="J860" i="2" s="1"/>
  <c r="I773" i="2"/>
  <c r="J773" i="2" s="1"/>
  <c r="I1112" i="2"/>
  <c r="J1112" i="2" s="1"/>
  <c r="I900" i="2"/>
  <c r="J900" i="2" s="1"/>
  <c r="I1041" i="2"/>
  <c r="J1041" i="2" s="1"/>
  <c r="I1099" i="2"/>
  <c r="J1099" i="2" s="1"/>
  <c r="I1080" i="2"/>
  <c r="J1080" i="2" s="1"/>
  <c r="I1064" i="2"/>
  <c r="J1064" i="2" s="1"/>
  <c r="I909" i="2"/>
  <c r="J909" i="2" s="1"/>
  <c r="I1049" i="2"/>
  <c r="J1049" i="2" s="1"/>
  <c r="I804" i="2"/>
  <c r="J804" i="2" s="1"/>
  <c r="I784" i="2"/>
  <c r="J784" i="2" s="1"/>
  <c r="I853" i="2"/>
  <c r="J853" i="2" s="1"/>
  <c r="I809" i="2"/>
  <c r="J809" i="2" s="1"/>
  <c r="I868" i="2"/>
  <c r="J868" i="2" s="1"/>
  <c r="I806" i="2"/>
  <c r="J806" i="2" s="1"/>
  <c r="I768" i="2"/>
  <c r="J768" i="2" s="1"/>
  <c r="I877" i="2"/>
  <c r="J877" i="2" s="1"/>
  <c r="I793" i="2"/>
  <c r="J793" i="2" s="1"/>
  <c r="I521" i="2"/>
  <c r="J521" i="2" s="1"/>
  <c r="I663" i="2"/>
  <c r="J663" i="2" s="1"/>
  <c r="I699" i="2"/>
  <c r="J699" i="2" s="1"/>
  <c r="I2257" i="2"/>
  <c r="J2257" i="2" s="1"/>
  <c r="I1837" i="2"/>
  <c r="J1837" i="2" s="1"/>
  <c r="I1853" i="2"/>
  <c r="J1853" i="2" s="1"/>
  <c r="I2069" i="2"/>
  <c r="J2069" i="2" s="1"/>
  <c r="I1889" i="2"/>
  <c r="J1889" i="2" s="1"/>
  <c r="I1814" i="2"/>
  <c r="J1814" i="2" s="1"/>
  <c r="I1610" i="2"/>
  <c r="J1610" i="2" s="1"/>
  <c r="I1551" i="2"/>
  <c r="J1551" i="2" s="1"/>
  <c r="I1620" i="2"/>
  <c r="J1620" i="2" s="1"/>
  <c r="I1601" i="2"/>
  <c r="J1601" i="2" s="1"/>
  <c r="I1630" i="2"/>
  <c r="J1630" i="2" s="1"/>
  <c r="I1566" i="2"/>
  <c r="J1566" i="2" s="1"/>
  <c r="I1632" i="2"/>
  <c r="J1632" i="2" s="1"/>
  <c r="I1568" i="2"/>
  <c r="J1568" i="2" s="1"/>
  <c r="I1634" i="2"/>
  <c r="J1634" i="2" s="1"/>
  <c r="I1573" i="2"/>
  <c r="J1573" i="2" s="1"/>
  <c r="I1459" i="2"/>
  <c r="J1459" i="2" s="1"/>
  <c r="I1361" i="2"/>
  <c r="J1361" i="2" s="1"/>
  <c r="I1456" i="2"/>
  <c r="J1456" i="2" s="1"/>
  <c r="I1420" i="2"/>
  <c r="J1420" i="2" s="1"/>
  <c r="I1374" i="2"/>
  <c r="J1374" i="2" s="1"/>
  <c r="I1335" i="2"/>
  <c r="J1335" i="2" s="1"/>
  <c r="I1292" i="2"/>
  <c r="J1292" i="2" s="1"/>
  <c r="I1145" i="2"/>
  <c r="J1145" i="2" s="1"/>
  <c r="I1413" i="2"/>
  <c r="J1413" i="2" s="1"/>
  <c r="I1285" i="2"/>
  <c r="J1285" i="2" s="1"/>
  <c r="I1476" i="2"/>
  <c r="J1476" i="2" s="1"/>
  <c r="I1419" i="2"/>
  <c r="J1419" i="2" s="1"/>
  <c r="I1376" i="2"/>
  <c r="J1376" i="2" s="1"/>
  <c r="I1330" i="2"/>
  <c r="J1330" i="2" s="1"/>
  <c r="I1291" i="2"/>
  <c r="J1291" i="2" s="1"/>
  <c r="I1463" i="2"/>
  <c r="J1463" i="2" s="1"/>
  <c r="I1401" i="2"/>
  <c r="J1401" i="2" s="1"/>
  <c r="I1273" i="2"/>
  <c r="J1273" i="2" s="1"/>
  <c r="I1414" i="2"/>
  <c r="J1414" i="2" s="1"/>
  <c r="I1375" i="2"/>
  <c r="J1375" i="2" s="1"/>
  <c r="I1332" i="2"/>
  <c r="J1332" i="2" s="1"/>
  <c r="I1286" i="2"/>
  <c r="J1286" i="2" s="1"/>
  <c r="I1457" i="2"/>
  <c r="J1457" i="2" s="1"/>
  <c r="I1357" i="2"/>
  <c r="J1357" i="2" s="1"/>
  <c r="I1400" i="2"/>
  <c r="J1400" i="2" s="1"/>
  <c r="I1354" i="2"/>
  <c r="J1354" i="2" s="1"/>
  <c r="I1315" i="2"/>
  <c r="J1315" i="2" s="1"/>
  <c r="I1272" i="2"/>
  <c r="J1272" i="2" s="1"/>
  <c r="I1116" i="2"/>
  <c r="J1116" i="2" s="1"/>
  <c r="I1113" i="2"/>
  <c r="J1113" i="2" s="1"/>
  <c r="I1131" i="2"/>
  <c r="J1131" i="2" s="1"/>
  <c r="I1115" i="2"/>
  <c r="J1115" i="2" s="1"/>
  <c r="I1120" i="2"/>
  <c r="J1120" i="2" s="1"/>
  <c r="I1093" i="2"/>
  <c r="J1093" i="2" s="1"/>
  <c r="I1077" i="2"/>
  <c r="J1077" i="2" s="1"/>
  <c r="I1061" i="2"/>
  <c r="J1061" i="2" s="1"/>
  <c r="I815" i="2"/>
  <c r="J815" i="2" s="1"/>
  <c r="I896" i="2"/>
  <c r="J896" i="2" s="1"/>
  <c r="I876" i="2"/>
  <c r="J876" i="2" s="1"/>
  <c r="I888" i="2"/>
  <c r="J888" i="2" s="1"/>
  <c r="I1032" i="2"/>
  <c r="J1032" i="2" s="1"/>
  <c r="I1094" i="2"/>
  <c r="J1094" i="2" s="1"/>
  <c r="I1078" i="2"/>
  <c r="J1078" i="2" s="1"/>
  <c r="I1062" i="2"/>
  <c r="J1062" i="2" s="1"/>
  <c r="I1016" i="2"/>
  <c r="J1016" i="2" s="1"/>
  <c r="I849" i="2"/>
  <c r="J849" i="2" s="1"/>
  <c r="I885" i="2"/>
  <c r="J885" i="2" s="1"/>
  <c r="I832" i="2"/>
  <c r="J832" i="2" s="1"/>
  <c r="I889" i="2"/>
  <c r="J889" i="2" s="1"/>
  <c r="I846" i="2"/>
  <c r="J846" i="2" s="1"/>
  <c r="I796" i="2"/>
  <c r="J796" i="2" s="1"/>
  <c r="I799" i="2"/>
  <c r="J799" i="2" s="1"/>
  <c r="I882" i="2"/>
  <c r="J882" i="2" s="1"/>
  <c r="I841" i="2"/>
  <c r="J841" i="2" s="1"/>
  <c r="I801" i="2"/>
  <c r="J801" i="2" s="1"/>
  <c r="I824" i="2"/>
  <c r="J824" i="2" s="1"/>
  <c r="I870" i="2"/>
  <c r="J870" i="2" s="1"/>
  <c r="I829" i="2"/>
  <c r="J829" i="2" s="1"/>
  <c r="I780" i="2"/>
  <c r="J780" i="2" s="1"/>
  <c r="I735" i="2"/>
  <c r="J735" i="2" s="1"/>
  <c r="I661" i="2"/>
  <c r="J661" i="2" s="1"/>
  <c r="I570" i="2"/>
  <c r="J570" i="2" s="1"/>
  <c r="I2265" i="2"/>
  <c r="J2265" i="2" s="1"/>
  <c r="I2033" i="2"/>
  <c r="J2033" i="2" s="1"/>
  <c r="I1857" i="2"/>
  <c r="J1857" i="2" s="1"/>
  <c r="I1806" i="2"/>
  <c r="J1806" i="2" s="1"/>
  <c r="I1811" i="2"/>
  <c r="J1811" i="2" s="1"/>
  <c r="I1810" i="2"/>
  <c r="J1810" i="2" s="1"/>
  <c r="I1602" i="2"/>
  <c r="J1602" i="2" s="1"/>
  <c r="I1612" i="2"/>
  <c r="J1612" i="2" s="1"/>
  <c r="I1549" i="2"/>
  <c r="J1549" i="2" s="1"/>
  <c r="I1593" i="2"/>
  <c r="J1593" i="2" s="1"/>
  <c r="I1622" i="2"/>
  <c r="J1622" i="2" s="1"/>
  <c r="I1558" i="2"/>
  <c r="J1558" i="2" s="1"/>
  <c r="I1624" i="2"/>
  <c r="J1624" i="2" s="1"/>
  <c r="I1560" i="2"/>
  <c r="J1560" i="2" s="1"/>
  <c r="I1629" i="2"/>
  <c r="J1629" i="2" s="1"/>
  <c r="I1565" i="2"/>
  <c r="J1565" i="2" s="1"/>
  <c r="I1451" i="2"/>
  <c r="J1451" i="2" s="1"/>
  <c r="I1345" i="2"/>
  <c r="J1345" i="2" s="1"/>
  <c r="I1448" i="2"/>
  <c r="J1448" i="2" s="1"/>
  <c r="I1415" i="2"/>
  <c r="J1415" i="2" s="1"/>
  <c r="I1372" i="2"/>
  <c r="J1372" i="2" s="1"/>
  <c r="I1326" i="2"/>
  <c r="J1326" i="2" s="1"/>
  <c r="I1287" i="2"/>
  <c r="J1287" i="2" s="1"/>
  <c r="I1397" i="2"/>
  <c r="J1397" i="2" s="1"/>
  <c r="I1269" i="2"/>
  <c r="J1269" i="2" s="1"/>
  <c r="I1410" i="2"/>
  <c r="J1410" i="2" s="1"/>
  <c r="I1371" i="2"/>
  <c r="J1371" i="2" s="1"/>
  <c r="I1328" i="2"/>
  <c r="J1328" i="2" s="1"/>
  <c r="I1282" i="2"/>
  <c r="J1282" i="2" s="1"/>
  <c r="I1455" i="2"/>
  <c r="J1455" i="2" s="1"/>
  <c r="I1385" i="2"/>
  <c r="J1385" i="2" s="1"/>
  <c r="I1460" i="2"/>
  <c r="J1460" i="2" s="1"/>
  <c r="I1412" i="2"/>
  <c r="J1412" i="2" s="1"/>
  <c r="I1366" i="2"/>
  <c r="J1366" i="2" s="1"/>
  <c r="I1327" i="2"/>
  <c r="J1327" i="2" s="1"/>
  <c r="I1284" i="2"/>
  <c r="J1284" i="2" s="1"/>
  <c r="I1449" i="2"/>
  <c r="J1449" i="2" s="1"/>
  <c r="I1341" i="2"/>
  <c r="J1341" i="2" s="1"/>
  <c r="I1433" i="2"/>
  <c r="J1433" i="2" s="1"/>
  <c r="I1395" i="2"/>
  <c r="J1395" i="2" s="1"/>
  <c r="I1352" i="2"/>
  <c r="J1352" i="2" s="1"/>
  <c r="I1306" i="2"/>
  <c r="J1306" i="2" s="1"/>
  <c r="I1267" i="2"/>
  <c r="J1267" i="2" s="1"/>
  <c r="I1152" i="2"/>
  <c r="J1152" i="2" s="1"/>
  <c r="I924" i="2"/>
  <c r="J924" i="2" s="1"/>
  <c r="I1125" i="2"/>
  <c r="J1125" i="2" s="1"/>
  <c r="I1110" i="2"/>
  <c r="J1110" i="2" s="1"/>
  <c r="I1091" i="2"/>
  <c r="J1091" i="2" s="1"/>
  <c r="I1075" i="2"/>
  <c r="J1075" i="2" s="1"/>
  <c r="I1059" i="2"/>
  <c r="J1059" i="2" s="1"/>
  <c r="I810" i="2"/>
  <c r="J810" i="2" s="1"/>
  <c r="I863" i="2"/>
  <c r="J863" i="2" s="1"/>
  <c r="I828" i="2"/>
  <c r="J828" i="2" s="1"/>
  <c r="I1105" i="2"/>
  <c r="J1105" i="2" s="1"/>
  <c r="I831" i="2"/>
  <c r="J831" i="2" s="1"/>
  <c r="I879" i="2"/>
  <c r="J879" i="2" s="1"/>
  <c r="I1092" i="2"/>
  <c r="J1092" i="2" s="1"/>
  <c r="I1076" i="2"/>
  <c r="J1076" i="2" s="1"/>
  <c r="I1060" i="2"/>
  <c r="J1060" i="2" s="1"/>
  <c r="I842" i="2"/>
  <c r="J842" i="2" s="1"/>
  <c r="I795" i="2"/>
  <c r="J795" i="2" s="1"/>
  <c r="I775" i="2"/>
  <c r="J775" i="2" s="1"/>
  <c r="I852" i="2"/>
  <c r="J852" i="2" s="1"/>
  <c r="I794" i="2"/>
  <c r="J794" i="2" s="1"/>
  <c r="I834" i="2"/>
  <c r="J834" i="2" s="1"/>
  <c r="I788" i="2"/>
  <c r="J788" i="2" s="1"/>
  <c r="I813" i="2"/>
  <c r="J813" i="2" s="1"/>
  <c r="I822" i="2"/>
  <c r="J822" i="2" s="1"/>
  <c r="I651" i="2"/>
  <c r="J651" i="2" s="1"/>
  <c r="I562" i="2"/>
  <c r="J562" i="2" s="1"/>
  <c r="I715" i="2"/>
  <c r="J715" i="2" s="1"/>
  <c r="I675" i="2"/>
  <c r="J675" i="2" s="1"/>
  <c r="I645" i="2"/>
  <c r="J645" i="2" s="1"/>
  <c r="I41" i="2"/>
  <c r="J41" i="2" s="1"/>
  <c r="I57" i="2"/>
  <c r="J57" i="2" s="1"/>
  <c r="I76" i="2"/>
  <c r="J76" i="2" s="1"/>
  <c r="I92" i="2"/>
  <c r="J92" i="2" s="1"/>
  <c r="I100" i="2"/>
  <c r="J100" i="2" s="1"/>
  <c r="I108" i="2"/>
  <c r="J108" i="2" s="1"/>
  <c r="I116" i="2"/>
  <c r="J116" i="2" s="1"/>
  <c r="I14" i="2"/>
  <c r="J14" i="2" s="1"/>
  <c r="I36" i="2"/>
  <c r="J36" i="2" s="1"/>
  <c r="I7" i="2"/>
  <c r="J7" i="2" s="1"/>
  <c r="I65" i="2"/>
  <c r="J65" i="2" s="1"/>
  <c r="I93" i="2"/>
  <c r="J93" i="2" s="1"/>
  <c r="I101" i="2"/>
  <c r="J101" i="2" s="1"/>
  <c r="I109" i="2"/>
  <c r="J109" i="2" s="1"/>
  <c r="I117" i="2"/>
  <c r="J117" i="2" s="1"/>
  <c r="I4" i="2"/>
  <c r="J4" i="2" s="1"/>
  <c r="I80" i="2"/>
  <c r="J80" i="2" s="1"/>
  <c r="I16" i="2"/>
  <c r="J16" i="2" s="1"/>
  <c r="I66" i="2"/>
  <c r="J66" i="2" s="1"/>
  <c r="I153" i="2"/>
  <c r="J153" i="2" s="1"/>
  <c r="I135" i="2"/>
  <c r="J135" i="2" s="1"/>
  <c r="I167" i="2"/>
  <c r="J167" i="2" s="1"/>
  <c r="I154" i="2"/>
  <c r="J154" i="2" s="1"/>
  <c r="I149" i="2"/>
  <c r="J149" i="2" s="1"/>
  <c r="I265" i="2"/>
  <c r="J265" i="2" s="1"/>
  <c r="I329" i="2"/>
  <c r="J329" i="2" s="1"/>
  <c r="I190" i="2"/>
  <c r="J190" i="2" s="1"/>
  <c r="I222" i="2"/>
  <c r="J222" i="2" s="1"/>
  <c r="I267" i="2"/>
  <c r="J267" i="2" s="1"/>
  <c r="I331" i="2"/>
  <c r="J331" i="2" s="1"/>
  <c r="I391" i="2"/>
  <c r="J391" i="2" s="1"/>
  <c r="I431" i="2"/>
  <c r="J431" i="2" s="1"/>
  <c r="I257" i="2"/>
  <c r="J257" i="2" s="1"/>
  <c r="I321" i="2"/>
  <c r="J321" i="2" s="1"/>
  <c r="I188" i="2"/>
  <c r="J188" i="2" s="1"/>
  <c r="I220" i="2"/>
  <c r="J220" i="2" s="1"/>
  <c r="I253" i="2"/>
  <c r="J253" i="2" s="1"/>
  <c r="I317" i="2"/>
  <c r="J317" i="2" s="1"/>
  <c r="I380" i="2"/>
  <c r="J380" i="2" s="1"/>
  <c r="I281" i="2"/>
  <c r="J281" i="2" s="1"/>
  <c r="I339" i="2"/>
  <c r="J339" i="2" s="1"/>
  <c r="I400" i="2"/>
  <c r="J400" i="2" s="1"/>
  <c r="I245" i="2"/>
  <c r="J245" i="2" s="1"/>
  <c r="I309" i="2"/>
  <c r="J309" i="2" s="1"/>
  <c r="I369" i="2"/>
  <c r="J369" i="2" s="1"/>
  <c r="I419" i="2"/>
  <c r="J419" i="2" s="1"/>
  <c r="I273" i="2"/>
  <c r="J273" i="2" s="1"/>
  <c r="I335" i="2"/>
  <c r="J335" i="2" s="1"/>
  <c r="I422" i="2"/>
  <c r="J422" i="2" s="1"/>
  <c r="I438" i="2"/>
  <c r="J438" i="2" s="1"/>
  <c r="I128" i="2"/>
  <c r="J128" i="2" s="1"/>
  <c r="I160" i="2"/>
  <c r="J160" i="2" s="1"/>
  <c r="I275" i="2"/>
  <c r="J275" i="2" s="1"/>
  <c r="I340" i="2"/>
  <c r="J340" i="2" s="1"/>
  <c r="I395" i="2"/>
  <c r="J395" i="2" s="1"/>
  <c r="I488" i="2"/>
  <c r="J488" i="2" s="1"/>
  <c r="I405" i="2"/>
  <c r="J405" i="2" s="1"/>
  <c r="I475" i="2"/>
  <c r="J475" i="2" s="1"/>
  <c r="I473" i="2"/>
  <c r="J473" i="2" s="1"/>
  <c r="I437" i="2"/>
  <c r="J437" i="2" s="1"/>
  <c r="I516" i="2"/>
  <c r="J516" i="2" s="1"/>
  <c r="I461" i="2"/>
  <c r="J461" i="2" s="1"/>
  <c r="I464" i="2"/>
  <c r="J464" i="2" s="1"/>
  <c r="I499" i="2"/>
  <c r="J499" i="2" s="1"/>
  <c r="I460" i="2"/>
  <c r="J460" i="2" s="1"/>
  <c r="I557" i="2"/>
  <c r="J557" i="2" s="1"/>
  <c r="I520" i="2"/>
  <c r="J520" i="2" s="1"/>
  <c r="I568" i="2"/>
  <c r="J568" i="2" s="1"/>
  <c r="I535" i="2"/>
  <c r="J535" i="2" s="1"/>
  <c r="I605" i="2"/>
  <c r="J605" i="2" s="1"/>
  <c r="I632" i="2"/>
  <c r="J632" i="2" s="1"/>
  <c r="I569" i="2"/>
  <c r="J569" i="2" s="1"/>
  <c r="I556" i="2"/>
  <c r="J556" i="2" s="1"/>
  <c r="I519" i="2"/>
  <c r="J519" i="2" s="1"/>
  <c r="I600" i="2"/>
  <c r="J600" i="2" s="1"/>
  <c r="I615" i="2"/>
  <c r="J615" i="2" s="1"/>
  <c r="I733" i="2"/>
  <c r="J733" i="2" s="1"/>
  <c r="I747" i="2"/>
  <c r="J747" i="2" s="1"/>
  <c r="I763" i="2"/>
  <c r="J763" i="2" s="1"/>
  <c r="I613" i="2"/>
  <c r="J613" i="2" s="1"/>
  <c r="I653" i="2"/>
  <c r="J653" i="2" s="1"/>
  <c r="I25" i="2"/>
  <c r="J25" i="2" s="1"/>
  <c r="I3" i="2"/>
  <c r="J3" i="2" s="1"/>
  <c r="I81" i="2"/>
  <c r="J81" i="2" s="1"/>
  <c r="I22" i="2"/>
  <c r="J22" i="2" s="1"/>
  <c r="I74" i="2"/>
  <c r="J74" i="2" s="1"/>
  <c r="I44" i="2"/>
  <c r="J44" i="2" s="1"/>
  <c r="I15" i="2"/>
  <c r="J15" i="2" s="1"/>
  <c r="I10" i="2"/>
  <c r="J10" i="2" s="1"/>
  <c r="I85" i="2"/>
  <c r="J85" i="2" s="1"/>
  <c r="I24" i="2"/>
  <c r="J24" i="2" s="1"/>
  <c r="I171" i="2"/>
  <c r="J171" i="2" s="1"/>
  <c r="I147" i="2"/>
  <c r="J147" i="2" s="1"/>
  <c r="I134" i="2"/>
  <c r="J134" i="2" s="1"/>
  <c r="I166" i="2"/>
  <c r="J166" i="2" s="1"/>
  <c r="I140" i="2"/>
  <c r="J140" i="2" s="1"/>
  <c r="I173" i="2"/>
  <c r="J173" i="2" s="1"/>
  <c r="I181" i="2"/>
  <c r="J181" i="2" s="1"/>
  <c r="I189" i="2"/>
  <c r="J189" i="2" s="1"/>
  <c r="I197" i="2"/>
  <c r="J197" i="2" s="1"/>
  <c r="I205" i="2"/>
  <c r="J205" i="2" s="1"/>
  <c r="I213" i="2"/>
  <c r="J213" i="2" s="1"/>
  <c r="I221" i="2"/>
  <c r="J221" i="2" s="1"/>
  <c r="I229" i="2"/>
  <c r="J229" i="2" s="1"/>
  <c r="I237" i="2"/>
  <c r="J237" i="2" s="1"/>
  <c r="I271" i="2"/>
  <c r="J271" i="2" s="1"/>
  <c r="I342" i="2"/>
  <c r="J342" i="2" s="1"/>
  <c r="I399" i="2"/>
  <c r="J399" i="2" s="1"/>
  <c r="I280" i="2"/>
  <c r="J280" i="2" s="1"/>
  <c r="I345" i="2"/>
  <c r="J345" i="2" s="1"/>
  <c r="I393" i="2"/>
  <c r="J393" i="2" s="1"/>
  <c r="I263" i="2"/>
  <c r="J263" i="2" s="1"/>
  <c r="I327" i="2"/>
  <c r="J327" i="2" s="1"/>
  <c r="I386" i="2"/>
  <c r="J386" i="2" s="1"/>
  <c r="I420" i="2"/>
  <c r="J420" i="2" s="1"/>
  <c r="I259" i="2"/>
  <c r="J259" i="2" s="1"/>
  <c r="I323" i="2"/>
  <c r="J323" i="2" s="1"/>
  <c r="I387" i="2"/>
  <c r="J387" i="2" s="1"/>
  <c r="I287" i="2"/>
  <c r="J287" i="2" s="1"/>
  <c r="I350" i="2"/>
  <c r="J350" i="2" s="1"/>
  <c r="I178" i="2"/>
  <c r="J178" i="2" s="1"/>
  <c r="I210" i="2"/>
  <c r="J210" i="2" s="1"/>
  <c r="I251" i="2"/>
  <c r="J251" i="2" s="1"/>
  <c r="I315" i="2"/>
  <c r="J315" i="2" s="1"/>
  <c r="I376" i="2"/>
  <c r="J376" i="2" s="1"/>
  <c r="I427" i="2"/>
  <c r="J427" i="2" s="1"/>
  <c r="I279" i="2"/>
  <c r="J279" i="2" s="1"/>
  <c r="I346" i="2"/>
  <c r="J346" i="2" s="1"/>
  <c r="I168" i="2"/>
  <c r="J168" i="2" s="1"/>
  <c r="I200" i="2"/>
  <c r="J200" i="2" s="1"/>
  <c r="I232" i="2"/>
  <c r="J232" i="2" s="1"/>
  <c r="I288" i="2"/>
  <c r="J288" i="2" s="1"/>
  <c r="I349" i="2"/>
  <c r="J349" i="2" s="1"/>
  <c r="I490" i="2"/>
  <c r="J490" i="2" s="1"/>
  <c r="I410" i="2"/>
  <c r="J410" i="2" s="1"/>
  <c r="I477" i="2"/>
  <c r="J477" i="2" s="1"/>
  <c r="I480" i="2"/>
  <c r="J480" i="2" s="1"/>
  <c r="I445" i="2"/>
  <c r="J445" i="2" s="1"/>
  <c r="I398" i="2"/>
  <c r="J398" i="2" s="1"/>
  <c r="I468" i="2"/>
  <c r="J468" i="2" s="1"/>
  <c r="I466" i="2"/>
  <c r="J466" i="2" s="1"/>
  <c r="I501" i="2"/>
  <c r="J501" i="2" s="1"/>
  <c r="I574" i="2"/>
  <c r="J574" i="2" s="1"/>
  <c r="I590" i="2"/>
  <c r="J590" i="2" s="1"/>
  <c r="I462" i="2"/>
  <c r="J462" i="2" s="1"/>
  <c r="I509" i="2"/>
  <c r="J509" i="2" s="1"/>
  <c r="I565" i="2"/>
  <c r="J565" i="2" s="1"/>
  <c r="I522" i="2"/>
  <c r="J522" i="2" s="1"/>
  <c r="I576" i="2"/>
  <c r="J576" i="2" s="1"/>
  <c r="I540" i="2"/>
  <c r="J540" i="2" s="1"/>
  <c r="I589" i="2"/>
  <c r="J589" i="2" s="1"/>
  <c r="I597" i="2"/>
  <c r="J597" i="2" s="1"/>
  <c r="I607" i="2"/>
  <c r="J607" i="2" s="1"/>
  <c r="I585" i="2"/>
  <c r="J585" i="2" s="1"/>
  <c r="I636" i="2"/>
  <c r="J636" i="2" s="1"/>
  <c r="I564" i="2"/>
  <c r="J564" i="2" s="1"/>
  <c r="I524" i="2"/>
  <c r="J524" i="2" s="1"/>
  <c r="I592" i="2"/>
  <c r="J592" i="2" s="1"/>
  <c r="I647" i="2"/>
  <c r="J647" i="2" s="1"/>
  <c r="I711" i="2"/>
  <c r="J711" i="2" s="1"/>
  <c r="I679" i="2"/>
  <c r="J679" i="2" s="1"/>
  <c r="I655" i="2"/>
  <c r="J655" i="2" s="1"/>
  <c r="I94" i="2"/>
  <c r="J94" i="2" s="1"/>
  <c r="I102" i="2"/>
  <c r="J102" i="2" s="1"/>
  <c r="I110" i="2"/>
  <c r="J110" i="2" s="1"/>
  <c r="I118" i="2"/>
  <c r="J118" i="2" s="1"/>
  <c r="I30" i="2"/>
  <c r="J30" i="2" s="1"/>
  <c r="I62" i="2"/>
  <c r="J62" i="2" s="1"/>
  <c r="I52" i="2"/>
  <c r="J52" i="2" s="1"/>
  <c r="I23" i="2"/>
  <c r="J23" i="2" s="1"/>
  <c r="I70" i="2"/>
  <c r="J70" i="2" s="1"/>
  <c r="I18" i="2"/>
  <c r="J18" i="2" s="1"/>
  <c r="I32" i="2"/>
  <c r="J32" i="2" s="1"/>
  <c r="I59" i="2"/>
  <c r="J59" i="2" s="1"/>
  <c r="I129" i="2"/>
  <c r="J129" i="2" s="1"/>
  <c r="I161" i="2"/>
  <c r="J161" i="2" s="1"/>
  <c r="I143" i="2"/>
  <c r="J143" i="2" s="1"/>
  <c r="I130" i="2"/>
  <c r="J130" i="2" s="1"/>
  <c r="I162" i="2"/>
  <c r="J162" i="2" s="1"/>
  <c r="I125" i="2"/>
  <c r="J125" i="2" s="1"/>
  <c r="I157" i="2"/>
  <c r="J157" i="2" s="1"/>
  <c r="I284" i="2"/>
  <c r="J284" i="2" s="1"/>
  <c r="I347" i="2"/>
  <c r="J347" i="2" s="1"/>
  <c r="I198" i="2"/>
  <c r="J198" i="2" s="1"/>
  <c r="I230" i="2"/>
  <c r="J230" i="2" s="1"/>
  <c r="I282" i="2"/>
  <c r="J282" i="2" s="1"/>
  <c r="I352" i="2"/>
  <c r="J352" i="2" s="1"/>
  <c r="I403" i="2"/>
  <c r="J403" i="2" s="1"/>
  <c r="I439" i="2"/>
  <c r="J439" i="2" s="1"/>
  <c r="I276" i="2"/>
  <c r="J276" i="2" s="1"/>
  <c r="I336" i="2"/>
  <c r="J336" i="2" s="1"/>
  <c r="I444" i="2"/>
  <c r="J444" i="2" s="1"/>
  <c r="I196" i="2"/>
  <c r="J196" i="2" s="1"/>
  <c r="I228" i="2"/>
  <c r="J228" i="2" s="1"/>
  <c r="I272" i="2"/>
  <c r="J272" i="2" s="1"/>
  <c r="I341" i="2"/>
  <c r="J341" i="2" s="1"/>
  <c r="I389" i="2"/>
  <c r="J389" i="2" s="1"/>
  <c r="I300" i="2"/>
  <c r="J300" i="2" s="1"/>
  <c r="I355" i="2"/>
  <c r="J355" i="2" s="1"/>
  <c r="I264" i="2"/>
  <c r="J264" i="2" s="1"/>
  <c r="I328" i="2"/>
  <c r="J328" i="2" s="1"/>
  <c r="I383" i="2"/>
  <c r="J383" i="2" s="1"/>
  <c r="I435" i="2"/>
  <c r="J435" i="2" s="1"/>
  <c r="I292" i="2"/>
  <c r="J292" i="2" s="1"/>
  <c r="I351" i="2"/>
  <c r="J351" i="2" s="1"/>
  <c r="I408" i="2"/>
  <c r="J408" i="2" s="1"/>
  <c r="I424" i="2"/>
  <c r="J424" i="2" s="1"/>
  <c r="I440" i="2"/>
  <c r="J440" i="2" s="1"/>
  <c r="I136" i="2"/>
  <c r="J136" i="2" s="1"/>
  <c r="I290" i="2"/>
  <c r="J290" i="2" s="1"/>
  <c r="I356" i="2"/>
  <c r="J356" i="2" s="1"/>
  <c r="I409" i="2"/>
  <c r="J409" i="2" s="1"/>
  <c r="I492" i="2"/>
  <c r="J492" i="2" s="1"/>
  <c r="I418" i="2"/>
  <c r="J418" i="2" s="1"/>
  <c r="I484" i="2"/>
  <c r="J484" i="2" s="1"/>
  <c r="I482" i="2"/>
  <c r="J482" i="2" s="1"/>
  <c r="I467" i="2"/>
  <c r="J467" i="2" s="1"/>
  <c r="I401" i="2"/>
  <c r="J401" i="2" s="1"/>
  <c r="I470" i="2"/>
  <c r="J470" i="2" s="1"/>
  <c r="I487" i="2"/>
  <c r="J487" i="2" s="1"/>
  <c r="I503" i="2"/>
  <c r="J503" i="2" s="1"/>
  <c r="I397" i="2"/>
  <c r="J397" i="2" s="1"/>
  <c r="I483" i="2"/>
  <c r="J483" i="2" s="1"/>
  <c r="I573" i="2"/>
  <c r="J573" i="2" s="1"/>
  <c r="I628" i="2"/>
  <c r="J628" i="2" s="1"/>
  <c r="I584" i="2"/>
  <c r="J584" i="2" s="1"/>
  <c r="I599" i="2"/>
  <c r="J599" i="2" s="1"/>
  <c r="I639" i="2"/>
  <c r="J639" i="2" s="1"/>
  <c r="I611" i="2"/>
  <c r="J611" i="2" s="1"/>
  <c r="I572" i="2"/>
  <c r="J572" i="2" s="1"/>
  <c r="I533" i="2"/>
  <c r="J533" i="2" s="1"/>
  <c r="I671" i="2"/>
  <c r="J671" i="2" s="1"/>
  <c r="I716" i="2"/>
  <c r="J716" i="2" s="1"/>
  <c r="I751" i="2"/>
  <c r="J751" i="2" s="1"/>
  <c r="I660" i="2"/>
  <c r="J660" i="2" s="1"/>
  <c r="I685" i="2"/>
  <c r="J685" i="2" s="1"/>
  <c r="I688" i="2"/>
  <c r="J688" i="2" s="1"/>
  <c r="I544" i="2"/>
  <c r="J544" i="2" s="1"/>
  <c r="I38" i="2"/>
  <c r="J38" i="2" s="1"/>
  <c r="I84" i="2"/>
  <c r="J84" i="2" s="1"/>
  <c r="I72" i="2"/>
  <c r="J72" i="2" s="1"/>
  <c r="I31" i="2"/>
  <c r="J31" i="2" s="1"/>
  <c r="I87" i="2"/>
  <c r="J87" i="2" s="1"/>
  <c r="I95" i="2"/>
  <c r="J95" i="2" s="1"/>
  <c r="I103" i="2"/>
  <c r="J103" i="2" s="1"/>
  <c r="I111" i="2"/>
  <c r="J111" i="2" s="1"/>
  <c r="I119" i="2"/>
  <c r="J119" i="2" s="1"/>
  <c r="I26" i="2"/>
  <c r="J26" i="2" s="1"/>
  <c r="I169" i="2"/>
  <c r="J169" i="2" s="1"/>
  <c r="I68" i="2"/>
  <c r="J68" i="2" s="1"/>
  <c r="I40" i="2"/>
  <c r="J40" i="2" s="1"/>
  <c r="I75" i="2"/>
  <c r="J75" i="2" s="1"/>
  <c r="I155" i="2"/>
  <c r="J155" i="2" s="1"/>
  <c r="I142" i="2"/>
  <c r="J142" i="2" s="1"/>
  <c r="I148" i="2"/>
  <c r="J148" i="2" s="1"/>
  <c r="I175" i="2"/>
  <c r="J175" i="2" s="1"/>
  <c r="I183" i="2"/>
  <c r="J183" i="2" s="1"/>
  <c r="I191" i="2"/>
  <c r="J191" i="2" s="1"/>
  <c r="I199" i="2"/>
  <c r="J199" i="2" s="1"/>
  <c r="I207" i="2"/>
  <c r="J207" i="2" s="1"/>
  <c r="I215" i="2"/>
  <c r="J215" i="2" s="1"/>
  <c r="I223" i="2"/>
  <c r="J223" i="2" s="1"/>
  <c r="I231" i="2"/>
  <c r="J231" i="2" s="1"/>
  <c r="I63" i="2"/>
  <c r="J63" i="2" s="1"/>
  <c r="I286" i="2"/>
  <c r="J286" i="2" s="1"/>
  <c r="I358" i="2"/>
  <c r="J358" i="2" s="1"/>
  <c r="I293" i="2"/>
  <c r="J293" i="2" s="1"/>
  <c r="I361" i="2"/>
  <c r="J361" i="2" s="1"/>
  <c r="I278" i="2"/>
  <c r="J278" i="2" s="1"/>
  <c r="I338" i="2"/>
  <c r="J338" i="2" s="1"/>
  <c r="I407" i="2"/>
  <c r="J407" i="2" s="1"/>
  <c r="I274" i="2"/>
  <c r="J274" i="2" s="1"/>
  <c r="I348" i="2"/>
  <c r="J348" i="2" s="1"/>
  <c r="I396" i="2"/>
  <c r="J396" i="2" s="1"/>
  <c r="I302" i="2"/>
  <c r="J302" i="2" s="1"/>
  <c r="I366" i="2"/>
  <c r="J366" i="2" s="1"/>
  <c r="I186" i="2"/>
  <c r="J186" i="2" s="1"/>
  <c r="I218" i="2"/>
  <c r="J218" i="2" s="1"/>
  <c r="I266" i="2"/>
  <c r="J266" i="2" s="1"/>
  <c r="I330" i="2"/>
  <c r="J330" i="2" s="1"/>
  <c r="I385" i="2"/>
  <c r="J385" i="2" s="1"/>
  <c r="I443" i="2"/>
  <c r="J443" i="2" s="1"/>
  <c r="I294" i="2"/>
  <c r="J294" i="2" s="1"/>
  <c r="I362" i="2"/>
  <c r="J362" i="2" s="1"/>
  <c r="I176" i="2"/>
  <c r="J176" i="2" s="1"/>
  <c r="I208" i="2"/>
  <c r="J208" i="2" s="1"/>
  <c r="I241" i="2"/>
  <c r="J241" i="2" s="1"/>
  <c r="I301" i="2"/>
  <c r="J301" i="2" s="1"/>
  <c r="I365" i="2"/>
  <c r="J365" i="2" s="1"/>
  <c r="I449" i="2"/>
  <c r="J449" i="2" s="1"/>
  <c r="I494" i="2"/>
  <c r="J494" i="2" s="1"/>
  <c r="I426" i="2"/>
  <c r="J426" i="2" s="1"/>
  <c r="I486" i="2"/>
  <c r="J486" i="2" s="1"/>
  <c r="I515" i="2"/>
  <c r="J515" i="2" s="1"/>
  <c r="I469" i="2"/>
  <c r="J469" i="2" s="1"/>
  <c r="I463" i="2"/>
  <c r="J463" i="2" s="1"/>
  <c r="I489" i="2"/>
  <c r="J489" i="2" s="1"/>
  <c r="I505" i="2"/>
  <c r="J505" i="2" s="1"/>
  <c r="I578" i="2"/>
  <c r="J578" i="2" s="1"/>
  <c r="I417" i="2"/>
  <c r="J417" i="2" s="1"/>
  <c r="I485" i="2"/>
  <c r="J485" i="2" s="1"/>
  <c r="I517" i="2"/>
  <c r="J517" i="2" s="1"/>
  <c r="I581" i="2"/>
  <c r="J581" i="2" s="1"/>
  <c r="I529" i="2"/>
  <c r="J529" i="2" s="1"/>
  <c r="I617" i="2"/>
  <c r="J617" i="2" s="1"/>
  <c r="I549" i="2"/>
  <c r="J549" i="2" s="1"/>
  <c r="I591" i="2"/>
  <c r="J591" i="2" s="1"/>
  <c r="I528" i="2"/>
  <c r="J528" i="2" s="1"/>
  <c r="I525" i="2"/>
  <c r="J525" i="2" s="1"/>
  <c r="I643" i="2"/>
  <c r="J643" i="2" s="1"/>
  <c r="I580" i="2"/>
  <c r="J580" i="2" s="1"/>
  <c r="I551" i="2"/>
  <c r="J551" i="2" s="1"/>
  <c r="I681" i="2"/>
  <c r="J681" i="2" s="1"/>
  <c r="I753" i="2"/>
  <c r="J753" i="2" s="1"/>
  <c r="I692" i="2"/>
  <c r="J692" i="2" s="1"/>
  <c r="I610" i="2"/>
  <c r="J610" i="2" s="1"/>
  <c r="I594" i="2"/>
  <c r="J594" i="2" s="1"/>
  <c r="I602" i="2"/>
  <c r="J602" i="2" s="1"/>
  <c r="I718" i="2"/>
  <c r="J718" i="2" s="1"/>
  <c r="I734" i="2"/>
  <c r="J734" i="2" s="1"/>
  <c r="I664" i="2"/>
  <c r="J664" i="2" s="1"/>
  <c r="I669" i="2"/>
  <c r="J669" i="2" s="1"/>
  <c r="I689" i="2"/>
  <c r="J689" i="2" s="1"/>
  <c r="I737" i="2"/>
  <c r="J737" i="2" s="1"/>
  <c r="I1040" i="2"/>
  <c r="J1040" i="2" s="1"/>
  <c r="I875" i="2"/>
  <c r="J875" i="2" s="1"/>
  <c r="I966" i="2"/>
  <c r="J966" i="2" s="1"/>
  <c r="I991" i="2"/>
  <c r="J991" i="2" s="1"/>
  <c r="I899" i="2"/>
  <c r="J899" i="2" s="1"/>
  <c r="I1002" i="2"/>
  <c r="J1002" i="2" s="1"/>
  <c r="I1027" i="2"/>
  <c r="J1027" i="2" s="1"/>
  <c r="I887" i="2"/>
  <c r="J887" i="2" s="1"/>
  <c r="I819" i="2"/>
  <c r="J819" i="2" s="1"/>
  <c r="I883" i="2"/>
  <c r="J883" i="2" s="1"/>
  <c r="I919" i="2"/>
  <c r="J919" i="2" s="1"/>
  <c r="I1022" i="2"/>
  <c r="J1022" i="2" s="1"/>
  <c r="I1043" i="2"/>
  <c r="J1043" i="2" s="1"/>
  <c r="I1001" i="2"/>
  <c r="J1001" i="2" s="1"/>
  <c r="I978" i="2"/>
  <c r="J978" i="2" s="1"/>
  <c r="I1036" i="2"/>
  <c r="J1036" i="2" s="1"/>
  <c r="I1170" i="2"/>
  <c r="J1170" i="2" s="1"/>
  <c r="I980" i="2"/>
  <c r="J980" i="2" s="1"/>
  <c r="I1184" i="2"/>
  <c r="J1184" i="2" s="1"/>
  <c r="I1192" i="2"/>
  <c r="J1192" i="2" s="1"/>
  <c r="I1200" i="2"/>
  <c r="J1200" i="2" s="1"/>
  <c r="I1208" i="2"/>
  <c r="J1208" i="2" s="1"/>
  <c r="I1216" i="2"/>
  <c r="J1216" i="2" s="1"/>
  <c r="I1224" i="2"/>
  <c r="J1224" i="2" s="1"/>
  <c r="I1232" i="2"/>
  <c r="J1232" i="2" s="1"/>
  <c r="I1240" i="2"/>
  <c r="J1240" i="2" s="1"/>
  <c r="I1248" i="2"/>
  <c r="J1248" i="2" s="1"/>
  <c r="I1256" i="2"/>
  <c r="J1256" i="2" s="1"/>
  <c r="I1264" i="2"/>
  <c r="J1264" i="2" s="1"/>
  <c r="I1180" i="2"/>
  <c r="J1180" i="2" s="1"/>
  <c r="I1178" i="2"/>
  <c r="J1178" i="2" s="1"/>
  <c r="I1446" i="2"/>
  <c r="J1446" i="2" s="1"/>
  <c r="I1462" i="2"/>
  <c r="J1462" i="2" s="1"/>
  <c r="I1486" i="2"/>
  <c r="J1486" i="2" s="1"/>
  <c r="I1556" i="2"/>
  <c r="J1556" i="2" s="1"/>
  <c r="I1471" i="2"/>
  <c r="J1471" i="2" s="1"/>
  <c r="I1537" i="2"/>
  <c r="J1537" i="2" s="1"/>
  <c r="I1567" i="2"/>
  <c r="J1567" i="2" s="1"/>
  <c r="I1583" i="2"/>
  <c r="J1583" i="2" s="1"/>
  <c r="I1599" i="2"/>
  <c r="J1599" i="2" s="1"/>
  <c r="I1615" i="2"/>
  <c r="J1615" i="2" s="1"/>
  <c r="I1631" i="2"/>
  <c r="J1631" i="2" s="1"/>
  <c r="I1759" i="2"/>
  <c r="J1759" i="2" s="1"/>
  <c r="I1782" i="2"/>
  <c r="J1782" i="2" s="1"/>
  <c r="I1770" i="2"/>
  <c r="J1770" i="2" s="1"/>
  <c r="I1638" i="2"/>
  <c r="J1638" i="2" s="1"/>
  <c r="I1899" i="2"/>
  <c r="J1899" i="2" s="1"/>
  <c r="I1924" i="2"/>
  <c r="J1924" i="2" s="1"/>
  <c r="I2027" i="2"/>
  <c r="J2027" i="2" s="1"/>
  <c r="I2052" i="2"/>
  <c r="J2052" i="2" s="1"/>
  <c r="I1846" i="2"/>
  <c r="J1846" i="2" s="1"/>
  <c r="I1929" i="2"/>
  <c r="J1929" i="2" s="1"/>
  <c r="I1974" i="2"/>
  <c r="J1974" i="2" s="1"/>
  <c r="I1903" i="2"/>
  <c r="J1903" i="2" s="1"/>
  <c r="I1928" i="2"/>
  <c r="J1928" i="2" s="1"/>
  <c r="I2031" i="2"/>
  <c r="J2031" i="2" s="1"/>
  <c r="I2056" i="2"/>
  <c r="J2056" i="2" s="1"/>
  <c r="I2068" i="2"/>
  <c r="J2068" i="2" s="1"/>
  <c r="I1843" i="2"/>
  <c r="J1843" i="2" s="1"/>
  <c r="I1868" i="2"/>
  <c r="J1868" i="2" s="1"/>
  <c r="I1971" i="2"/>
  <c r="J1971" i="2" s="1"/>
  <c r="I1996" i="2"/>
  <c r="J1996" i="2" s="1"/>
  <c r="I1840" i="2"/>
  <c r="J1840" i="2" s="1"/>
  <c r="I1943" i="2"/>
  <c r="J1943" i="2" s="1"/>
  <c r="I1968" i="2"/>
  <c r="J1968" i="2" s="1"/>
  <c r="I2067" i="2"/>
  <c r="J2067" i="2" s="1"/>
  <c r="I2104" i="2"/>
  <c r="J2104" i="2" s="1"/>
  <c r="I2116" i="2"/>
  <c r="J2116" i="2" s="1"/>
  <c r="I2142" i="2"/>
  <c r="J2142" i="2" s="1"/>
  <c r="I2154" i="2"/>
  <c r="J2154" i="2" s="1"/>
  <c r="I2168" i="2"/>
  <c r="J2168" i="2" s="1"/>
  <c r="I2180" i="2"/>
  <c r="J2180" i="2" s="1"/>
  <c r="I2206" i="2"/>
  <c r="J2206" i="2" s="1"/>
  <c r="I2218" i="2"/>
  <c r="J2218" i="2" s="1"/>
  <c r="I2232" i="2"/>
  <c r="J2232" i="2" s="1"/>
  <c r="I2244" i="2"/>
  <c r="J2244" i="2" s="1"/>
  <c r="I2099" i="2"/>
  <c r="J2099" i="2" s="1"/>
  <c r="I2582" i="2"/>
  <c r="J2582" i="2" s="1"/>
  <c r="I2299" i="2"/>
  <c r="J2299" i="2" s="1"/>
  <c r="I2315" i="2"/>
  <c r="J2315" i="2" s="1"/>
  <c r="I2331" i="2"/>
  <c r="J2331" i="2" s="1"/>
  <c r="I656" i="2"/>
  <c r="J656" i="2" s="1"/>
  <c r="I898" i="2"/>
  <c r="J898" i="2" s="1"/>
  <c r="I1048" i="2"/>
  <c r="J1048" i="2" s="1"/>
  <c r="I918" i="2"/>
  <c r="J918" i="2" s="1"/>
  <c r="I943" i="2"/>
  <c r="J943" i="2" s="1"/>
  <c r="I961" i="2"/>
  <c r="J961" i="2" s="1"/>
  <c r="I1025" i="2"/>
  <c r="J1025" i="2" s="1"/>
  <c r="I855" i="2"/>
  <c r="J855" i="2" s="1"/>
  <c r="I954" i="2"/>
  <c r="J954" i="2" s="1"/>
  <c r="I979" i="2"/>
  <c r="J979" i="2" s="1"/>
  <c r="I974" i="2"/>
  <c r="J974" i="2" s="1"/>
  <c r="I999" i="2"/>
  <c r="J999" i="2" s="1"/>
  <c r="I1017" i="2"/>
  <c r="J1017" i="2" s="1"/>
  <c r="I907" i="2"/>
  <c r="J907" i="2" s="1"/>
  <c r="I996" i="2"/>
  <c r="J996" i="2" s="1"/>
  <c r="I994" i="2"/>
  <c r="J994" i="2" s="1"/>
  <c r="I987" i="2"/>
  <c r="J987" i="2" s="1"/>
  <c r="I1142" i="2"/>
  <c r="J1142" i="2" s="1"/>
  <c r="I1174" i="2"/>
  <c r="J1174" i="2" s="1"/>
  <c r="I1155" i="2"/>
  <c r="J1155" i="2" s="1"/>
  <c r="I1143" i="2"/>
  <c r="J1143" i="2" s="1"/>
  <c r="I1186" i="2"/>
  <c r="J1186" i="2" s="1"/>
  <c r="I1194" i="2"/>
  <c r="J1194" i="2" s="1"/>
  <c r="I1202" i="2"/>
  <c r="J1202" i="2" s="1"/>
  <c r="I1210" i="2"/>
  <c r="J1210" i="2" s="1"/>
  <c r="I1218" i="2"/>
  <c r="J1218" i="2" s="1"/>
  <c r="I1226" i="2"/>
  <c r="J1226" i="2" s="1"/>
  <c r="I1234" i="2"/>
  <c r="J1234" i="2" s="1"/>
  <c r="I1242" i="2"/>
  <c r="J1242" i="2" s="1"/>
  <c r="I1250" i="2"/>
  <c r="J1250" i="2" s="1"/>
  <c r="I1258" i="2"/>
  <c r="J1258" i="2" s="1"/>
  <c r="I1182" i="2"/>
  <c r="J1182" i="2" s="1"/>
  <c r="I1189" i="2"/>
  <c r="J1189" i="2" s="1"/>
  <c r="I1197" i="2"/>
  <c r="J1197" i="2" s="1"/>
  <c r="I1205" i="2"/>
  <c r="J1205" i="2" s="1"/>
  <c r="I1213" i="2"/>
  <c r="J1213" i="2" s="1"/>
  <c r="I1221" i="2"/>
  <c r="J1221" i="2" s="1"/>
  <c r="I1229" i="2"/>
  <c r="J1229" i="2" s="1"/>
  <c r="I1237" i="2"/>
  <c r="J1237" i="2" s="1"/>
  <c r="I1245" i="2"/>
  <c r="J1245" i="2" s="1"/>
  <c r="I1253" i="2"/>
  <c r="J1253" i="2" s="1"/>
  <c r="I1261" i="2"/>
  <c r="J1261" i="2" s="1"/>
  <c r="I1490" i="2"/>
  <c r="J1490" i="2" s="1"/>
  <c r="I1541" i="2"/>
  <c r="J1541" i="2" s="1"/>
  <c r="I1546" i="2"/>
  <c r="J1546" i="2" s="1"/>
  <c r="I1468" i="2"/>
  <c r="J1468" i="2" s="1"/>
  <c r="I1499" i="2"/>
  <c r="J1499" i="2" s="1"/>
  <c r="I1507" i="2"/>
  <c r="J1507" i="2" s="1"/>
  <c r="I1515" i="2"/>
  <c r="J1515" i="2" s="1"/>
  <c r="I1523" i="2"/>
  <c r="J1523" i="2" s="1"/>
  <c r="I1531" i="2"/>
  <c r="J1531" i="2" s="1"/>
  <c r="I1649" i="2"/>
  <c r="J1649" i="2" s="1"/>
  <c r="I1657" i="2"/>
  <c r="J1657" i="2" s="1"/>
  <c r="I1665" i="2"/>
  <c r="J1665" i="2" s="1"/>
  <c r="I1673" i="2"/>
  <c r="J1673" i="2" s="1"/>
  <c r="I1681" i="2"/>
  <c r="J1681" i="2" s="1"/>
  <c r="I1689" i="2"/>
  <c r="J1689" i="2" s="1"/>
  <c r="I1697" i="2"/>
  <c r="J1697" i="2" s="1"/>
  <c r="I1705" i="2"/>
  <c r="J1705" i="2" s="1"/>
  <c r="I1713" i="2"/>
  <c r="J1713" i="2" s="1"/>
  <c r="I1721" i="2"/>
  <c r="J1721" i="2" s="1"/>
  <c r="I1729" i="2"/>
  <c r="J1729" i="2" s="1"/>
  <c r="I1737" i="2"/>
  <c r="J1737" i="2" s="1"/>
  <c r="I1745" i="2"/>
  <c r="J1745" i="2" s="1"/>
  <c r="I1753" i="2"/>
  <c r="J1753" i="2" s="1"/>
  <c r="I1773" i="2"/>
  <c r="J1773" i="2" s="1"/>
  <c r="I1648" i="2"/>
  <c r="J1648" i="2" s="1"/>
  <c r="I1656" i="2"/>
  <c r="J1656" i="2" s="1"/>
  <c r="I1664" i="2"/>
  <c r="J1664" i="2" s="1"/>
  <c r="I1672" i="2"/>
  <c r="J1672" i="2" s="1"/>
  <c r="I1680" i="2"/>
  <c r="J1680" i="2" s="1"/>
  <c r="I1688" i="2"/>
  <c r="J1688" i="2" s="1"/>
  <c r="I1696" i="2"/>
  <c r="J1696" i="2" s="1"/>
  <c r="I1704" i="2"/>
  <c r="J1704" i="2" s="1"/>
  <c r="I1712" i="2"/>
  <c r="J1712" i="2" s="1"/>
  <c r="I1720" i="2"/>
  <c r="J1720" i="2" s="1"/>
  <c r="I1728" i="2"/>
  <c r="J1728" i="2" s="1"/>
  <c r="I1736" i="2"/>
  <c r="J1736" i="2" s="1"/>
  <c r="I1744" i="2"/>
  <c r="J1744" i="2" s="1"/>
  <c r="I1752" i="2"/>
  <c r="J1752" i="2" s="1"/>
  <c r="I1783" i="2"/>
  <c r="J1783" i="2" s="1"/>
  <c r="I1809" i="2"/>
  <c r="J1809" i="2" s="1"/>
  <c r="I1845" i="2"/>
  <c r="J1845" i="2" s="1"/>
  <c r="I1909" i="2"/>
  <c r="J1909" i="2" s="1"/>
  <c r="I1973" i="2"/>
  <c r="J1973" i="2" s="1"/>
  <c r="I2037" i="2"/>
  <c r="J2037" i="2" s="1"/>
  <c r="I2082" i="2"/>
  <c r="J2082" i="2" s="1"/>
  <c r="I1824" i="2"/>
  <c r="J1824" i="2" s="1"/>
  <c r="I1851" i="2"/>
  <c r="J1851" i="2" s="1"/>
  <c r="I1876" i="2"/>
  <c r="J1876" i="2" s="1"/>
  <c r="I1979" i="2"/>
  <c r="J1979" i="2" s="1"/>
  <c r="I2004" i="2"/>
  <c r="J2004" i="2" s="1"/>
  <c r="I1849" i="2"/>
  <c r="J1849" i="2" s="1"/>
  <c r="I1894" i="2"/>
  <c r="J1894" i="2" s="1"/>
  <c r="I1977" i="2"/>
  <c r="J1977" i="2" s="1"/>
  <c r="I2022" i="2"/>
  <c r="J2022" i="2" s="1"/>
  <c r="I2066" i="2"/>
  <c r="J2066" i="2" s="1"/>
  <c r="I1855" i="2"/>
  <c r="J1855" i="2" s="1"/>
  <c r="I1880" i="2"/>
  <c r="J1880" i="2" s="1"/>
  <c r="I1983" i="2"/>
  <c r="J1983" i="2" s="1"/>
  <c r="I2008" i="2"/>
  <c r="J2008" i="2" s="1"/>
  <c r="I2074" i="2"/>
  <c r="J2074" i="2" s="1"/>
  <c r="I1923" i="2"/>
  <c r="J1923" i="2" s="1"/>
  <c r="I1948" i="2"/>
  <c r="J1948" i="2" s="1"/>
  <c r="I2051" i="2"/>
  <c r="J2051" i="2" s="1"/>
  <c r="I1895" i="2"/>
  <c r="J1895" i="2" s="1"/>
  <c r="I1920" i="2"/>
  <c r="J1920" i="2" s="1"/>
  <c r="I2023" i="2"/>
  <c r="J2023" i="2" s="1"/>
  <c r="I2266" i="2"/>
  <c r="J2266" i="2" s="1"/>
  <c r="I2094" i="2"/>
  <c r="J2094" i="2" s="1"/>
  <c r="I2118" i="2"/>
  <c r="J2118" i="2" s="1"/>
  <c r="I2130" i="2"/>
  <c r="J2130" i="2" s="1"/>
  <c r="I2144" i="2"/>
  <c r="J2144" i="2" s="1"/>
  <c r="I2156" i="2"/>
  <c r="J2156" i="2" s="1"/>
  <c r="I2182" i="2"/>
  <c r="J2182" i="2" s="1"/>
  <c r="I2194" i="2"/>
  <c r="J2194" i="2" s="1"/>
  <c r="I2208" i="2"/>
  <c r="J2208" i="2" s="1"/>
  <c r="I2220" i="2"/>
  <c r="J2220" i="2" s="1"/>
  <c r="I2246" i="2"/>
  <c r="J2246" i="2" s="1"/>
  <c r="I2111" i="2"/>
  <c r="J2111" i="2" s="1"/>
  <c r="I2143" i="2"/>
  <c r="J2143" i="2" s="1"/>
  <c r="I2175" i="2"/>
  <c r="J2175" i="2" s="1"/>
  <c r="I684" i="2"/>
  <c r="J684" i="2" s="1"/>
  <c r="I764" i="2"/>
  <c r="J764" i="2" s="1"/>
  <c r="I704" i="2"/>
  <c r="J704" i="2" s="1"/>
  <c r="I665" i="2"/>
  <c r="J665" i="2" s="1"/>
  <c r="I739" i="2"/>
  <c r="J739" i="2" s="1"/>
  <c r="I720" i="2"/>
  <c r="J720" i="2" s="1"/>
  <c r="I748" i="2"/>
  <c r="J748" i="2" s="1"/>
  <c r="I756" i="2"/>
  <c r="J756" i="2" s="1"/>
  <c r="I944" i="2"/>
  <c r="J944" i="2" s="1"/>
  <c r="I827" i="2"/>
  <c r="J827" i="2" s="1"/>
  <c r="I886" i="2"/>
  <c r="J886" i="2" s="1"/>
  <c r="I998" i="2"/>
  <c r="J998" i="2" s="1"/>
  <c r="I1023" i="2"/>
  <c r="J1023" i="2" s="1"/>
  <c r="I1047" i="2"/>
  <c r="J1047" i="2" s="1"/>
  <c r="I906" i="2"/>
  <c r="J906" i="2" s="1"/>
  <c r="I931" i="2"/>
  <c r="J931" i="2" s="1"/>
  <c r="I1034" i="2"/>
  <c r="J1034" i="2" s="1"/>
  <c r="I1029" i="2"/>
  <c r="J1029" i="2" s="1"/>
  <c r="I835" i="2"/>
  <c r="J835" i="2" s="1"/>
  <c r="I926" i="2"/>
  <c r="J926" i="2" s="1"/>
  <c r="I951" i="2"/>
  <c r="J951" i="2" s="1"/>
  <c r="I905" i="2"/>
  <c r="J905" i="2" s="1"/>
  <c r="I1033" i="2"/>
  <c r="J1033" i="2" s="1"/>
  <c r="I1012" i="2"/>
  <c r="J1012" i="2" s="1"/>
  <c r="I916" i="2"/>
  <c r="J916" i="2" s="1"/>
  <c r="I1146" i="2"/>
  <c r="J1146" i="2" s="1"/>
  <c r="I1450" i="2"/>
  <c r="J1450" i="2" s="1"/>
  <c r="I1466" i="2"/>
  <c r="J1466" i="2" s="1"/>
  <c r="I1494" i="2"/>
  <c r="J1494" i="2" s="1"/>
  <c r="I1167" i="2"/>
  <c r="J1167" i="2" s="1"/>
  <c r="I1496" i="2"/>
  <c r="J1496" i="2" s="1"/>
  <c r="I1504" i="2"/>
  <c r="J1504" i="2" s="1"/>
  <c r="I1512" i="2"/>
  <c r="J1512" i="2" s="1"/>
  <c r="I1520" i="2"/>
  <c r="J1520" i="2" s="1"/>
  <c r="I1528" i="2"/>
  <c r="J1528" i="2" s="1"/>
  <c r="I1491" i="2"/>
  <c r="J1491" i="2" s="1"/>
  <c r="I1544" i="2"/>
  <c r="J1544" i="2" s="1"/>
  <c r="I1571" i="2"/>
  <c r="J1571" i="2" s="1"/>
  <c r="I1587" i="2"/>
  <c r="J1587" i="2" s="1"/>
  <c r="I1603" i="2"/>
  <c r="J1603" i="2" s="1"/>
  <c r="I1619" i="2"/>
  <c r="J1619" i="2" s="1"/>
  <c r="I1643" i="2"/>
  <c r="J1643" i="2" s="1"/>
  <c r="I1651" i="2"/>
  <c r="J1651" i="2" s="1"/>
  <c r="I1659" i="2"/>
  <c r="J1659" i="2" s="1"/>
  <c r="I1667" i="2"/>
  <c r="J1667" i="2" s="1"/>
  <c r="I1675" i="2"/>
  <c r="J1675" i="2" s="1"/>
  <c r="I1683" i="2"/>
  <c r="J1683" i="2" s="1"/>
  <c r="I1691" i="2"/>
  <c r="J1691" i="2" s="1"/>
  <c r="I1699" i="2"/>
  <c r="J1699" i="2" s="1"/>
  <c r="I1707" i="2"/>
  <c r="J1707" i="2" s="1"/>
  <c r="I1715" i="2"/>
  <c r="J1715" i="2" s="1"/>
  <c r="I1723" i="2"/>
  <c r="J1723" i="2" s="1"/>
  <c r="I1731" i="2"/>
  <c r="J1731" i="2" s="1"/>
  <c r="I1739" i="2"/>
  <c r="J1739" i="2" s="1"/>
  <c r="I1747" i="2"/>
  <c r="J1747" i="2" s="1"/>
  <c r="I1755" i="2"/>
  <c r="J1755" i="2" s="1"/>
  <c r="I1778" i="2"/>
  <c r="J1778" i="2" s="1"/>
  <c r="I1639" i="2"/>
  <c r="J1639" i="2" s="1"/>
  <c r="I1776" i="2"/>
  <c r="J1776" i="2" s="1"/>
  <c r="I1635" i="2"/>
  <c r="J1635" i="2" s="1"/>
  <c r="I1779" i="2"/>
  <c r="J1779" i="2" s="1"/>
  <c r="I1758" i="2"/>
  <c r="J1758" i="2" s="1"/>
  <c r="I1826" i="2"/>
  <c r="J1826" i="2" s="1"/>
  <c r="I1931" i="2"/>
  <c r="J1931" i="2" s="1"/>
  <c r="I1956" i="2"/>
  <c r="J1956" i="2" s="1"/>
  <c r="I2059" i="2"/>
  <c r="J2059" i="2" s="1"/>
  <c r="I1820" i="2"/>
  <c r="J1820" i="2" s="1"/>
  <c r="I1897" i="2"/>
  <c r="J1897" i="2" s="1"/>
  <c r="I1942" i="2"/>
  <c r="J1942" i="2" s="1"/>
  <c r="I2025" i="2"/>
  <c r="J2025" i="2" s="1"/>
  <c r="I1832" i="2"/>
  <c r="J1832" i="2" s="1"/>
  <c r="I1935" i="2"/>
  <c r="J1935" i="2" s="1"/>
  <c r="I1960" i="2"/>
  <c r="J1960" i="2" s="1"/>
  <c r="I1875" i="2"/>
  <c r="J1875" i="2" s="1"/>
  <c r="I1900" i="2"/>
  <c r="J1900" i="2" s="1"/>
  <c r="I2003" i="2"/>
  <c r="J2003" i="2" s="1"/>
  <c r="I2028" i="2"/>
  <c r="J2028" i="2" s="1"/>
  <c r="I1847" i="2"/>
  <c r="J1847" i="2" s="1"/>
  <c r="I1872" i="2"/>
  <c r="J1872" i="2" s="1"/>
  <c r="I1975" i="2"/>
  <c r="J1975" i="2" s="1"/>
  <c r="I2096" i="2"/>
  <c r="J2096" i="2" s="1"/>
  <c r="I2106" i="2"/>
  <c r="J2106" i="2" s="1"/>
  <c r="I2120" i="2"/>
  <c r="J2120" i="2" s="1"/>
  <c r="I2132" i="2"/>
  <c r="J2132" i="2" s="1"/>
  <c r="I2158" i="2"/>
  <c r="J2158" i="2" s="1"/>
  <c r="I2170" i="2"/>
  <c r="J2170" i="2" s="1"/>
  <c r="I2184" i="2"/>
  <c r="J2184" i="2" s="1"/>
  <c r="I2196" i="2"/>
  <c r="J2196" i="2" s="1"/>
  <c r="I2222" i="2"/>
  <c r="J2222" i="2" s="1"/>
  <c r="I2234" i="2"/>
  <c r="J2234" i="2" s="1"/>
  <c r="I2248" i="2"/>
  <c r="J2248" i="2" s="1"/>
  <c r="I2079" i="2"/>
  <c r="J2079" i="2" s="1"/>
  <c r="I2091" i="2"/>
  <c r="J2091" i="2" s="1"/>
  <c r="I2287" i="2"/>
  <c r="J2287" i="2" s="1"/>
  <c r="I2303" i="2"/>
  <c r="J2303" i="2" s="1"/>
  <c r="I2319" i="2"/>
  <c r="J2319" i="2" s="1"/>
  <c r="I2335" i="2"/>
  <c r="J2335" i="2" s="1"/>
  <c r="I2351" i="2"/>
  <c r="J2351" i="2" s="1"/>
  <c r="I2367" i="2"/>
  <c r="J2367" i="2" s="1"/>
  <c r="I742" i="2"/>
  <c r="J742" i="2" s="1"/>
  <c r="I766" i="2"/>
  <c r="J766" i="2" s="1"/>
  <c r="I749" i="2"/>
  <c r="J749" i="2" s="1"/>
  <c r="I757" i="2"/>
  <c r="J757" i="2" s="1"/>
  <c r="I626" i="2"/>
  <c r="J626" i="2" s="1"/>
  <c r="I743" i="2"/>
  <c r="J743" i="2" s="1"/>
  <c r="I700" i="2"/>
  <c r="J700" i="2" s="1"/>
  <c r="I673" i="2"/>
  <c r="J673" i="2" s="1"/>
  <c r="I750" i="2"/>
  <c r="J750" i="2" s="1"/>
  <c r="I758" i="2"/>
  <c r="J758" i="2" s="1"/>
  <c r="I676" i="2"/>
  <c r="J676" i="2" s="1"/>
  <c r="I960" i="2"/>
  <c r="J960" i="2" s="1"/>
  <c r="I950" i="2"/>
  <c r="J950" i="2" s="1"/>
  <c r="I975" i="2"/>
  <c r="J975" i="2" s="1"/>
  <c r="I913" i="2"/>
  <c r="J913" i="2" s="1"/>
  <c r="I977" i="2"/>
  <c r="J977" i="2" s="1"/>
  <c r="I1055" i="2"/>
  <c r="J1055" i="2" s="1"/>
  <c r="I871" i="2"/>
  <c r="J871" i="2" s="1"/>
  <c r="I986" i="2"/>
  <c r="J986" i="2" s="1"/>
  <c r="I1011" i="2"/>
  <c r="J1011" i="2" s="1"/>
  <c r="I903" i="2"/>
  <c r="J903" i="2" s="1"/>
  <c r="I1006" i="2"/>
  <c r="J1006" i="2" s="1"/>
  <c r="I1031" i="2"/>
  <c r="J1031" i="2" s="1"/>
  <c r="I1051" i="2"/>
  <c r="J1051" i="2" s="1"/>
  <c r="I921" i="2"/>
  <c r="J921" i="2" s="1"/>
  <c r="I1056" i="2"/>
  <c r="J1056" i="2" s="1"/>
  <c r="I932" i="2"/>
  <c r="J932" i="2" s="1"/>
  <c r="I930" i="2"/>
  <c r="J930" i="2" s="1"/>
  <c r="I923" i="2"/>
  <c r="J923" i="2" s="1"/>
  <c r="I1010" i="2"/>
  <c r="J1010" i="2" s="1"/>
  <c r="I1130" i="2"/>
  <c r="J1130" i="2" s="1"/>
  <c r="I1150" i="2"/>
  <c r="J1150" i="2" s="1"/>
  <c r="I1003" i="2"/>
  <c r="J1003" i="2" s="1"/>
  <c r="I1144" i="2"/>
  <c r="J1144" i="2" s="1"/>
  <c r="I1183" i="2"/>
  <c r="J1183" i="2" s="1"/>
  <c r="I1191" i="2"/>
  <c r="J1191" i="2" s="1"/>
  <c r="I1199" i="2"/>
  <c r="J1199" i="2" s="1"/>
  <c r="I1207" i="2"/>
  <c r="J1207" i="2" s="1"/>
  <c r="I1215" i="2"/>
  <c r="J1215" i="2" s="1"/>
  <c r="I1223" i="2"/>
  <c r="J1223" i="2" s="1"/>
  <c r="I1231" i="2"/>
  <c r="J1231" i="2" s="1"/>
  <c r="I1239" i="2"/>
  <c r="J1239" i="2" s="1"/>
  <c r="I1247" i="2"/>
  <c r="J1247" i="2" s="1"/>
  <c r="I1255" i="2"/>
  <c r="J1255" i="2" s="1"/>
  <c r="I1263" i="2"/>
  <c r="J1263" i="2" s="1"/>
  <c r="I1172" i="2"/>
  <c r="J1172" i="2" s="1"/>
  <c r="I1498" i="2"/>
  <c r="J1498" i="2" s="1"/>
  <c r="I1506" i="2"/>
  <c r="J1506" i="2" s="1"/>
  <c r="I1514" i="2"/>
  <c r="J1514" i="2" s="1"/>
  <c r="I1522" i="2"/>
  <c r="J1522" i="2" s="1"/>
  <c r="I1530" i="2"/>
  <c r="J1530" i="2" s="1"/>
  <c r="I1548" i="2"/>
  <c r="J1548" i="2" s="1"/>
  <c r="I1493" i="2"/>
  <c r="J1493" i="2" s="1"/>
  <c r="I1501" i="2"/>
  <c r="J1501" i="2" s="1"/>
  <c r="I1509" i="2"/>
  <c r="J1509" i="2" s="1"/>
  <c r="I1517" i="2"/>
  <c r="J1517" i="2" s="1"/>
  <c r="I1525" i="2"/>
  <c r="J1525" i="2" s="1"/>
  <c r="I1533" i="2"/>
  <c r="J1533" i="2" s="1"/>
  <c r="I1552" i="2"/>
  <c r="J1552" i="2" s="1"/>
  <c r="I1472" i="2"/>
  <c r="J1472" i="2" s="1"/>
  <c r="I1766" i="2"/>
  <c r="J1766" i="2" s="1"/>
  <c r="I1650" i="2"/>
  <c r="J1650" i="2" s="1"/>
  <c r="I1658" i="2"/>
  <c r="J1658" i="2" s="1"/>
  <c r="I1666" i="2"/>
  <c r="J1666" i="2" s="1"/>
  <c r="I1674" i="2"/>
  <c r="J1674" i="2" s="1"/>
  <c r="I1682" i="2"/>
  <c r="J1682" i="2" s="1"/>
  <c r="I1690" i="2"/>
  <c r="J1690" i="2" s="1"/>
  <c r="I1698" i="2"/>
  <c r="J1698" i="2" s="1"/>
  <c r="I1706" i="2"/>
  <c r="J1706" i="2" s="1"/>
  <c r="I1714" i="2"/>
  <c r="J1714" i="2" s="1"/>
  <c r="I1722" i="2"/>
  <c r="J1722" i="2" s="1"/>
  <c r="I1730" i="2"/>
  <c r="J1730" i="2" s="1"/>
  <c r="I1738" i="2"/>
  <c r="J1738" i="2" s="1"/>
  <c r="I1746" i="2"/>
  <c r="J1746" i="2" s="1"/>
  <c r="I1754" i="2"/>
  <c r="J1754" i="2" s="1"/>
  <c r="I1640" i="2"/>
  <c r="J1640" i="2" s="1"/>
  <c r="I1813" i="2"/>
  <c r="J1813" i="2" s="1"/>
  <c r="I1861" i="2"/>
  <c r="J1861" i="2" s="1"/>
  <c r="I1925" i="2"/>
  <c r="J1925" i="2" s="1"/>
  <c r="I1989" i="2"/>
  <c r="J1989" i="2" s="1"/>
  <c r="I2053" i="2"/>
  <c r="J2053" i="2" s="1"/>
  <c r="I1883" i="2"/>
  <c r="J1883" i="2" s="1"/>
  <c r="I1908" i="2"/>
  <c r="J1908" i="2" s="1"/>
  <c r="I2011" i="2"/>
  <c r="J2011" i="2" s="1"/>
  <c r="I2036" i="2"/>
  <c r="J2036" i="2" s="1"/>
  <c r="I1862" i="2"/>
  <c r="J1862" i="2" s="1"/>
  <c r="I1945" i="2"/>
  <c r="J1945" i="2" s="1"/>
  <c r="I1990" i="2"/>
  <c r="J1990" i="2" s="1"/>
  <c r="I2078" i="2"/>
  <c r="J2078" i="2" s="1"/>
  <c r="I1887" i="2"/>
  <c r="J1887" i="2" s="1"/>
  <c r="I1912" i="2"/>
  <c r="J1912" i="2" s="1"/>
  <c r="I2015" i="2"/>
  <c r="J2015" i="2" s="1"/>
  <c r="I2040" i="2"/>
  <c r="J2040" i="2" s="1"/>
  <c r="I1823" i="2"/>
  <c r="J1823" i="2" s="1"/>
  <c r="I1852" i="2"/>
  <c r="J1852" i="2" s="1"/>
  <c r="I1955" i="2"/>
  <c r="J1955" i="2" s="1"/>
  <c r="I1980" i="2"/>
  <c r="J1980" i="2" s="1"/>
  <c r="I1827" i="2"/>
  <c r="J1827" i="2" s="1"/>
  <c r="I1819" i="2"/>
  <c r="J1819" i="2" s="1"/>
  <c r="I1927" i="2"/>
  <c r="J1927" i="2" s="1"/>
  <c r="I1952" i="2"/>
  <c r="J1952" i="2" s="1"/>
  <c r="I2032" i="2"/>
  <c r="J2032" i="2" s="1"/>
  <c r="I2108" i="2"/>
  <c r="J2108" i="2" s="1"/>
  <c r="I2134" i="2"/>
  <c r="J2134" i="2" s="1"/>
  <c r="I2146" i="2"/>
  <c r="J2146" i="2" s="1"/>
  <c r="I2160" i="2"/>
  <c r="J2160" i="2" s="1"/>
  <c r="I2172" i="2"/>
  <c r="J2172" i="2" s="1"/>
  <c r="I2198" i="2"/>
  <c r="J2198" i="2" s="1"/>
  <c r="I2210" i="2"/>
  <c r="J2210" i="2" s="1"/>
  <c r="I2224" i="2"/>
  <c r="J2224" i="2" s="1"/>
  <c r="I2236" i="2"/>
  <c r="J2236" i="2" s="1"/>
  <c r="I2103" i="2"/>
  <c r="J2103" i="2" s="1"/>
  <c r="I2135" i="2"/>
  <c r="J2135" i="2" s="1"/>
  <c r="I2167" i="2"/>
  <c r="J2167" i="2" s="1"/>
  <c r="I627" i="2"/>
  <c r="J627" i="2" s="1"/>
  <c r="I598" i="2"/>
  <c r="J598" i="2" s="1"/>
  <c r="I606" i="2"/>
  <c r="J606" i="2" s="1"/>
  <c r="I624" i="2"/>
  <c r="J624" i="2" s="1"/>
  <c r="I726" i="2"/>
  <c r="J726" i="2" s="1"/>
  <c r="I696" i="2"/>
  <c r="J696" i="2" s="1"/>
  <c r="I740" i="2"/>
  <c r="J740" i="2" s="1"/>
  <c r="I701" i="2"/>
  <c r="J701" i="2" s="1"/>
  <c r="I657" i="2"/>
  <c r="J657" i="2" s="1"/>
  <c r="I721" i="2"/>
  <c r="J721" i="2" s="1"/>
  <c r="I680" i="2"/>
  <c r="J680" i="2" s="1"/>
  <c r="I588" i="2"/>
  <c r="J588" i="2" s="1"/>
  <c r="I717" i="2"/>
  <c r="J717" i="2" s="1"/>
  <c r="I976" i="2"/>
  <c r="J976" i="2" s="1"/>
  <c r="I843" i="2"/>
  <c r="J843" i="2" s="1"/>
  <c r="I902" i="2"/>
  <c r="J902" i="2" s="1"/>
  <c r="I927" i="2"/>
  <c r="J927" i="2" s="1"/>
  <c r="I1030" i="2"/>
  <c r="J1030" i="2" s="1"/>
  <c r="I891" i="2"/>
  <c r="J891" i="2" s="1"/>
  <c r="I938" i="2"/>
  <c r="J938" i="2" s="1"/>
  <c r="I963" i="2"/>
  <c r="J963" i="2" s="1"/>
  <c r="I851" i="2"/>
  <c r="J851" i="2" s="1"/>
  <c r="I958" i="2"/>
  <c r="J958" i="2" s="1"/>
  <c r="I983" i="2"/>
  <c r="J983" i="2" s="1"/>
  <c r="I937" i="2"/>
  <c r="J937" i="2" s="1"/>
  <c r="I1019" i="2"/>
  <c r="J1019" i="2" s="1"/>
  <c r="I948" i="2"/>
  <c r="J948" i="2" s="1"/>
  <c r="I1028" i="2"/>
  <c r="J1028" i="2" s="1"/>
  <c r="I1154" i="2"/>
  <c r="J1154" i="2" s="1"/>
  <c r="I1188" i="2"/>
  <c r="J1188" i="2" s="1"/>
  <c r="I1196" i="2"/>
  <c r="J1196" i="2" s="1"/>
  <c r="I1204" i="2"/>
  <c r="J1204" i="2" s="1"/>
  <c r="I1212" i="2"/>
  <c r="J1212" i="2" s="1"/>
  <c r="I1220" i="2"/>
  <c r="J1220" i="2" s="1"/>
  <c r="I1228" i="2"/>
  <c r="J1228" i="2" s="1"/>
  <c r="I1236" i="2"/>
  <c r="J1236" i="2" s="1"/>
  <c r="I1244" i="2"/>
  <c r="J1244" i="2" s="1"/>
  <c r="I1252" i="2"/>
  <c r="J1252" i="2" s="1"/>
  <c r="I1260" i="2"/>
  <c r="J1260" i="2" s="1"/>
  <c r="I1454" i="2"/>
  <c r="J1454" i="2" s="1"/>
  <c r="I1470" i="2"/>
  <c r="J1470" i="2" s="1"/>
  <c r="I1536" i="2"/>
  <c r="J1536" i="2" s="1"/>
  <c r="I1483" i="2"/>
  <c r="J1483" i="2" s="1"/>
  <c r="I1559" i="2"/>
  <c r="J1559" i="2" s="1"/>
  <c r="I1575" i="2"/>
  <c r="J1575" i="2" s="1"/>
  <c r="I1591" i="2"/>
  <c r="J1591" i="2" s="1"/>
  <c r="I1607" i="2"/>
  <c r="J1607" i="2" s="1"/>
  <c r="I1623" i="2"/>
  <c r="J1623" i="2" s="1"/>
  <c r="I1787" i="2"/>
  <c r="J1787" i="2" s="1"/>
  <c r="I1789" i="2"/>
  <c r="J1789" i="2" s="1"/>
  <c r="I1794" i="2"/>
  <c r="J1794" i="2" s="1"/>
  <c r="I1767" i="2"/>
  <c r="J1767" i="2" s="1"/>
  <c r="I1790" i="2"/>
  <c r="J1790" i="2" s="1"/>
  <c r="I1835" i="2"/>
  <c r="J1835" i="2" s="1"/>
  <c r="I1860" i="2"/>
  <c r="J1860" i="2" s="1"/>
  <c r="I1963" i="2"/>
  <c r="J1963" i="2" s="1"/>
  <c r="I1988" i="2"/>
  <c r="J1988" i="2" s="1"/>
  <c r="I1828" i="2"/>
  <c r="J1828" i="2" s="1"/>
  <c r="I1865" i="2"/>
  <c r="J1865" i="2" s="1"/>
  <c r="I1910" i="2"/>
  <c r="J1910" i="2" s="1"/>
  <c r="I1993" i="2"/>
  <c r="J1993" i="2" s="1"/>
  <c r="I2038" i="2"/>
  <c r="J2038" i="2" s="1"/>
  <c r="I1839" i="2"/>
  <c r="J1839" i="2" s="1"/>
  <c r="I1864" i="2"/>
  <c r="J1864" i="2" s="1"/>
  <c r="I1967" i="2"/>
  <c r="J1967" i="2" s="1"/>
  <c r="I1992" i="2"/>
  <c r="J1992" i="2" s="1"/>
  <c r="I1907" i="2"/>
  <c r="J1907" i="2" s="1"/>
  <c r="I1932" i="2"/>
  <c r="J1932" i="2" s="1"/>
  <c r="I2035" i="2"/>
  <c r="J2035" i="2" s="1"/>
  <c r="I2060" i="2"/>
  <c r="J2060" i="2" s="1"/>
  <c r="I2070" i="2"/>
  <c r="J2070" i="2" s="1"/>
  <c r="I1879" i="2"/>
  <c r="J1879" i="2" s="1"/>
  <c r="I1904" i="2"/>
  <c r="J1904" i="2" s="1"/>
  <c r="I2007" i="2"/>
  <c r="J2007" i="2" s="1"/>
  <c r="I2251" i="2"/>
  <c r="J2251" i="2" s="1"/>
  <c r="I2249" i="2"/>
  <c r="J2249" i="2" s="1"/>
  <c r="I2098" i="2"/>
  <c r="J2098" i="2" s="1"/>
  <c r="I2110" i="2"/>
  <c r="J2110" i="2" s="1"/>
  <c r="I2122" i="2"/>
  <c r="J2122" i="2" s="1"/>
  <c r="I2136" i="2"/>
  <c r="J2136" i="2" s="1"/>
  <c r="I2148" i="2"/>
  <c r="J2148" i="2" s="1"/>
  <c r="I2174" i="2"/>
  <c r="J2174" i="2" s="1"/>
  <c r="I2186" i="2"/>
  <c r="J2186" i="2" s="1"/>
  <c r="I2200" i="2"/>
  <c r="J2200" i="2" s="1"/>
  <c r="I2212" i="2"/>
  <c r="J2212" i="2" s="1"/>
  <c r="I2238" i="2"/>
  <c r="J2238" i="2" s="1"/>
  <c r="I2255" i="2"/>
  <c r="J2255" i="2" s="1"/>
  <c r="I2088" i="2"/>
  <c r="J2088" i="2" s="1"/>
  <c r="I2291" i="2"/>
  <c r="J2291" i="2" s="1"/>
  <c r="I2307" i="2"/>
  <c r="J2307" i="2" s="1"/>
  <c r="I2323" i="2"/>
  <c r="J2323" i="2" s="1"/>
  <c r="I2339" i="2"/>
  <c r="J2339" i="2" s="1"/>
  <c r="I890" i="2"/>
  <c r="J890" i="2" s="1"/>
  <c r="I992" i="2"/>
  <c r="J992" i="2" s="1"/>
  <c r="I982" i="2"/>
  <c r="J982" i="2" s="1"/>
  <c r="I1007" i="2"/>
  <c r="J1007" i="2" s="1"/>
  <c r="I929" i="2"/>
  <c r="J929" i="2" s="1"/>
  <c r="I993" i="2"/>
  <c r="J993" i="2" s="1"/>
  <c r="I823" i="2"/>
  <c r="J823" i="2" s="1"/>
  <c r="I915" i="2"/>
  <c r="J915" i="2" s="1"/>
  <c r="I1018" i="2"/>
  <c r="J1018" i="2" s="1"/>
  <c r="I1046" i="2"/>
  <c r="J1046" i="2" s="1"/>
  <c r="I910" i="2"/>
  <c r="J910" i="2" s="1"/>
  <c r="I935" i="2"/>
  <c r="J935" i="2" s="1"/>
  <c r="I1038" i="2"/>
  <c r="J1038" i="2" s="1"/>
  <c r="I953" i="2"/>
  <c r="J953" i="2" s="1"/>
  <c r="I914" i="2"/>
  <c r="J914" i="2" s="1"/>
  <c r="I1035" i="2"/>
  <c r="J1035" i="2" s="1"/>
  <c r="I946" i="2"/>
  <c r="J946" i="2" s="1"/>
  <c r="I1134" i="2"/>
  <c r="J1134" i="2" s="1"/>
  <c r="I1158" i="2"/>
  <c r="J1158" i="2" s="1"/>
  <c r="I939" i="2"/>
  <c r="J939" i="2" s="1"/>
  <c r="I1026" i="2"/>
  <c r="J1026" i="2" s="1"/>
  <c r="I1175" i="2"/>
  <c r="J1175" i="2" s="1"/>
  <c r="I1190" i="2"/>
  <c r="J1190" i="2" s="1"/>
  <c r="I1198" i="2"/>
  <c r="J1198" i="2" s="1"/>
  <c r="I1206" i="2"/>
  <c r="J1206" i="2" s="1"/>
  <c r="I1214" i="2"/>
  <c r="J1214" i="2" s="1"/>
  <c r="I1222" i="2"/>
  <c r="J1222" i="2" s="1"/>
  <c r="I1230" i="2"/>
  <c r="J1230" i="2" s="1"/>
  <c r="I1238" i="2"/>
  <c r="J1238" i="2" s="1"/>
  <c r="I1246" i="2"/>
  <c r="J1246" i="2" s="1"/>
  <c r="I1254" i="2"/>
  <c r="J1254" i="2" s="1"/>
  <c r="I1262" i="2"/>
  <c r="J1262" i="2" s="1"/>
  <c r="I1185" i="2"/>
  <c r="J1185" i="2" s="1"/>
  <c r="I1193" i="2"/>
  <c r="J1193" i="2" s="1"/>
  <c r="I1201" i="2"/>
  <c r="J1201" i="2" s="1"/>
  <c r="I1209" i="2"/>
  <c r="J1209" i="2" s="1"/>
  <c r="I1217" i="2"/>
  <c r="J1217" i="2" s="1"/>
  <c r="I1225" i="2"/>
  <c r="J1225" i="2" s="1"/>
  <c r="I1233" i="2"/>
  <c r="J1233" i="2" s="1"/>
  <c r="I1241" i="2"/>
  <c r="J1241" i="2" s="1"/>
  <c r="I1249" i="2"/>
  <c r="J1249" i="2" s="1"/>
  <c r="I1257" i="2"/>
  <c r="J1257" i="2" s="1"/>
  <c r="I1474" i="2"/>
  <c r="J1474" i="2" s="1"/>
  <c r="I1179" i="2"/>
  <c r="J1179" i="2" s="1"/>
  <c r="I1475" i="2"/>
  <c r="J1475" i="2" s="1"/>
  <c r="I1488" i="2"/>
  <c r="J1488" i="2" s="1"/>
  <c r="I1495" i="2"/>
  <c r="J1495" i="2" s="1"/>
  <c r="I1503" i="2"/>
  <c r="J1503" i="2" s="1"/>
  <c r="I1511" i="2"/>
  <c r="J1511" i="2" s="1"/>
  <c r="I1519" i="2"/>
  <c r="J1519" i="2" s="1"/>
  <c r="I1527" i="2"/>
  <c r="J1527" i="2" s="1"/>
  <c r="I1540" i="2"/>
  <c r="J1540" i="2" s="1"/>
  <c r="I1479" i="2"/>
  <c r="J1479" i="2" s="1"/>
  <c r="I1645" i="2"/>
  <c r="J1645" i="2" s="1"/>
  <c r="I1653" i="2"/>
  <c r="J1653" i="2" s="1"/>
  <c r="I1661" i="2"/>
  <c r="J1661" i="2" s="1"/>
  <c r="I1669" i="2"/>
  <c r="J1669" i="2" s="1"/>
  <c r="I1677" i="2"/>
  <c r="J1677" i="2" s="1"/>
  <c r="I1685" i="2"/>
  <c r="J1685" i="2" s="1"/>
  <c r="I1693" i="2"/>
  <c r="J1693" i="2" s="1"/>
  <c r="I1701" i="2"/>
  <c r="J1701" i="2" s="1"/>
  <c r="I1709" i="2"/>
  <c r="J1709" i="2" s="1"/>
  <c r="I1717" i="2"/>
  <c r="J1717" i="2" s="1"/>
  <c r="I1725" i="2"/>
  <c r="J1725" i="2" s="1"/>
  <c r="I1733" i="2"/>
  <c r="J1733" i="2" s="1"/>
  <c r="I1741" i="2"/>
  <c r="J1741" i="2" s="1"/>
  <c r="I1749" i="2"/>
  <c r="J1749" i="2" s="1"/>
  <c r="I1762" i="2"/>
  <c r="J1762" i="2" s="1"/>
  <c r="I1641" i="2"/>
  <c r="J1641" i="2" s="1"/>
  <c r="I1795" i="2"/>
  <c r="J1795" i="2" s="1"/>
  <c r="I1775" i="2"/>
  <c r="J1775" i="2" s="1"/>
  <c r="I1644" i="2"/>
  <c r="J1644" i="2" s="1"/>
  <c r="I1652" i="2"/>
  <c r="J1652" i="2" s="1"/>
  <c r="I1660" i="2"/>
  <c r="J1660" i="2" s="1"/>
  <c r="I1668" i="2"/>
  <c r="J1668" i="2" s="1"/>
  <c r="I1676" i="2"/>
  <c r="J1676" i="2" s="1"/>
  <c r="I1684" i="2"/>
  <c r="J1684" i="2" s="1"/>
  <c r="I1692" i="2"/>
  <c r="J1692" i="2" s="1"/>
  <c r="I1700" i="2"/>
  <c r="J1700" i="2" s="1"/>
  <c r="I1708" i="2"/>
  <c r="J1708" i="2" s="1"/>
  <c r="I1716" i="2"/>
  <c r="J1716" i="2" s="1"/>
  <c r="I1724" i="2"/>
  <c r="J1724" i="2" s="1"/>
  <c r="I1732" i="2"/>
  <c r="J1732" i="2" s="1"/>
  <c r="I1740" i="2"/>
  <c r="J1740" i="2" s="1"/>
  <c r="I1748" i="2"/>
  <c r="J1748" i="2" s="1"/>
  <c r="I1763" i="2"/>
  <c r="J1763" i="2" s="1"/>
  <c r="I1786" i="2"/>
  <c r="J1786" i="2" s="1"/>
  <c r="I1642" i="2"/>
  <c r="J1642" i="2" s="1"/>
  <c r="I1817" i="2"/>
  <c r="J1817" i="2" s="1"/>
  <c r="I1877" i="2"/>
  <c r="J1877" i="2" s="1"/>
  <c r="I1941" i="2"/>
  <c r="J1941" i="2" s="1"/>
  <c r="I2005" i="2"/>
  <c r="J2005" i="2" s="1"/>
  <c r="I2064" i="2"/>
  <c r="J2064" i="2" s="1"/>
  <c r="I1915" i="2"/>
  <c r="J1915" i="2" s="1"/>
  <c r="I1940" i="2"/>
  <c r="J1940" i="2" s="1"/>
  <c r="I2043" i="2"/>
  <c r="J2043" i="2" s="1"/>
  <c r="I1830" i="2"/>
  <c r="J1830" i="2" s="1"/>
  <c r="I1913" i="2"/>
  <c r="J1913" i="2" s="1"/>
  <c r="I1958" i="2"/>
  <c r="J1958" i="2" s="1"/>
  <c r="I2041" i="2"/>
  <c r="J2041" i="2" s="1"/>
  <c r="I1919" i="2"/>
  <c r="J1919" i="2" s="1"/>
  <c r="I1944" i="2"/>
  <c r="J1944" i="2" s="1"/>
  <c r="I2047" i="2"/>
  <c r="J2047" i="2" s="1"/>
  <c r="I1859" i="2"/>
  <c r="J1859" i="2" s="1"/>
  <c r="I1884" i="2"/>
  <c r="J1884" i="2" s="1"/>
  <c r="I1987" i="2"/>
  <c r="J1987" i="2" s="1"/>
  <c r="I2012" i="2"/>
  <c r="J2012" i="2" s="1"/>
  <c r="I2084" i="2"/>
  <c r="J2084" i="2" s="1"/>
  <c r="I1831" i="2"/>
  <c r="J1831" i="2" s="1"/>
  <c r="I1856" i="2"/>
  <c r="J1856" i="2" s="1"/>
  <c r="I1959" i="2"/>
  <c r="J1959" i="2" s="1"/>
  <c r="I1984" i="2"/>
  <c r="J1984" i="2" s="1"/>
  <c r="I2039" i="2"/>
  <c r="J2039" i="2" s="1"/>
  <c r="I2256" i="2"/>
  <c r="J2256" i="2" s="1"/>
  <c r="I2100" i="2"/>
  <c r="J2100" i="2" s="1"/>
  <c r="I2112" i="2"/>
  <c r="J2112" i="2" s="1"/>
  <c r="I2124" i="2"/>
  <c r="J2124" i="2" s="1"/>
  <c r="I2150" i="2"/>
  <c r="J2150" i="2" s="1"/>
  <c r="I2162" i="2"/>
  <c r="J2162" i="2" s="1"/>
  <c r="I2176" i="2"/>
  <c r="J2176" i="2" s="1"/>
  <c r="I2188" i="2"/>
  <c r="J2188" i="2" s="1"/>
  <c r="I2214" i="2"/>
  <c r="J2214" i="2" s="1"/>
  <c r="I2226" i="2"/>
  <c r="J2226" i="2" s="1"/>
  <c r="I2240" i="2"/>
  <c r="J2240" i="2" s="1"/>
  <c r="I2095" i="2"/>
  <c r="J2095" i="2" s="1"/>
  <c r="I2127" i="2"/>
  <c r="J2127" i="2" s="1"/>
  <c r="I2159" i="2"/>
  <c r="J2159" i="2" s="1"/>
  <c r="I2191" i="2"/>
  <c r="J2191" i="2" s="1"/>
  <c r="I631" i="2"/>
  <c r="J631" i="2" s="1"/>
  <c r="I730" i="2"/>
  <c r="J730" i="2" s="1"/>
  <c r="I652" i="2"/>
  <c r="J652" i="2" s="1"/>
  <c r="I672" i="2"/>
  <c r="J672" i="2" s="1"/>
  <c r="I724" i="2"/>
  <c r="J724" i="2" s="1"/>
  <c r="I697" i="2"/>
  <c r="J697" i="2" s="1"/>
  <c r="I744" i="2"/>
  <c r="J744" i="2" s="1"/>
  <c r="I752" i="2"/>
  <c r="J752" i="2" s="1"/>
  <c r="I760" i="2"/>
  <c r="J760" i="2" s="1"/>
  <c r="I1008" i="2"/>
  <c r="J1008" i="2" s="1"/>
  <c r="I859" i="2"/>
  <c r="J859" i="2" s="1"/>
  <c r="I934" i="2"/>
  <c r="J934" i="2" s="1"/>
  <c r="I959" i="2"/>
  <c r="J959" i="2" s="1"/>
  <c r="I895" i="2"/>
  <c r="J895" i="2" s="1"/>
  <c r="I970" i="2"/>
  <c r="J970" i="2" s="1"/>
  <c r="I995" i="2"/>
  <c r="J995" i="2" s="1"/>
  <c r="I867" i="2"/>
  <c r="J867" i="2" s="1"/>
  <c r="I990" i="2"/>
  <c r="J990" i="2" s="1"/>
  <c r="I1015" i="2"/>
  <c r="J1015" i="2" s="1"/>
  <c r="I969" i="2"/>
  <c r="J969" i="2" s="1"/>
  <c r="I955" i="2"/>
  <c r="J955" i="2" s="1"/>
  <c r="I1044" i="2"/>
  <c r="J1044" i="2" s="1"/>
  <c r="I964" i="2"/>
  <c r="J964" i="2" s="1"/>
  <c r="I1162" i="2"/>
  <c r="J1162" i="2" s="1"/>
  <c r="I1265" i="2"/>
  <c r="J1265" i="2" s="1"/>
  <c r="I1163" i="2"/>
  <c r="J1163" i="2" s="1"/>
  <c r="I1151" i="2"/>
  <c r="J1151" i="2" s="1"/>
  <c r="I1171" i="2"/>
  <c r="J1171" i="2" s="1"/>
  <c r="I1159" i="2"/>
  <c r="J1159" i="2" s="1"/>
  <c r="I1458" i="2"/>
  <c r="J1458" i="2" s="1"/>
  <c r="I1478" i="2"/>
  <c r="J1478" i="2" s="1"/>
  <c r="I1500" i="2"/>
  <c r="J1500" i="2" s="1"/>
  <c r="I1508" i="2"/>
  <c r="J1508" i="2" s="1"/>
  <c r="I1516" i="2"/>
  <c r="J1516" i="2" s="1"/>
  <c r="I1524" i="2"/>
  <c r="J1524" i="2" s="1"/>
  <c r="I1532" i="2"/>
  <c r="J1532" i="2" s="1"/>
  <c r="I1563" i="2"/>
  <c r="J1563" i="2" s="1"/>
  <c r="I1579" i="2"/>
  <c r="J1579" i="2" s="1"/>
  <c r="I1595" i="2"/>
  <c r="J1595" i="2" s="1"/>
  <c r="I1611" i="2"/>
  <c r="J1611" i="2" s="1"/>
  <c r="I1627" i="2"/>
  <c r="J1627" i="2" s="1"/>
  <c r="I1647" i="2"/>
  <c r="J1647" i="2" s="1"/>
  <c r="I1655" i="2"/>
  <c r="J1655" i="2" s="1"/>
  <c r="I1663" i="2"/>
  <c r="J1663" i="2" s="1"/>
  <c r="I1671" i="2"/>
  <c r="J1671" i="2" s="1"/>
  <c r="I1679" i="2"/>
  <c r="J1679" i="2" s="1"/>
  <c r="I1687" i="2"/>
  <c r="J1687" i="2" s="1"/>
  <c r="I1695" i="2"/>
  <c r="J1695" i="2" s="1"/>
  <c r="I1703" i="2"/>
  <c r="J1703" i="2" s="1"/>
  <c r="I1711" i="2"/>
  <c r="J1711" i="2" s="1"/>
  <c r="I1719" i="2"/>
  <c r="J1719" i="2" s="1"/>
  <c r="I1727" i="2"/>
  <c r="J1727" i="2" s="1"/>
  <c r="I1735" i="2"/>
  <c r="J1735" i="2" s="1"/>
  <c r="I1743" i="2"/>
  <c r="J1743" i="2" s="1"/>
  <c r="I1751" i="2"/>
  <c r="J1751" i="2" s="1"/>
  <c r="I1757" i="2"/>
  <c r="J1757" i="2" s="1"/>
  <c r="I1797" i="2"/>
  <c r="J1797" i="2" s="1"/>
  <c r="I1793" i="2"/>
  <c r="J1793" i="2" s="1"/>
  <c r="I1636" i="2"/>
  <c r="J1636" i="2" s="1"/>
  <c r="I2065" i="2"/>
  <c r="J2065" i="2" s="1"/>
  <c r="I1867" i="2"/>
  <c r="J1867" i="2" s="1"/>
  <c r="I1892" i="2"/>
  <c r="J1892" i="2" s="1"/>
  <c r="I1995" i="2"/>
  <c r="J1995" i="2" s="1"/>
  <c r="I2020" i="2"/>
  <c r="J2020" i="2" s="1"/>
  <c r="I1833" i="2"/>
  <c r="J1833" i="2" s="1"/>
  <c r="I1878" i="2"/>
  <c r="J1878" i="2" s="1"/>
  <c r="I1961" i="2"/>
  <c r="J1961" i="2" s="1"/>
  <c r="I2006" i="2"/>
  <c r="J2006" i="2" s="1"/>
  <c r="I1871" i="2"/>
  <c r="J1871" i="2" s="1"/>
  <c r="I1896" i="2"/>
  <c r="J1896" i="2" s="1"/>
  <c r="I1999" i="2"/>
  <c r="J1999" i="2" s="1"/>
  <c r="I2024" i="2"/>
  <c r="J2024" i="2" s="1"/>
  <c r="I1816" i="2"/>
  <c r="J1816" i="2" s="1"/>
  <c r="I1836" i="2"/>
  <c r="J1836" i="2" s="1"/>
  <c r="I1939" i="2"/>
  <c r="J1939" i="2" s="1"/>
  <c r="I1964" i="2"/>
  <c r="J1964" i="2" s="1"/>
  <c r="I1911" i="2"/>
  <c r="J1911" i="2" s="1"/>
  <c r="I1936" i="2"/>
  <c r="J1936" i="2" s="1"/>
  <c r="I2258" i="2"/>
  <c r="J2258" i="2" s="1"/>
  <c r="I2090" i="2"/>
  <c r="J2090" i="2" s="1"/>
  <c r="I2126" i="2"/>
  <c r="J2126" i="2" s="1"/>
  <c r="I2138" i="2"/>
  <c r="J2138" i="2" s="1"/>
  <c r="I2152" i="2"/>
  <c r="J2152" i="2" s="1"/>
  <c r="I2164" i="2"/>
  <c r="J2164" i="2" s="1"/>
  <c r="I2190" i="2"/>
  <c r="J2190" i="2" s="1"/>
  <c r="I2202" i="2"/>
  <c r="J2202" i="2" s="1"/>
  <c r="I2216" i="2"/>
  <c r="J2216" i="2" s="1"/>
  <c r="I2228" i="2"/>
  <c r="J2228" i="2" s="1"/>
  <c r="I2107" i="2"/>
  <c r="J2107" i="2" s="1"/>
  <c r="I2295" i="2"/>
  <c r="J2295" i="2" s="1"/>
  <c r="I2311" i="2"/>
  <c r="J2311" i="2" s="1"/>
  <c r="I2327" i="2"/>
  <c r="J2327" i="2" s="1"/>
  <c r="I2343" i="2"/>
  <c r="J2343" i="2" s="1"/>
  <c r="I2359" i="2"/>
  <c r="J2359" i="2" s="1"/>
  <c r="I2375" i="2"/>
  <c r="J2375" i="2" s="1"/>
  <c r="I761" i="2"/>
  <c r="J761" i="2" s="1"/>
  <c r="I668" i="2"/>
  <c r="J668" i="2" s="1"/>
  <c r="I732" i="2"/>
  <c r="J732" i="2" s="1"/>
  <c r="I705" i="2"/>
  <c r="J705" i="2" s="1"/>
  <c r="I746" i="2"/>
  <c r="J746" i="2" s="1"/>
  <c r="I754" i="2"/>
  <c r="J754" i="2" s="1"/>
  <c r="I762" i="2"/>
  <c r="J762" i="2" s="1"/>
  <c r="I642" i="2"/>
  <c r="J642" i="2" s="1"/>
  <c r="I708" i="2"/>
  <c r="J708" i="2" s="1"/>
  <c r="I894" i="2"/>
  <c r="J894" i="2" s="1"/>
  <c r="I1024" i="2"/>
  <c r="J1024" i="2" s="1"/>
  <c r="I911" i="2"/>
  <c r="J911" i="2" s="1"/>
  <c r="I1014" i="2"/>
  <c r="J1014" i="2" s="1"/>
  <c r="I1039" i="2"/>
  <c r="J1039" i="2" s="1"/>
  <c r="I945" i="2"/>
  <c r="J945" i="2" s="1"/>
  <c r="I1009" i="2"/>
  <c r="J1009" i="2" s="1"/>
  <c r="I839" i="2"/>
  <c r="J839" i="2" s="1"/>
  <c r="I922" i="2"/>
  <c r="J922" i="2" s="1"/>
  <c r="I947" i="2"/>
  <c r="J947" i="2" s="1"/>
  <c r="I942" i="2"/>
  <c r="J942" i="2" s="1"/>
  <c r="I967" i="2"/>
  <c r="J967" i="2" s="1"/>
  <c r="I985" i="2"/>
  <c r="J985" i="2" s="1"/>
  <c r="I971" i="2"/>
  <c r="J971" i="2" s="1"/>
  <c r="I1138" i="2"/>
  <c r="J1138" i="2" s="1"/>
  <c r="I1166" i="2"/>
  <c r="J1166" i="2" s="1"/>
  <c r="I962" i="2"/>
  <c r="J962" i="2" s="1"/>
  <c r="I1176" i="2"/>
  <c r="J1176" i="2" s="1"/>
  <c r="I1147" i="2"/>
  <c r="J1147" i="2" s="1"/>
  <c r="I1187" i="2"/>
  <c r="J1187" i="2" s="1"/>
  <c r="I1195" i="2"/>
  <c r="J1195" i="2" s="1"/>
  <c r="I1203" i="2"/>
  <c r="J1203" i="2" s="1"/>
  <c r="I1211" i="2"/>
  <c r="J1211" i="2" s="1"/>
  <c r="I1219" i="2"/>
  <c r="J1219" i="2" s="1"/>
  <c r="I1227" i="2"/>
  <c r="J1227" i="2" s="1"/>
  <c r="I1235" i="2"/>
  <c r="J1235" i="2" s="1"/>
  <c r="I1243" i="2"/>
  <c r="J1243" i="2" s="1"/>
  <c r="I1251" i="2"/>
  <c r="J1251" i="2" s="1"/>
  <c r="I1259" i="2"/>
  <c r="J1259" i="2" s="1"/>
  <c r="I1482" i="2"/>
  <c r="J1482" i="2" s="1"/>
  <c r="I1140" i="2"/>
  <c r="J1140" i="2" s="1"/>
  <c r="I1181" i="2"/>
  <c r="J1181" i="2" s="1"/>
  <c r="I1487" i="2"/>
  <c r="J1487" i="2" s="1"/>
  <c r="I1502" i="2"/>
  <c r="J1502" i="2" s="1"/>
  <c r="I1510" i="2"/>
  <c r="J1510" i="2" s="1"/>
  <c r="I1518" i="2"/>
  <c r="J1518" i="2" s="1"/>
  <c r="I1526" i="2"/>
  <c r="J1526" i="2" s="1"/>
  <c r="I1492" i="2"/>
  <c r="J1492" i="2" s="1"/>
  <c r="I1545" i="2"/>
  <c r="J1545" i="2" s="1"/>
  <c r="I1547" i="2"/>
  <c r="J1547" i="2" s="1"/>
  <c r="I1497" i="2"/>
  <c r="J1497" i="2" s="1"/>
  <c r="I1505" i="2"/>
  <c r="J1505" i="2" s="1"/>
  <c r="I1513" i="2"/>
  <c r="J1513" i="2" s="1"/>
  <c r="I1521" i="2"/>
  <c r="J1521" i="2" s="1"/>
  <c r="I1529" i="2"/>
  <c r="J1529" i="2" s="1"/>
  <c r="I1771" i="2"/>
  <c r="J1771" i="2" s="1"/>
  <c r="I1760" i="2"/>
  <c r="J1760" i="2" s="1"/>
  <c r="I1646" i="2"/>
  <c r="J1646" i="2" s="1"/>
  <c r="I1654" i="2"/>
  <c r="J1654" i="2" s="1"/>
  <c r="I1662" i="2"/>
  <c r="J1662" i="2" s="1"/>
  <c r="I1670" i="2"/>
  <c r="J1670" i="2" s="1"/>
  <c r="I1678" i="2"/>
  <c r="J1678" i="2" s="1"/>
  <c r="I1686" i="2"/>
  <c r="J1686" i="2" s="1"/>
  <c r="I1694" i="2"/>
  <c r="J1694" i="2" s="1"/>
  <c r="I1702" i="2"/>
  <c r="J1702" i="2" s="1"/>
  <c r="I1710" i="2"/>
  <c r="J1710" i="2" s="1"/>
  <c r="I1718" i="2"/>
  <c r="J1718" i="2" s="1"/>
  <c r="I1726" i="2"/>
  <c r="J1726" i="2" s="1"/>
  <c r="I1734" i="2"/>
  <c r="J1734" i="2" s="1"/>
  <c r="I1742" i="2"/>
  <c r="J1742" i="2" s="1"/>
  <c r="I1750" i="2"/>
  <c r="J1750" i="2" s="1"/>
  <c r="I1801" i="2"/>
  <c r="J1801" i="2" s="1"/>
  <c r="I1774" i="2"/>
  <c r="J1774" i="2" s="1"/>
  <c r="I1798" i="2"/>
  <c r="J1798" i="2" s="1"/>
  <c r="I1805" i="2"/>
  <c r="J1805" i="2" s="1"/>
  <c r="I1821" i="2"/>
  <c r="J1821" i="2" s="1"/>
  <c r="I1829" i="2"/>
  <c r="J1829" i="2" s="1"/>
  <c r="I1893" i="2"/>
  <c r="J1893" i="2" s="1"/>
  <c r="I1957" i="2"/>
  <c r="J1957" i="2" s="1"/>
  <c r="I2021" i="2"/>
  <c r="J2021" i="2" s="1"/>
  <c r="I1822" i="2"/>
  <c r="J1822" i="2" s="1"/>
  <c r="I1844" i="2"/>
  <c r="J1844" i="2" s="1"/>
  <c r="I1947" i="2"/>
  <c r="J1947" i="2" s="1"/>
  <c r="I1972" i="2"/>
  <c r="J1972" i="2" s="1"/>
  <c r="I1881" i="2"/>
  <c r="J1881" i="2" s="1"/>
  <c r="I1926" i="2"/>
  <c r="J1926" i="2" s="1"/>
  <c r="I2009" i="2"/>
  <c r="J2009" i="2" s="1"/>
  <c r="I2054" i="2"/>
  <c r="J2054" i="2" s="1"/>
  <c r="I1848" i="2"/>
  <c r="J1848" i="2" s="1"/>
  <c r="I1951" i="2"/>
  <c r="J1951" i="2" s="1"/>
  <c r="I1976" i="2"/>
  <c r="J1976" i="2" s="1"/>
  <c r="I1891" i="2"/>
  <c r="J1891" i="2" s="1"/>
  <c r="I1916" i="2"/>
  <c r="J1916" i="2" s="1"/>
  <c r="I2019" i="2"/>
  <c r="J2019" i="2" s="1"/>
  <c r="I2044" i="2"/>
  <c r="J2044" i="2" s="1"/>
  <c r="I1863" i="2"/>
  <c r="J1863" i="2" s="1"/>
  <c r="I1888" i="2"/>
  <c r="J1888" i="2" s="1"/>
  <c r="I1991" i="2"/>
  <c r="J1991" i="2" s="1"/>
  <c r="I2016" i="2"/>
  <c r="J2016" i="2" s="1"/>
  <c r="I2092" i="2"/>
  <c r="J2092" i="2" s="1"/>
  <c r="I2102" i="2"/>
  <c r="J2102" i="2" s="1"/>
  <c r="I2114" i="2"/>
  <c r="J2114" i="2" s="1"/>
  <c r="I2128" i="2"/>
  <c r="J2128" i="2" s="1"/>
  <c r="I2140" i="2"/>
  <c r="J2140" i="2" s="1"/>
  <c r="I2166" i="2"/>
  <c r="J2166" i="2" s="1"/>
  <c r="I2178" i="2"/>
  <c r="J2178" i="2" s="1"/>
  <c r="I2192" i="2"/>
  <c r="J2192" i="2" s="1"/>
  <c r="I2204" i="2"/>
  <c r="J2204" i="2" s="1"/>
  <c r="I2230" i="2"/>
  <c r="J2230" i="2" s="1"/>
  <c r="I2242" i="2"/>
  <c r="J2242" i="2" s="1"/>
  <c r="I2119" i="2"/>
  <c r="J2119" i="2" s="1"/>
  <c r="I2151" i="2"/>
  <c r="J2151" i="2" s="1"/>
  <c r="I2183" i="2"/>
  <c r="J2183" i="2" s="1"/>
  <c r="I2383" i="2"/>
  <c r="J2383" i="2" s="1"/>
  <c r="I2391" i="2"/>
  <c r="J2391" i="2" s="1"/>
  <c r="I2399" i="2"/>
  <c r="J2399" i="2" s="1"/>
  <c r="I2407" i="2"/>
  <c r="J2407" i="2" s="1"/>
  <c r="I2415" i="2"/>
  <c r="J2415" i="2" s="1"/>
  <c r="I2423" i="2"/>
  <c r="J2423" i="2" s="1"/>
  <c r="I2431" i="2"/>
  <c r="J2431" i="2" s="1"/>
  <c r="I2439" i="2"/>
  <c r="J2439" i="2" s="1"/>
  <c r="I2447" i="2"/>
  <c r="J2447" i="2" s="1"/>
  <c r="I2455" i="2"/>
  <c r="J2455" i="2" s="1"/>
  <c r="I2463" i="2"/>
  <c r="J2463" i="2" s="1"/>
  <c r="I2471" i="2"/>
  <c r="J2471" i="2" s="1"/>
  <c r="I2479" i="2"/>
  <c r="J2479" i="2" s="1"/>
  <c r="I2487" i="2"/>
  <c r="J2487" i="2" s="1"/>
  <c r="I2495" i="2"/>
  <c r="J2495" i="2" s="1"/>
  <c r="I2503" i="2"/>
  <c r="J2503" i="2" s="1"/>
  <c r="I2511" i="2"/>
  <c r="J2511" i="2" s="1"/>
  <c r="I2519" i="2"/>
  <c r="J2519" i="2" s="1"/>
  <c r="I2527" i="2"/>
  <c r="J2527" i="2" s="1"/>
  <c r="I2535" i="2"/>
  <c r="J2535" i="2" s="1"/>
  <c r="I2543" i="2"/>
  <c r="J2543" i="2" s="1"/>
  <c r="I2558" i="2"/>
  <c r="J2558" i="2" s="1"/>
  <c r="I2581" i="2"/>
  <c r="J2581" i="2" s="1"/>
  <c r="I2597" i="2"/>
  <c r="J2597" i="2" s="1"/>
  <c r="I2290" i="2"/>
  <c r="J2290" i="2" s="1"/>
  <c r="I2298" i="2"/>
  <c r="J2298" i="2" s="1"/>
  <c r="I2306" i="2"/>
  <c r="J2306" i="2" s="1"/>
  <c r="I2314" i="2"/>
  <c r="J2314" i="2" s="1"/>
  <c r="I2322" i="2"/>
  <c r="J2322" i="2" s="1"/>
  <c r="I2330" i="2"/>
  <c r="J2330" i="2" s="1"/>
  <c r="I2338" i="2"/>
  <c r="J2338" i="2" s="1"/>
  <c r="I2346" i="2"/>
  <c r="J2346" i="2" s="1"/>
  <c r="I2354" i="2"/>
  <c r="J2354" i="2" s="1"/>
  <c r="I2362" i="2"/>
  <c r="J2362" i="2" s="1"/>
  <c r="I2370" i="2"/>
  <c r="J2370" i="2" s="1"/>
  <c r="I2378" i="2"/>
  <c r="J2378" i="2" s="1"/>
  <c r="I2386" i="2"/>
  <c r="J2386" i="2" s="1"/>
  <c r="I2394" i="2"/>
  <c r="J2394" i="2" s="1"/>
  <c r="I2402" i="2"/>
  <c r="J2402" i="2" s="1"/>
  <c r="I2410" i="2"/>
  <c r="J2410" i="2" s="1"/>
  <c r="I2418" i="2"/>
  <c r="J2418" i="2" s="1"/>
  <c r="I2426" i="2"/>
  <c r="J2426" i="2" s="1"/>
  <c r="I2434" i="2"/>
  <c r="J2434" i="2" s="1"/>
  <c r="I2442" i="2"/>
  <c r="J2442" i="2" s="1"/>
  <c r="I2450" i="2"/>
  <c r="J2450" i="2" s="1"/>
  <c r="I2458" i="2"/>
  <c r="J2458" i="2" s="1"/>
  <c r="I2466" i="2"/>
  <c r="J2466" i="2" s="1"/>
  <c r="I2474" i="2"/>
  <c r="J2474" i="2" s="1"/>
  <c r="I2482" i="2"/>
  <c r="J2482" i="2" s="1"/>
  <c r="I2490" i="2"/>
  <c r="J2490" i="2" s="1"/>
  <c r="I2498" i="2"/>
  <c r="J2498" i="2" s="1"/>
  <c r="I2506" i="2"/>
  <c r="J2506" i="2" s="1"/>
  <c r="I2514" i="2"/>
  <c r="J2514" i="2" s="1"/>
  <c r="I2522" i="2"/>
  <c r="J2522" i="2" s="1"/>
  <c r="I2530" i="2"/>
  <c r="J2530" i="2" s="1"/>
  <c r="I2538" i="2"/>
  <c r="J2538" i="2" s="1"/>
  <c r="I2546" i="2"/>
  <c r="J2546" i="2" s="1"/>
  <c r="I2569" i="2"/>
  <c r="J2569" i="2" s="1"/>
  <c r="I2580" i="2"/>
  <c r="J2580" i="2" s="1"/>
  <c r="I2000" i="2"/>
  <c r="J2000" i="2" s="1"/>
  <c r="I2057" i="2"/>
  <c r="J2057" i="2" s="1"/>
  <c r="I2083" i="2"/>
  <c r="J2083" i="2" s="1"/>
  <c r="I2055" i="2"/>
  <c r="J2055" i="2" s="1"/>
  <c r="I2086" i="2"/>
  <c r="J2086" i="2" s="1"/>
  <c r="I2093" i="2"/>
  <c r="J2093" i="2" s="1"/>
  <c r="I2101" i="2"/>
  <c r="J2101" i="2" s="1"/>
  <c r="I2109" i="2"/>
  <c r="J2109" i="2" s="1"/>
  <c r="I2117" i="2"/>
  <c r="J2117" i="2" s="1"/>
  <c r="I2125" i="2"/>
  <c r="J2125" i="2" s="1"/>
  <c r="I2133" i="2"/>
  <c r="J2133" i="2" s="1"/>
  <c r="I2141" i="2"/>
  <c r="J2141" i="2" s="1"/>
  <c r="I2149" i="2"/>
  <c r="J2149" i="2" s="1"/>
  <c r="I2157" i="2"/>
  <c r="J2157" i="2" s="1"/>
  <c r="I2165" i="2"/>
  <c r="J2165" i="2" s="1"/>
  <c r="I2173" i="2"/>
  <c r="J2173" i="2" s="1"/>
  <c r="I2181" i="2"/>
  <c r="J2181" i="2" s="1"/>
  <c r="I2189" i="2"/>
  <c r="J2189" i="2" s="1"/>
  <c r="I2197" i="2"/>
  <c r="J2197" i="2" s="1"/>
  <c r="I2205" i="2"/>
  <c r="J2205" i="2" s="1"/>
  <c r="I2213" i="2"/>
  <c r="J2213" i="2" s="1"/>
  <c r="I2221" i="2"/>
  <c r="J2221" i="2" s="1"/>
  <c r="I2229" i="2"/>
  <c r="J2229" i="2" s="1"/>
  <c r="I2237" i="2"/>
  <c r="J2237" i="2" s="1"/>
  <c r="I2245" i="2"/>
  <c r="J2245" i="2" s="1"/>
  <c r="I2278" i="2"/>
  <c r="J2278" i="2" s="1"/>
  <c r="I2557" i="2"/>
  <c r="J2557" i="2" s="1"/>
  <c r="I2587" i="2"/>
  <c r="J2587" i="2" s="1"/>
  <c r="I2570" i="2"/>
  <c r="J2570" i="2" s="1"/>
  <c r="I2572" i="2"/>
  <c r="J2572" i="2" s="1"/>
  <c r="I2593" i="2"/>
  <c r="J2593" i="2" s="1"/>
  <c r="I3044" i="2"/>
  <c r="J3044" i="2" s="1"/>
  <c r="I3060" i="2"/>
  <c r="J3060" i="2" s="1"/>
  <c r="I3076" i="2"/>
  <c r="J3076" i="2" s="1"/>
  <c r="I2252" i="2"/>
  <c r="J2252" i="2" s="1"/>
  <c r="I2267" i="2"/>
  <c r="J2267" i="2" s="1"/>
  <c r="I2589" i="2"/>
  <c r="J2589" i="2" s="1"/>
  <c r="I2289" i="2"/>
  <c r="J2289" i="2" s="1"/>
  <c r="I2297" i="2"/>
  <c r="J2297" i="2" s="1"/>
  <c r="I2305" i="2"/>
  <c r="J2305" i="2" s="1"/>
  <c r="I2313" i="2"/>
  <c r="J2313" i="2" s="1"/>
  <c r="I2321" i="2"/>
  <c r="J2321" i="2" s="1"/>
  <c r="I2329" i="2"/>
  <c r="J2329" i="2" s="1"/>
  <c r="I2337" i="2"/>
  <c r="J2337" i="2" s="1"/>
  <c r="I2345" i="2"/>
  <c r="J2345" i="2" s="1"/>
  <c r="I2353" i="2"/>
  <c r="J2353" i="2" s="1"/>
  <c r="I2361" i="2"/>
  <c r="J2361" i="2" s="1"/>
  <c r="I2369" i="2"/>
  <c r="J2369" i="2" s="1"/>
  <c r="I2377" i="2"/>
  <c r="J2377" i="2" s="1"/>
  <c r="I2385" i="2"/>
  <c r="J2385" i="2" s="1"/>
  <c r="I2393" i="2"/>
  <c r="J2393" i="2" s="1"/>
  <c r="I2401" i="2"/>
  <c r="J2401" i="2" s="1"/>
  <c r="I2409" i="2"/>
  <c r="J2409" i="2" s="1"/>
  <c r="I2417" i="2"/>
  <c r="J2417" i="2" s="1"/>
  <c r="I2425" i="2"/>
  <c r="J2425" i="2" s="1"/>
  <c r="I2433" i="2"/>
  <c r="J2433" i="2" s="1"/>
  <c r="I2441" i="2"/>
  <c r="J2441" i="2" s="1"/>
  <c r="I2449" i="2"/>
  <c r="J2449" i="2" s="1"/>
  <c r="I2457" i="2"/>
  <c r="J2457" i="2" s="1"/>
  <c r="I2465" i="2"/>
  <c r="J2465" i="2" s="1"/>
  <c r="I2473" i="2"/>
  <c r="J2473" i="2" s="1"/>
  <c r="I2481" i="2"/>
  <c r="J2481" i="2" s="1"/>
  <c r="I2489" i="2"/>
  <c r="J2489" i="2" s="1"/>
  <c r="I2497" i="2"/>
  <c r="J2497" i="2" s="1"/>
  <c r="I2505" i="2"/>
  <c r="J2505" i="2" s="1"/>
  <c r="I2513" i="2"/>
  <c r="J2513" i="2" s="1"/>
  <c r="I2521" i="2"/>
  <c r="J2521" i="2" s="1"/>
  <c r="I2529" i="2"/>
  <c r="J2529" i="2" s="1"/>
  <c r="I2537" i="2"/>
  <c r="J2537" i="2" s="1"/>
  <c r="I2545" i="2"/>
  <c r="J2545" i="2" s="1"/>
  <c r="I2578" i="2"/>
  <c r="J2578" i="2" s="1"/>
  <c r="I2199" i="2"/>
  <c r="J2199" i="2" s="1"/>
  <c r="I2207" i="2"/>
  <c r="J2207" i="2" s="1"/>
  <c r="I2215" i="2"/>
  <c r="J2215" i="2" s="1"/>
  <c r="I2223" i="2"/>
  <c r="J2223" i="2" s="1"/>
  <c r="I2231" i="2"/>
  <c r="J2231" i="2" s="1"/>
  <c r="I2239" i="2"/>
  <c r="J2239" i="2" s="1"/>
  <c r="I2247" i="2"/>
  <c r="J2247" i="2" s="1"/>
  <c r="I2566" i="2"/>
  <c r="J2566" i="2" s="1"/>
  <c r="I2590" i="2"/>
  <c r="J2590" i="2" s="1"/>
  <c r="I2281" i="2"/>
  <c r="J2281" i="2" s="1"/>
  <c r="I2565" i="2"/>
  <c r="J2565" i="2" s="1"/>
  <c r="I2284" i="2"/>
  <c r="J2284" i="2" s="1"/>
  <c r="I2292" i="2"/>
  <c r="J2292" i="2" s="1"/>
  <c r="I2300" i="2"/>
  <c r="J2300" i="2" s="1"/>
  <c r="I2308" i="2"/>
  <c r="J2308" i="2" s="1"/>
  <c r="I2316" i="2"/>
  <c r="J2316" i="2" s="1"/>
  <c r="I2324" i="2"/>
  <c r="J2324" i="2" s="1"/>
  <c r="I2332" i="2"/>
  <c r="J2332" i="2" s="1"/>
  <c r="I2340" i="2"/>
  <c r="J2340" i="2" s="1"/>
  <c r="I2348" i="2"/>
  <c r="J2348" i="2" s="1"/>
  <c r="I2356" i="2"/>
  <c r="J2356" i="2" s="1"/>
  <c r="I2364" i="2"/>
  <c r="J2364" i="2" s="1"/>
  <c r="I2372" i="2"/>
  <c r="J2372" i="2" s="1"/>
  <c r="I2380" i="2"/>
  <c r="J2380" i="2" s="1"/>
  <c r="I2388" i="2"/>
  <c r="J2388" i="2" s="1"/>
  <c r="I2396" i="2"/>
  <c r="J2396" i="2" s="1"/>
  <c r="I2404" i="2"/>
  <c r="J2404" i="2" s="1"/>
  <c r="I2412" i="2"/>
  <c r="J2412" i="2" s="1"/>
  <c r="I2420" i="2"/>
  <c r="J2420" i="2" s="1"/>
  <c r="I2428" i="2"/>
  <c r="J2428" i="2" s="1"/>
  <c r="I2436" i="2"/>
  <c r="J2436" i="2" s="1"/>
  <c r="I2444" i="2"/>
  <c r="J2444" i="2" s="1"/>
  <c r="I2452" i="2"/>
  <c r="J2452" i="2" s="1"/>
  <c r="I2460" i="2"/>
  <c r="J2460" i="2" s="1"/>
  <c r="I2468" i="2"/>
  <c r="J2468" i="2" s="1"/>
  <c r="I2476" i="2"/>
  <c r="J2476" i="2" s="1"/>
  <c r="I2484" i="2"/>
  <c r="J2484" i="2" s="1"/>
  <c r="I2492" i="2"/>
  <c r="J2492" i="2" s="1"/>
  <c r="I2500" i="2"/>
  <c r="J2500" i="2" s="1"/>
  <c r="I2508" i="2"/>
  <c r="J2508" i="2" s="1"/>
  <c r="I2516" i="2"/>
  <c r="J2516" i="2" s="1"/>
  <c r="I2524" i="2"/>
  <c r="J2524" i="2" s="1"/>
  <c r="I2532" i="2"/>
  <c r="J2532" i="2" s="1"/>
  <c r="I2540" i="2"/>
  <c r="J2540" i="2" s="1"/>
  <c r="I2553" i="2"/>
  <c r="J2553" i="2" s="1"/>
  <c r="I2280" i="2"/>
  <c r="J2280" i="2" s="1"/>
  <c r="I3048" i="2"/>
  <c r="J3048" i="2" s="1"/>
  <c r="I3064" i="2"/>
  <c r="J3064" i="2" s="1"/>
  <c r="I3080" i="2"/>
  <c r="J3080" i="2" s="1"/>
  <c r="I2347" i="2"/>
  <c r="J2347" i="2" s="1"/>
  <c r="I2355" i="2"/>
  <c r="J2355" i="2" s="1"/>
  <c r="I2363" i="2"/>
  <c r="J2363" i="2" s="1"/>
  <c r="I2371" i="2"/>
  <c r="J2371" i="2" s="1"/>
  <c r="I2379" i="2"/>
  <c r="J2379" i="2" s="1"/>
  <c r="I2387" i="2"/>
  <c r="J2387" i="2" s="1"/>
  <c r="I2395" i="2"/>
  <c r="J2395" i="2" s="1"/>
  <c r="I2403" i="2"/>
  <c r="J2403" i="2" s="1"/>
  <c r="I2411" i="2"/>
  <c r="J2411" i="2" s="1"/>
  <c r="I2419" i="2"/>
  <c r="J2419" i="2" s="1"/>
  <c r="I2427" i="2"/>
  <c r="J2427" i="2" s="1"/>
  <c r="I2435" i="2"/>
  <c r="J2435" i="2" s="1"/>
  <c r="I2443" i="2"/>
  <c r="J2443" i="2" s="1"/>
  <c r="I2451" i="2"/>
  <c r="J2451" i="2" s="1"/>
  <c r="I2459" i="2"/>
  <c r="J2459" i="2" s="1"/>
  <c r="I2467" i="2"/>
  <c r="J2467" i="2" s="1"/>
  <c r="I2475" i="2"/>
  <c r="J2475" i="2" s="1"/>
  <c r="I2483" i="2"/>
  <c r="J2483" i="2" s="1"/>
  <c r="I2491" i="2"/>
  <c r="J2491" i="2" s="1"/>
  <c r="I2499" i="2"/>
  <c r="J2499" i="2" s="1"/>
  <c r="I2507" i="2"/>
  <c r="J2507" i="2" s="1"/>
  <c r="I2515" i="2"/>
  <c r="J2515" i="2" s="1"/>
  <c r="I2523" i="2"/>
  <c r="J2523" i="2" s="1"/>
  <c r="I2531" i="2"/>
  <c r="J2531" i="2" s="1"/>
  <c r="I2539" i="2"/>
  <c r="J2539" i="2" s="1"/>
  <c r="I2554" i="2"/>
  <c r="J2554" i="2" s="1"/>
  <c r="I2577" i="2"/>
  <c r="J2577" i="2" s="1"/>
  <c r="I2279" i="2"/>
  <c r="J2279" i="2" s="1"/>
  <c r="I2286" i="2"/>
  <c r="J2286" i="2" s="1"/>
  <c r="I2294" i="2"/>
  <c r="J2294" i="2" s="1"/>
  <c r="I2302" i="2"/>
  <c r="J2302" i="2" s="1"/>
  <c r="I2310" i="2"/>
  <c r="J2310" i="2" s="1"/>
  <c r="I2318" i="2"/>
  <c r="J2318" i="2" s="1"/>
  <c r="I2326" i="2"/>
  <c r="J2326" i="2" s="1"/>
  <c r="I2334" i="2"/>
  <c r="J2334" i="2" s="1"/>
  <c r="I2342" i="2"/>
  <c r="J2342" i="2" s="1"/>
  <c r="I2350" i="2"/>
  <c r="J2350" i="2" s="1"/>
  <c r="I2358" i="2"/>
  <c r="J2358" i="2" s="1"/>
  <c r="I2366" i="2"/>
  <c r="J2366" i="2" s="1"/>
  <c r="I2374" i="2"/>
  <c r="J2374" i="2" s="1"/>
  <c r="I2382" i="2"/>
  <c r="J2382" i="2" s="1"/>
  <c r="I2390" i="2"/>
  <c r="J2390" i="2" s="1"/>
  <c r="I2398" i="2"/>
  <c r="J2398" i="2" s="1"/>
  <c r="I2406" i="2"/>
  <c r="J2406" i="2" s="1"/>
  <c r="I2414" i="2"/>
  <c r="J2414" i="2" s="1"/>
  <c r="I2422" i="2"/>
  <c r="J2422" i="2" s="1"/>
  <c r="I2430" i="2"/>
  <c r="J2430" i="2" s="1"/>
  <c r="I2438" i="2"/>
  <c r="J2438" i="2" s="1"/>
  <c r="I2446" i="2"/>
  <c r="J2446" i="2" s="1"/>
  <c r="I2454" i="2"/>
  <c r="J2454" i="2" s="1"/>
  <c r="I2462" i="2"/>
  <c r="J2462" i="2" s="1"/>
  <c r="I2470" i="2"/>
  <c r="J2470" i="2" s="1"/>
  <c r="I2478" i="2"/>
  <c r="J2478" i="2" s="1"/>
  <c r="I2486" i="2"/>
  <c r="J2486" i="2" s="1"/>
  <c r="I2494" i="2"/>
  <c r="J2494" i="2" s="1"/>
  <c r="I2502" i="2"/>
  <c r="J2502" i="2" s="1"/>
  <c r="I2510" i="2"/>
  <c r="J2510" i="2" s="1"/>
  <c r="I2518" i="2"/>
  <c r="J2518" i="2" s="1"/>
  <c r="I2526" i="2"/>
  <c r="J2526" i="2" s="1"/>
  <c r="I2534" i="2"/>
  <c r="J2534" i="2" s="1"/>
  <c r="I2542" i="2"/>
  <c r="J2542" i="2" s="1"/>
  <c r="I2282" i="2"/>
  <c r="J2282" i="2" s="1"/>
  <c r="I2087" i="2"/>
  <c r="J2087" i="2" s="1"/>
  <c r="I2264" i="2"/>
  <c r="J2264" i="2" s="1"/>
  <c r="I2048" i="2"/>
  <c r="J2048" i="2" s="1"/>
  <c r="I2097" i="2"/>
  <c r="J2097" i="2" s="1"/>
  <c r="I2105" i="2"/>
  <c r="J2105" i="2" s="1"/>
  <c r="I2113" i="2"/>
  <c r="J2113" i="2" s="1"/>
  <c r="I2121" i="2"/>
  <c r="J2121" i="2" s="1"/>
  <c r="I2129" i="2"/>
  <c r="J2129" i="2" s="1"/>
  <c r="I2137" i="2"/>
  <c r="J2137" i="2" s="1"/>
  <c r="I2145" i="2"/>
  <c r="J2145" i="2" s="1"/>
  <c r="I2153" i="2"/>
  <c r="J2153" i="2" s="1"/>
  <c r="I2161" i="2"/>
  <c r="J2161" i="2" s="1"/>
  <c r="I2169" i="2"/>
  <c r="J2169" i="2" s="1"/>
  <c r="I2177" i="2"/>
  <c r="J2177" i="2" s="1"/>
  <c r="I2185" i="2"/>
  <c r="J2185" i="2" s="1"/>
  <c r="I2193" i="2"/>
  <c r="J2193" i="2" s="1"/>
  <c r="I2201" i="2"/>
  <c r="J2201" i="2" s="1"/>
  <c r="I2209" i="2"/>
  <c r="J2209" i="2" s="1"/>
  <c r="I2217" i="2"/>
  <c r="J2217" i="2" s="1"/>
  <c r="I2225" i="2"/>
  <c r="J2225" i="2" s="1"/>
  <c r="I2233" i="2"/>
  <c r="J2233" i="2" s="1"/>
  <c r="I2241" i="2"/>
  <c r="J2241" i="2" s="1"/>
  <c r="I2089" i="2"/>
  <c r="J2089" i="2" s="1"/>
  <c r="I2555" i="2"/>
  <c r="J2555" i="2" s="1"/>
  <c r="I2283" i="2"/>
  <c r="J2283" i="2" s="1"/>
  <c r="I2574" i="2"/>
  <c r="J2574" i="2" s="1"/>
  <c r="I2562" i="2"/>
  <c r="J2562" i="2" s="1"/>
  <c r="I2585" i="2"/>
  <c r="J2585" i="2" s="1"/>
  <c r="I3052" i="2"/>
  <c r="J3052" i="2" s="1"/>
  <c r="I3068" i="2"/>
  <c r="J3068" i="2" s="1"/>
  <c r="I3084" i="2"/>
  <c r="J3084" i="2" s="1"/>
  <c r="I2263" i="2"/>
  <c r="J2263" i="2" s="1"/>
  <c r="I2271" i="2"/>
  <c r="J2271" i="2" s="1"/>
  <c r="I2550" i="2"/>
  <c r="J2550" i="2" s="1"/>
  <c r="I2573" i="2"/>
  <c r="J2573" i="2" s="1"/>
  <c r="I2285" i="2"/>
  <c r="J2285" i="2" s="1"/>
  <c r="I2293" i="2"/>
  <c r="J2293" i="2" s="1"/>
  <c r="I2301" i="2"/>
  <c r="J2301" i="2" s="1"/>
  <c r="I2309" i="2"/>
  <c r="J2309" i="2" s="1"/>
  <c r="I2317" i="2"/>
  <c r="J2317" i="2" s="1"/>
  <c r="I2325" i="2"/>
  <c r="J2325" i="2" s="1"/>
  <c r="I2333" i="2"/>
  <c r="J2333" i="2" s="1"/>
  <c r="I2341" i="2"/>
  <c r="J2341" i="2" s="1"/>
  <c r="I2349" i="2"/>
  <c r="J2349" i="2" s="1"/>
  <c r="I2357" i="2"/>
  <c r="J2357" i="2" s="1"/>
  <c r="I2365" i="2"/>
  <c r="J2365" i="2" s="1"/>
  <c r="I2373" i="2"/>
  <c r="J2373" i="2" s="1"/>
  <c r="I2381" i="2"/>
  <c r="J2381" i="2" s="1"/>
  <c r="I2389" i="2"/>
  <c r="J2389" i="2" s="1"/>
  <c r="I2397" i="2"/>
  <c r="J2397" i="2" s="1"/>
  <c r="I2405" i="2"/>
  <c r="J2405" i="2" s="1"/>
  <c r="I2413" i="2"/>
  <c r="J2413" i="2" s="1"/>
  <c r="I2421" i="2"/>
  <c r="J2421" i="2" s="1"/>
  <c r="I2429" i="2"/>
  <c r="J2429" i="2" s="1"/>
  <c r="I2437" i="2"/>
  <c r="J2437" i="2" s="1"/>
  <c r="I2445" i="2"/>
  <c r="J2445" i="2" s="1"/>
  <c r="I2453" i="2"/>
  <c r="J2453" i="2" s="1"/>
  <c r="I2461" i="2"/>
  <c r="J2461" i="2" s="1"/>
  <c r="I2469" i="2"/>
  <c r="J2469" i="2" s="1"/>
  <c r="I2477" i="2"/>
  <c r="J2477" i="2" s="1"/>
  <c r="I2485" i="2"/>
  <c r="J2485" i="2" s="1"/>
  <c r="I2493" i="2"/>
  <c r="J2493" i="2" s="1"/>
  <c r="I2501" i="2"/>
  <c r="J2501" i="2" s="1"/>
  <c r="I2509" i="2"/>
  <c r="J2509" i="2" s="1"/>
  <c r="I2517" i="2"/>
  <c r="J2517" i="2" s="1"/>
  <c r="I2525" i="2"/>
  <c r="J2525" i="2" s="1"/>
  <c r="I2533" i="2"/>
  <c r="J2533" i="2" s="1"/>
  <c r="I2541" i="2"/>
  <c r="J2541" i="2" s="1"/>
  <c r="I2586" i="2"/>
  <c r="J2586" i="2" s="1"/>
  <c r="I2549" i="2"/>
  <c r="J2549" i="2" s="1"/>
  <c r="I2548" i="2"/>
  <c r="J2548" i="2" s="1"/>
  <c r="I2115" i="2"/>
  <c r="J2115" i="2" s="1"/>
  <c r="I2123" i="2"/>
  <c r="J2123" i="2" s="1"/>
  <c r="I2131" i="2"/>
  <c r="J2131" i="2" s="1"/>
  <c r="I2139" i="2"/>
  <c r="J2139" i="2" s="1"/>
  <c r="I2147" i="2"/>
  <c r="J2147" i="2" s="1"/>
  <c r="I2155" i="2"/>
  <c r="J2155" i="2" s="1"/>
  <c r="I2163" i="2"/>
  <c r="J2163" i="2" s="1"/>
  <c r="I2171" i="2"/>
  <c r="J2171" i="2" s="1"/>
  <c r="I2179" i="2"/>
  <c r="J2179" i="2" s="1"/>
  <c r="I2187" i="2"/>
  <c r="J2187" i="2" s="1"/>
  <c r="I2195" i="2"/>
  <c r="J2195" i="2" s="1"/>
  <c r="I2203" i="2"/>
  <c r="J2203" i="2" s="1"/>
  <c r="I2211" i="2"/>
  <c r="J2211" i="2" s="1"/>
  <c r="I2219" i="2"/>
  <c r="J2219" i="2" s="1"/>
  <c r="I2227" i="2"/>
  <c r="J2227" i="2" s="1"/>
  <c r="I2235" i="2"/>
  <c r="J2235" i="2" s="1"/>
  <c r="I2243" i="2"/>
  <c r="J2243" i="2" s="1"/>
  <c r="I2259" i="2"/>
  <c r="J2259" i="2" s="1"/>
  <c r="I2274" i="2"/>
  <c r="J2274" i="2" s="1"/>
  <c r="I2571" i="2"/>
  <c r="J2571" i="2" s="1"/>
  <c r="I2561" i="2"/>
  <c r="J2561" i="2" s="1"/>
  <c r="I2556" i="2"/>
  <c r="J2556" i="2" s="1"/>
  <c r="I2288" i="2"/>
  <c r="J2288" i="2" s="1"/>
  <c r="I2296" i="2"/>
  <c r="J2296" i="2" s="1"/>
  <c r="I2304" i="2"/>
  <c r="J2304" i="2" s="1"/>
  <c r="I2312" i="2"/>
  <c r="J2312" i="2" s="1"/>
  <c r="I2320" i="2"/>
  <c r="J2320" i="2" s="1"/>
  <c r="I2328" i="2"/>
  <c r="J2328" i="2" s="1"/>
  <c r="I2336" i="2"/>
  <c r="J2336" i="2" s="1"/>
  <c r="I2344" i="2"/>
  <c r="J2344" i="2" s="1"/>
  <c r="I2352" i="2"/>
  <c r="J2352" i="2" s="1"/>
  <c r="I2360" i="2"/>
  <c r="J2360" i="2" s="1"/>
  <c r="I2368" i="2"/>
  <c r="J2368" i="2" s="1"/>
  <c r="I2376" i="2"/>
  <c r="J2376" i="2" s="1"/>
  <c r="I2384" i="2"/>
  <c r="J2384" i="2" s="1"/>
  <c r="I2392" i="2"/>
  <c r="J2392" i="2" s="1"/>
  <c r="I2400" i="2"/>
  <c r="J2400" i="2" s="1"/>
  <c r="I2408" i="2"/>
  <c r="J2408" i="2" s="1"/>
  <c r="I2416" i="2"/>
  <c r="J2416" i="2" s="1"/>
  <c r="I2424" i="2"/>
  <c r="J2424" i="2" s="1"/>
  <c r="I2432" i="2"/>
  <c r="J2432" i="2" s="1"/>
  <c r="I2440" i="2"/>
  <c r="J2440" i="2" s="1"/>
  <c r="I2448" i="2"/>
  <c r="J2448" i="2" s="1"/>
  <c r="I2456" i="2"/>
  <c r="J2456" i="2" s="1"/>
  <c r="I2464" i="2"/>
  <c r="J2464" i="2" s="1"/>
  <c r="I2472" i="2"/>
  <c r="J2472" i="2" s="1"/>
  <c r="I2480" i="2"/>
  <c r="J2480" i="2" s="1"/>
  <c r="I2488" i="2"/>
  <c r="J2488" i="2" s="1"/>
  <c r="I2496" i="2"/>
  <c r="J2496" i="2" s="1"/>
  <c r="I2504" i="2"/>
  <c r="J2504" i="2" s="1"/>
  <c r="I2512" i="2"/>
  <c r="J2512" i="2" s="1"/>
  <c r="I2520" i="2"/>
  <c r="J2520" i="2" s="1"/>
  <c r="I2528" i="2"/>
  <c r="J2528" i="2" s="1"/>
  <c r="I2536" i="2"/>
  <c r="J2536" i="2" s="1"/>
  <c r="I2544" i="2"/>
  <c r="J2544" i="2" s="1"/>
  <c r="I2564" i="2"/>
  <c r="J2564" i="2" s="1"/>
  <c r="I3040" i="2"/>
  <c r="J3040" i="2" s="1"/>
  <c r="I3056" i="2"/>
  <c r="J3056" i="2" s="1"/>
  <c r="I3072" i="2"/>
  <c r="J3072" i="2" s="1"/>
  <c r="I3088" i="2"/>
  <c r="J3088" i="2" s="1"/>
</calcChain>
</file>

<file path=xl/sharedStrings.xml><?xml version="1.0" encoding="utf-8"?>
<sst xmlns="http://schemas.openxmlformats.org/spreadsheetml/2006/main" count="12649" uniqueCount="6328">
  <si>
    <t>Authors</t>
  </si>
  <si>
    <t>Articles</t>
  </si>
  <si>
    <t>Articles Fractionalized</t>
  </si>
  <si>
    <t xml:space="preserve">Top Total </t>
  </si>
  <si>
    <t>LocalCitations</t>
  </si>
  <si>
    <t>h_index</t>
  </si>
  <si>
    <t xml:space="preserve">Top Art </t>
  </si>
  <si>
    <t>Top:Index</t>
  </si>
  <si>
    <t>Top_Cit</t>
  </si>
  <si>
    <t xml:space="preserve">Suma </t>
  </si>
  <si>
    <t>ARGOTE L</t>
  </si>
  <si>
    <t>Argote L</t>
  </si>
  <si>
    <t>JASIMUDDIN SM</t>
  </si>
  <si>
    <t>Szulanski G</t>
  </si>
  <si>
    <t>JENSEN RJ</t>
  </si>
  <si>
    <t>Jensen Rj</t>
  </si>
  <si>
    <t>LIU Y</t>
  </si>
  <si>
    <t>Sarker S</t>
  </si>
  <si>
    <t>SZULANSKI G</t>
  </si>
  <si>
    <t>Levin Dz</t>
  </si>
  <si>
    <t>WANG X</t>
  </si>
  <si>
    <t>Jasimuddin Sm</t>
  </si>
  <si>
    <t>FEY CF</t>
  </si>
  <si>
    <t>Fey Cf</t>
  </si>
  <si>
    <t>FRANCO M</t>
  </si>
  <si>
    <t>Liu Y</t>
  </si>
  <si>
    <t>LEVIN DZ</t>
  </si>
  <si>
    <t>Franco M</t>
  </si>
  <si>
    <t>SARKER S</t>
  </si>
  <si>
    <t>Khan Z</t>
  </si>
  <si>
    <t>BJÖRKMAN I</t>
  </si>
  <si>
    <t>Wang X</t>
  </si>
  <si>
    <t>KHAN Z</t>
  </si>
  <si>
    <t>Björkman I</t>
  </si>
  <si>
    <t>LIU H</t>
  </si>
  <si>
    <t>Walter J</t>
  </si>
  <si>
    <t>MICHAILOVA S</t>
  </si>
  <si>
    <t>Liu H</t>
  </si>
  <si>
    <t>WALTER J</t>
  </si>
  <si>
    <t>Deflorin P</t>
  </si>
  <si>
    <t>ZHAO Y</t>
  </si>
  <si>
    <t>Wynn M</t>
  </si>
  <si>
    <t>CHEN J</t>
  </si>
  <si>
    <t>Villasalero M</t>
  </si>
  <si>
    <t>CIABUSCHI F</t>
  </si>
  <si>
    <t>Zhao Y</t>
  </si>
  <si>
    <t>DEFLORIN P</t>
  </si>
  <si>
    <t>Duan Y</t>
  </si>
  <si>
    <t>DENG X</t>
  </si>
  <si>
    <t>Michailova S</t>
  </si>
  <si>
    <t>DUAN Y</t>
  </si>
  <si>
    <t>Ciabuschi F</t>
  </si>
  <si>
    <t>FERREIRA JJM</t>
  </si>
  <si>
    <t>Pedersen T</t>
  </si>
  <si>
    <t>HE Q</t>
  </si>
  <si>
    <t>Li J</t>
  </si>
  <si>
    <t>JIN B</t>
  </si>
  <si>
    <t>Tarba Sy</t>
  </si>
  <si>
    <t>KANG M</t>
  </si>
  <si>
    <t>Lee S</t>
  </si>
  <si>
    <t>KAPOOR M</t>
  </si>
  <si>
    <t>Tsang Ewk</t>
  </si>
  <si>
    <t>LEE S</t>
  </si>
  <si>
    <t>Jin B</t>
  </si>
  <si>
    <t>LI J</t>
  </si>
  <si>
    <t>Salomon R</t>
  </si>
  <si>
    <t>LUCAS LM</t>
  </si>
  <si>
    <t>Kapoor M</t>
  </si>
  <si>
    <t>MUSCIO A</t>
  </si>
  <si>
    <t>He Q</t>
  </si>
  <si>
    <t>NA NA</t>
  </si>
  <si>
    <t>Mollaoglu S</t>
  </si>
  <si>
    <t>PARENT MM</t>
  </si>
  <si>
    <t>Zhao S</t>
  </si>
  <si>
    <t>PEDERSEN T</t>
  </si>
  <si>
    <t>Muscio A</t>
  </si>
  <si>
    <t>SALOMON R</t>
  </si>
  <si>
    <t>Ferreira Jjm</t>
  </si>
  <si>
    <t>TARBA SY</t>
  </si>
  <si>
    <t>Krabel S</t>
  </si>
  <si>
    <t>TSANG EWK</t>
  </si>
  <si>
    <t>Yang Y</t>
  </si>
  <si>
    <t>VILLASALERO M</t>
  </si>
  <si>
    <t>Kang M</t>
  </si>
  <si>
    <t>WYNN M</t>
  </si>
  <si>
    <t>Arslan A</t>
  </si>
  <si>
    <t>ZHANG X</t>
  </si>
  <si>
    <t>Lew Yk</t>
  </si>
  <si>
    <t>AGGARWAL V</t>
  </si>
  <si>
    <t>Junni P</t>
  </si>
  <si>
    <t>ANAND J</t>
  </si>
  <si>
    <t>Andersson U</t>
  </si>
  <si>
    <t>ANDERSSON U</t>
  </si>
  <si>
    <t>Berbegal-Mirabent J</t>
  </si>
  <si>
    <t>ARSLAN A</t>
  </si>
  <si>
    <t>Yildiz He</t>
  </si>
  <si>
    <t>BAGGIO R</t>
  </si>
  <si>
    <t>Lockett N</t>
  </si>
  <si>
    <t>BEAMISH PW</t>
  </si>
  <si>
    <t>Mudambi R</t>
  </si>
  <si>
    <t>BERBEGAL-MIRABENT J</t>
  </si>
  <si>
    <t>Zhang X</t>
  </si>
  <si>
    <t>CAPUTO A</t>
  </si>
  <si>
    <t>Baggio R</t>
  </si>
  <si>
    <t>CHEN CJ</t>
  </si>
  <si>
    <t>Chen Cj</t>
  </si>
  <si>
    <t>CHEN S</t>
  </si>
  <si>
    <t>Daghfous A</t>
  </si>
  <si>
    <t>COOPER C</t>
  </si>
  <si>
    <t>Hoffmann Ve</t>
  </si>
  <si>
    <t>DAGHFOUS A</t>
  </si>
  <si>
    <t>Rossi F</t>
  </si>
  <si>
    <t>DING XH</t>
  </si>
  <si>
    <t>Deng X</t>
  </si>
  <si>
    <t>DUH M</t>
  </si>
  <si>
    <t>Lucas Lm</t>
  </si>
  <si>
    <t>GALLEAR D</t>
  </si>
  <si>
    <t>Parent Mm</t>
  </si>
  <si>
    <t>GALVÁN RS</t>
  </si>
  <si>
    <t>Park C</t>
  </si>
  <si>
    <t>GANESH LS</t>
  </si>
  <si>
    <t>Vertinsky I</t>
  </si>
  <si>
    <t>GARCÍA-ALMEIDA DJ</t>
  </si>
  <si>
    <t>Zhang Q</t>
  </si>
  <si>
    <t>GHOBADIAN A</t>
  </si>
  <si>
    <t>Anand J</t>
  </si>
  <si>
    <t>GOPALAKRISHNAN S</t>
  </si>
  <si>
    <t>Beamish Pw</t>
  </si>
  <si>
    <t>HOFFMANN VE</t>
  </si>
  <si>
    <t>Lichtenthaler U</t>
  </si>
  <si>
    <t>ISMAIL M</t>
  </si>
  <si>
    <t>Lu J</t>
  </si>
  <si>
    <t>JANKOWICZ AD</t>
  </si>
  <si>
    <t>Mclaughlin S</t>
  </si>
  <si>
    <t>JUNNI P</t>
  </si>
  <si>
    <t>Peltokorpi V</t>
  </si>
  <si>
    <t>KIM H</t>
  </si>
  <si>
    <t>Simonin Bl</t>
  </si>
  <si>
    <t>KIM J</t>
  </si>
  <si>
    <t>Zhang G</t>
  </si>
  <si>
    <t>KRABEL S</t>
  </si>
  <si>
    <t>Chen J</t>
  </si>
  <si>
    <t>LETEN B</t>
  </si>
  <si>
    <t>Chen S</t>
  </si>
  <si>
    <t>LEW YK</t>
  </si>
  <si>
    <t>Cooper C</t>
  </si>
  <si>
    <t>LI L</t>
  </si>
  <si>
    <t>Ganesh Ls</t>
  </si>
  <si>
    <t>LI Z</t>
  </si>
  <si>
    <t>García-Almeida Dj</t>
  </si>
  <si>
    <t>LIAO SH</t>
  </si>
  <si>
    <t>Ismail M</t>
  </si>
  <si>
    <t>LICHTENTHALER U</t>
  </si>
  <si>
    <t>Li L</t>
  </si>
  <si>
    <t>LOCKETT N</t>
  </si>
  <si>
    <t>Li Z</t>
  </si>
  <si>
    <t>LU J</t>
  </si>
  <si>
    <t>Liao Sh</t>
  </si>
  <si>
    <t>MARTÍNEZ AB</t>
  </si>
  <si>
    <t>Newell S</t>
  </si>
  <si>
    <t>MCLAUGHLIN S</t>
  </si>
  <si>
    <t>Saka-Helmhout A</t>
  </si>
  <si>
    <t>METS T</t>
  </si>
  <si>
    <t>Walker Dht</t>
  </si>
  <si>
    <t>MOLLAOGLU S</t>
  </si>
  <si>
    <t>Zhang M</t>
  </si>
  <si>
    <t>MUDAMBI R</t>
  </si>
  <si>
    <t>Caputo A</t>
  </si>
  <si>
    <t>NEWELL S</t>
  </si>
  <si>
    <t>Zhang Y</t>
  </si>
  <si>
    <t>PARK C</t>
  </si>
  <si>
    <t>Aggarwal V</t>
  </si>
  <si>
    <t>PELTOKORPI V</t>
  </si>
  <si>
    <t>Gallear D</t>
  </si>
  <si>
    <t>RACTHAM VV</t>
  </si>
  <si>
    <t>Ghobadian A</t>
  </si>
  <si>
    <t>ROSE M</t>
  </si>
  <si>
    <t>Wang Z</t>
  </si>
  <si>
    <t>ROSSI F</t>
  </si>
  <si>
    <t>Wang L</t>
  </si>
  <si>
    <t>SAKA-HELMHOUT A</t>
  </si>
  <si>
    <t>Li S</t>
  </si>
  <si>
    <t>SANTORO MD</t>
  </si>
  <si>
    <t>Horlings E</t>
  </si>
  <si>
    <t>SIMONIN BL</t>
  </si>
  <si>
    <t>Zhou D</t>
  </si>
  <si>
    <t>SØBERG PV</t>
  </si>
  <si>
    <t>Garcia Aj</t>
  </si>
  <si>
    <t>VAN DER SIJDE P</t>
  </si>
  <si>
    <t>Jensen Pa</t>
  </si>
  <si>
    <t>VERTINSKY I</t>
  </si>
  <si>
    <t>Liu Chs</t>
  </si>
  <si>
    <t>WÆHRENS BV</t>
  </si>
  <si>
    <t>Romano P</t>
  </si>
  <si>
    <t>WALKER DHT</t>
  </si>
  <si>
    <t>Ding Xh</t>
  </si>
  <si>
    <t>WANG L</t>
  </si>
  <si>
    <t>Wu J</t>
  </si>
  <si>
    <t>WU WL</t>
  </si>
  <si>
    <t>Brookes M</t>
  </si>
  <si>
    <t>YANG Y</t>
  </si>
  <si>
    <t>Deng Z</t>
  </si>
  <si>
    <t>YILDIZ HE</t>
  </si>
  <si>
    <t>Ferreira Faf</t>
  </si>
  <si>
    <t>ZHANG G</t>
  </si>
  <si>
    <t>Madsen Es</t>
  </si>
  <si>
    <t>ZHANG H</t>
  </si>
  <si>
    <t>Beraha A</t>
  </si>
  <si>
    <t>ZHANG M</t>
  </si>
  <si>
    <t>Ozkan-Canbolat E</t>
  </si>
  <si>
    <t>ZHANG Q</t>
  </si>
  <si>
    <t>Smale A</t>
  </si>
  <si>
    <t>ZHANG S</t>
  </si>
  <si>
    <t>Wright M</t>
  </si>
  <si>
    <t>ZHAO S</t>
  </si>
  <si>
    <t>Ractham Vv</t>
  </si>
  <si>
    <t>ZHOU Q</t>
  </si>
  <si>
    <t>Chirawattanakij S</t>
  </si>
  <si>
    <t>AHAMMAD MF</t>
  </si>
  <si>
    <t>Jones P</t>
  </si>
  <si>
    <t>AL-BUSAIDI KA</t>
  </si>
  <si>
    <t>Davey T</t>
  </si>
  <si>
    <t>AL-JABRI H</t>
  </si>
  <si>
    <t>Massaro M</t>
  </si>
  <si>
    <t>ALEXANDER AT</t>
  </si>
  <si>
    <t>Scherrer-Rathje M</t>
  </si>
  <si>
    <t>AMARA N</t>
  </si>
  <si>
    <t>Szász L</t>
  </si>
  <si>
    <t>AMBOS B</t>
  </si>
  <si>
    <t>Thomas R</t>
  </si>
  <si>
    <t>ANDO N</t>
  </si>
  <si>
    <t>Wei J</t>
  </si>
  <si>
    <t>ANNOSI MC</t>
  </si>
  <si>
    <t>Zhang W</t>
  </si>
  <si>
    <t>ANTÓNIO N</t>
  </si>
  <si>
    <t>Hu X</t>
  </si>
  <si>
    <t>ANUMBA CJ</t>
  </si>
  <si>
    <t>Mansour S</t>
  </si>
  <si>
    <t>APPELBAUM SH</t>
  </si>
  <si>
    <t>Motohashi K</t>
  </si>
  <si>
    <t>BACON E</t>
  </si>
  <si>
    <t>Shahbaznezhad H</t>
  </si>
  <si>
    <t>BARCZAK G</t>
  </si>
  <si>
    <t>Tang Y</t>
  </si>
  <si>
    <t>BARNER-RASMUSSEN W</t>
  </si>
  <si>
    <t>Tremblay Dg</t>
  </si>
  <si>
    <t>BARRATT-PUGH L</t>
  </si>
  <si>
    <t>Vaghefi I</t>
  </si>
  <si>
    <t>BEAMISH P</t>
  </si>
  <si>
    <t>Zhao D</t>
  </si>
  <si>
    <t>BENYO C</t>
  </si>
  <si>
    <t>Bacon E</t>
  </si>
  <si>
    <t>BERAHA A</t>
  </si>
  <si>
    <t>Cagnina Mr</t>
  </si>
  <si>
    <t>BONTIS N</t>
  </si>
  <si>
    <t>Chong Cw</t>
  </si>
  <si>
    <t>BORG E</t>
  </si>
  <si>
    <t>Dolfsma W</t>
  </si>
  <si>
    <t>BOU-LLUSAR JC</t>
  </si>
  <si>
    <t>Haas Mr</t>
  </si>
  <si>
    <t>BROOKES M</t>
  </si>
  <si>
    <t>Jones Nb</t>
  </si>
  <si>
    <t>BROWN SA</t>
  </si>
  <si>
    <t>Mahon Jf</t>
  </si>
  <si>
    <t>BURMEISTER A</t>
  </si>
  <si>
    <t>Parent R</t>
  </si>
  <si>
    <t>BUTLER A</t>
  </si>
  <si>
    <t>Park S</t>
  </si>
  <si>
    <t>BYOSIERE P</t>
  </si>
  <si>
    <t>Pauluzzo R</t>
  </si>
  <si>
    <t>CAGNINA MR</t>
  </si>
  <si>
    <t>Quaglione D</t>
  </si>
  <si>
    <t>CARNEIRO-DA-CUNHA JA</t>
  </si>
  <si>
    <t>Torkkeli M</t>
  </si>
  <si>
    <t>CASTELLANO S</t>
  </si>
  <si>
    <t>Williams Md</t>
  </si>
  <si>
    <t>CEGARRA-NAVARRO JG</t>
  </si>
  <si>
    <t>Zhang Z</t>
  </si>
  <si>
    <t>CESARONI F</t>
  </si>
  <si>
    <t>Duh M</t>
  </si>
  <si>
    <t>CHEN CC</t>
  </si>
  <si>
    <t>Van Der Sijde P</t>
  </si>
  <si>
    <t>CHENG P</t>
  </si>
  <si>
    <t>Anumba Cj</t>
  </si>
  <si>
    <t>CHIABURU DS</t>
  </si>
  <si>
    <t>Jin H</t>
  </si>
  <si>
    <t>CHIRAWATTANAKIJ S</t>
  </si>
  <si>
    <t>Marzi G</t>
  </si>
  <si>
    <t>CHOI CJ</t>
  </si>
  <si>
    <t>O'Dwyer M</t>
  </si>
  <si>
    <t>CHONG CW</t>
  </si>
  <si>
    <t>Ren X</t>
  </si>
  <si>
    <t>CHOU SY</t>
  </si>
  <si>
    <t>Stadler C</t>
  </si>
  <si>
    <t>CICMIL S</t>
  </si>
  <si>
    <t>Teo Tsh</t>
  </si>
  <si>
    <t>CONNELL C</t>
  </si>
  <si>
    <t>Tho Nd</t>
  </si>
  <si>
    <t>CROWNE KA</t>
  </si>
  <si>
    <t>Veiga Pm</t>
  </si>
  <si>
    <t>CUOZZO B</t>
  </si>
  <si>
    <t>Xie Y</t>
  </si>
  <si>
    <t>D'ESTE P</t>
  </si>
  <si>
    <t>Rose M</t>
  </si>
  <si>
    <t>DAHLGREN LO</t>
  </si>
  <si>
    <t>Zhou Q</t>
  </si>
  <si>
    <t>DALKIR K</t>
  </si>
  <si>
    <t>Cuozzo B</t>
  </si>
  <si>
    <t>DAVEY T</t>
  </si>
  <si>
    <t>De Jong Jpj</t>
  </si>
  <si>
    <t>DAVIS SF</t>
  </si>
  <si>
    <t>Ganjoo M</t>
  </si>
  <si>
    <t>DE JONG JPJ</t>
  </si>
  <si>
    <t>Giroud A</t>
  </si>
  <si>
    <t>DECTER M</t>
  </si>
  <si>
    <t>Jiang Y</t>
  </si>
  <si>
    <t>DELIOS A</t>
  </si>
  <si>
    <t>Liang L</t>
  </si>
  <si>
    <t>DELLER J</t>
  </si>
  <si>
    <t>Nicely A</t>
  </si>
  <si>
    <t>DENG CP</t>
  </si>
  <si>
    <t>Schotter A</t>
  </si>
  <si>
    <t>DENG Z</t>
  </si>
  <si>
    <t>Sun J</t>
  </si>
  <si>
    <t>DICKSON G</t>
  </si>
  <si>
    <t>Trequattrini R</t>
  </si>
  <si>
    <t>DIETL H</t>
  </si>
  <si>
    <t>Verona G</t>
  </si>
  <si>
    <t>DOLFSMA W</t>
  </si>
  <si>
    <t>Galván Rs</t>
  </si>
  <si>
    <t>DONZÉ PY</t>
  </si>
  <si>
    <t>Martínez Ab</t>
  </si>
  <si>
    <t>DUPUIS JP</t>
  </si>
  <si>
    <t>Mets T</t>
  </si>
  <si>
    <t>EASTERBY-SMITH M</t>
  </si>
  <si>
    <t>Zhang S</t>
  </si>
  <si>
    <t>EDWARDS JS</t>
  </si>
  <si>
    <t>Burmeister A</t>
  </si>
  <si>
    <t>EDWARDS T</t>
  </si>
  <si>
    <t>Deller J</t>
  </si>
  <si>
    <t>FADEL KJ</t>
  </si>
  <si>
    <t>Deng Cp</t>
  </si>
  <si>
    <t>FERRARIS A</t>
  </si>
  <si>
    <t>Hsiao Yc</t>
  </si>
  <si>
    <t>FERREIRA FAF</t>
  </si>
  <si>
    <t>Jarvenpaa Sl</t>
  </si>
  <si>
    <t>FLEIG-PALMER MM</t>
  </si>
  <si>
    <t>Kim B</t>
  </si>
  <si>
    <t>FONTANA R</t>
  </si>
  <si>
    <t>Letmathe P</t>
  </si>
  <si>
    <t>FRANK AG</t>
  </si>
  <si>
    <t>Palacios-Marqués D</t>
  </si>
  <si>
    <t>FREY BS</t>
  </si>
  <si>
    <t>Ringov D</t>
  </si>
  <si>
    <t>FRISHAMMAR J</t>
  </si>
  <si>
    <t>Robinson S</t>
  </si>
  <si>
    <t>GANJOO M</t>
  </si>
  <si>
    <t>Sarala Rm</t>
  </si>
  <si>
    <t>GARCIA AJ</t>
  </si>
  <si>
    <t>Vissers G</t>
  </si>
  <si>
    <t>GARCÍA F</t>
  </si>
  <si>
    <t>Wang T</t>
  </si>
  <si>
    <t>GEUNA A</t>
  </si>
  <si>
    <t>Xu L</t>
  </si>
  <si>
    <t>GIROUD A</t>
  </si>
  <si>
    <t>Kim H</t>
  </si>
  <si>
    <t>GOROVAIA N</t>
  </si>
  <si>
    <t>Wu Wl</t>
  </si>
  <si>
    <t>GRANDINETTI R</t>
  </si>
  <si>
    <t>Brown Sa</t>
  </si>
  <si>
    <t>GUNKEL H</t>
  </si>
  <si>
    <t>Cesaroni F</t>
  </si>
  <si>
    <t>GUPTA A</t>
  </si>
  <si>
    <t>Easterby-Smith M</t>
  </si>
  <si>
    <t>HAAS MR</t>
  </si>
  <si>
    <t>Edwards T</t>
  </si>
  <si>
    <t>HAMZAH SR</t>
  </si>
  <si>
    <t>Frank Ag</t>
  </si>
  <si>
    <t>HANSEN UE</t>
  </si>
  <si>
    <t>Hofer-Alfeis J</t>
  </si>
  <si>
    <t>HARZING AW</t>
  </si>
  <si>
    <t>Hong W</t>
  </si>
  <si>
    <t>HEMMERT M</t>
  </si>
  <si>
    <t>Jones E</t>
  </si>
  <si>
    <t>HOANG K</t>
  </si>
  <si>
    <t>Karim S</t>
  </si>
  <si>
    <t>HOFER-ALFEIS J</t>
  </si>
  <si>
    <t>Kotnour Tg</t>
  </si>
  <si>
    <t>HOLLINSHEAD G</t>
  </si>
  <si>
    <t>Landaeta Re</t>
  </si>
  <si>
    <t>HONG W</t>
  </si>
  <si>
    <t>Liu R</t>
  </si>
  <si>
    <t>HORLINGS E</t>
  </si>
  <si>
    <t>Macdonald D</t>
  </si>
  <si>
    <t>HOULIHAN B</t>
  </si>
  <si>
    <t>Maciejovsky B</t>
  </si>
  <si>
    <t>HSIAO YC</t>
  </si>
  <si>
    <t>Matsuo M</t>
  </si>
  <si>
    <t>HU DC</t>
  </si>
  <si>
    <t>Minbaeva Db</t>
  </si>
  <si>
    <t>HU X</t>
  </si>
  <si>
    <t>Prescott Je</t>
  </si>
  <si>
    <t>HUANG YC</t>
  </si>
  <si>
    <t>Reihlen M</t>
  </si>
  <si>
    <t>HUTZSCHENREUTER T</t>
  </si>
  <si>
    <t>Ribeiro Jld</t>
  </si>
  <si>
    <t>HWANG BG</t>
  </si>
  <si>
    <t>Rowley J</t>
  </si>
  <si>
    <t>ISKANIUS P</t>
  </si>
  <si>
    <t>Vaara E</t>
  </si>
  <si>
    <t>JARVENPAA SL</t>
  </si>
  <si>
    <t>Veer Ramjeawon P</t>
  </si>
  <si>
    <t>JENSEN PA</t>
  </si>
  <si>
    <t>Yang J</t>
  </si>
  <si>
    <t>JIANG Y</t>
  </si>
  <si>
    <t>Kim J</t>
  </si>
  <si>
    <t>JIN H</t>
  </si>
  <si>
    <t>Søberg Pv</t>
  </si>
  <si>
    <t>JOHNSTON A</t>
  </si>
  <si>
    <t>Wæhrens Bv</t>
  </si>
  <si>
    <t>JONES E</t>
  </si>
  <si>
    <t>Ahammad Mf</t>
  </si>
  <si>
    <t>JONES NB</t>
  </si>
  <si>
    <t>Barratt-Pugh L</t>
  </si>
  <si>
    <t>JONES P</t>
  </si>
  <si>
    <t>Cicmil S</t>
  </si>
  <si>
    <t>JOSHI KD</t>
  </si>
  <si>
    <t>Crowne Ka</t>
  </si>
  <si>
    <t>KANE AA</t>
  </si>
  <si>
    <t>Delios A</t>
  </si>
  <si>
    <t>KARIM S</t>
  </si>
  <si>
    <t>Dickson G</t>
  </si>
  <si>
    <t>KELCHTERMANS S</t>
  </si>
  <si>
    <t>Dietl H</t>
  </si>
  <si>
    <t>KESS P</t>
  </si>
  <si>
    <t>Fadel Kj</t>
  </si>
  <si>
    <t>KHELLADI I</t>
  </si>
  <si>
    <t>Ferraris A</t>
  </si>
  <si>
    <t>KIM B</t>
  </si>
  <si>
    <t>Fleig-Palmer Mm</t>
  </si>
  <si>
    <t>KIM D</t>
  </si>
  <si>
    <t>Fontana R</t>
  </si>
  <si>
    <t>KIM JS</t>
  </si>
  <si>
    <t>Grandinetti R</t>
  </si>
  <si>
    <t>KING WR</t>
  </si>
  <si>
    <t>Hansen Ue</t>
  </si>
  <si>
    <t>KIRSCH LJ</t>
  </si>
  <si>
    <t>Hollinshead G</t>
  </si>
  <si>
    <t>KLEIN JH</t>
  </si>
  <si>
    <t>Kim D</t>
  </si>
  <si>
    <t>KO DG</t>
  </si>
  <si>
    <t>Kim Js</t>
  </si>
  <si>
    <t>KÖGL S</t>
  </si>
  <si>
    <t>Kumar N</t>
  </si>
  <si>
    <t>KOREN A</t>
  </si>
  <si>
    <t>Lang M</t>
  </si>
  <si>
    <t>KOTNOUR TG</t>
  </si>
  <si>
    <t>Li Y</t>
  </si>
  <si>
    <t>KRIGUL M</t>
  </si>
  <si>
    <t>Lin L</t>
  </si>
  <si>
    <t>KRISTIANSEN E</t>
  </si>
  <si>
    <t>Liu X</t>
  </si>
  <si>
    <t>KUMAR N</t>
  </si>
  <si>
    <t>Loewenstein J</t>
  </si>
  <si>
    <t>LAIHONEN H</t>
  </si>
  <si>
    <t>Lomi A</t>
  </si>
  <si>
    <t>LANDAETA RE</t>
  </si>
  <si>
    <t>Massingham P</t>
  </si>
  <si>
    <t>LANG M</t>
  </si>
  <si>
    <t>Minbaeva D</t>
  </si>
  <si>
    <t>LARKIN R</t>
  </si>
  <si>
    <t>Muskat B</t>
  </si>
  <si>
    <t>LAW KK</t>
  </si>
  <si>
    <t>Nätti S</t>
  </si>
  <si>
    <t>LE GRICE P</t>
  </si>
  <si>
    <t>Ojasalo J</t>
  </si>
  <si>
    <t>LEE YC</t>
  </si>
  <si>
    <t>Park Hj</t>
  </si>
  <si>
    <t>LETMATHE P</t>
  </si>
  <si>
    <t>Paton Ra</t>
  </si>
  <si>
    <t>LETONJA M</t>
  </si>
  <si>
    <t>Qin C</t>
  </si>
  <si>
    <t>LI M</t>
  </si>
  <si>
    <t>Ramburuth P</t>
  </si>
  <si>
    <t>LI Q</t>
  </si>
  <si>
    <t>Riege A</t>
  </si>
  <si>
    <t>LI S</t>
  </si>
  <si>
    <t>Salmi P</t>
  </si>
  <si>
    <t>LI Y</t>
  </si>
  <si>
    <t>Schiuma G</t>
  </si>
  <si>
    <t>LIANG L</t>
  </si>
  <si>
    <t>Söderlund J</t>
  </si>
  <si>
    <t>LIN L</t>
  </si>
  <si>
    <t>Song J</t>
  </si>
  <si>
    <t>LIU CHS</t>
  </si>
  <si>
    <t>Subramanian N</t>
  </si>
  <si>
    <t>LIU J</t>
  </si>
  <si>
    <t>Wade M</t>
  </si>
  <si>
    <t>LIU L</t>
  </si>
  <si>
    <t>Wang S</t>
  </si>
  <si>
    <t>LIU R</t>
  </si>
  <si>
    <t>Wang Y</t>
  </si>
  <si>
    <t>LIU X</t>
  </si>
  <si>
    <t>Welch De</t>
  </si>
  <si>
    <t>LOEWENSTEIN J</t>
  </si>
  <si>
    <t>Welch Ls</t>
  </si>
  <si>
    <t>LOK P</t>
  </si>
  <si>
    <t>Wilson R</t>
  </si>
  <si>
    <t>LOMBARDI R</t>
  </si>
  <si>
    <t>Xi Y</t>
  </si>
  <si>
    <t>LOMI A</t>
  </si>
  <si>
    <t>Xu Y</t>
  </si>
  <si>
    <t>MACDONALD D</t>
  </si>
  <si>
    <t>Yang X</t>
  </si>
  <si>
    <t>MACIEJOVSKY B</t>
  </si>
  <si>
    <t>Zaheer S</t>
  </si>
  <si>
    <t>MADSEN ES</t>
  </si>
  <si>
    <t>Zhao Zj</t>
  </si>
  <si>
    <t>MAHON JF</t>
  </si>
  <si>
    <t>Gopalakrishnan S</t>
  </si>
  <si>
    <t>MALIK K</t>
  </si>
  <si>
    <t>Jankowicz Ad</t>
  </si>
  <si>
    <t>MANSOUR S</t>
  </si>
  <si>
    <t>Santoro Md</t>
  </si>
  <si>
    <t>MARCHEGIANI L</t>
  </si>
  <si>
    <t>Alexander At</t>
  </si>
  <si>
    <t>MARZI G</t>
  </si>
  <si>
    <t>Ambos B</t>
  </si>
  <si>
    <t>MASSARO M</t>
  </si>
  <si>
    <t>Appelbaum Sh</t>
  </si>
  <si>
    <t>MASSINGHAM P</t>
  </si>
  <si>
    <t>Barczak G</t>
  </si>
  <si>
    <t>MATSUO M</t>
  </si>
  <si>
    <t>Barner-Rasmussen W</t>
  </si>
  <si>
    <t>MCQUEEN RJ</t>
  </si>
  <si>
    <t>Beamish P</t>
  </si>
  <si>
    <t>MEOLI M</t>
  </si>
  <si>
    <t>Benyo C</t>
  </si>
  <si>
    <t>MINBAEVA D</t>
  </si>
  <si>
    <t>Bontis N</t>
  </si>
  <si>
    <t>MINBAEVA DB</t>
  </si>
  <si>
    <t>Bou-Llusar Jc</t>
  </si>
  <si>
    <t>MIRON-SPEKTOR E</t>
  </si>
  <si>
    <t>Butler A</t>
  </si>
  <si>
    <t>MOTOHASHI K</t>
  </si>
  <si>
    <t>Byosiere P</t>
  </si>
  <si>
    <t>MURNIGHAN JK</t>
  </si>
  <si>
    <t>Cegarra-Navarro Jg</t>
  </si>
  <si>
    <t>MUSKAT B</t>
  </si>
  <si>
    <t>Chen Cc</t>
  </si>
  <si>
    <t>NARTEH B</t>
  </si>
  <si>
    <t>Chiaburu Ds</t>
  </si>
  <si>
    <t>NÄTTI S</t>
  </si>
  <si>
    <t>Connell C</t>
  </si>
  <si>
    <t>NICELY A</t>
  </si>
  <si>
    <t>D'Este P</t>
  </si>
  <si>
    <t>O'DWYER M</t>
  </si>
  <si>
    <t>Dahlgren Lo</t>
  </si>
  <si>
    <t>ÖBERG C</t>
  </si>
  <si>
    <t>Dalkir K</t>
  </si>
  <si>
    <t>OERLEMANS LAG</t>
  </si>
  <si>
    <t>Edwards Js</t>
  </si>
  <si>
    <t>OJASALO J</t>
  </si>
  <si>
    <t>Frey Bs</t>
  </si>
  <si>
    <t>OSTERLOH M</t>
  </si>
  <si>
    <t>García F</t>
  </si>
  <si>
    <t>OZKAN-CANBOLAT E</t>
  </si>
  <si>
    <t>Geuna A</t>
  </si>
  <si>
    <t>PALACIOS TMB</t>
  </si>
  <si>
    <t>Gorovaia N</t>
  </si>
  <si>
    <t>PALACIOS-MARQUÉS D</t>
  </si>
  <si>
    <t>Gunkel H</t>
  </si>
  <si>
    <t>PAN SL</t>
  </si>
  <si>
    <t>Hamzah Sr</t>
  </si>
  <si>
    <t>PANTIC-DRAGISIC S</t>
  </si>
  <si>
    <t>Harzing Aw</t>
  </si>
  <si>
    <t>PAOLONI P</t>
  </si>
  <si>
    <t>Hemmert M</t>
  </si>
  <si>
    <t>PARENT R</t>
  </si>
  <si>
    <t>Hu Dc</t>
  </si>
  <si>
    <t>PARK HJ</t>
  </si>
  <si>
    <t>Huang Yc</t>
  </si>
  <si>
    <t>PARK S</t>
  </si>
  <si>
    <t>Hutzschenreuter T</t>
  </si>
  <si>
    <t>PARMENTOLA A</t>
  </si>
  <si>
    <t>Johnston A</t>
  </si>
  <si>
    <t>PATON RA</t>
  </si>
  <si>
    <t>Joshi Kd</t>
  </si>
  <si>
    <t>PAULUZZO R</t>
  </si>
  <si>
    <t>Kane Aa</t>
  </si>
  <si>
    <t>PEHRSSON A</t>
  </si>
  <si>
    <t>King Wr</t>
  </si>
  <si>
    <t>PEHRSSON T</t>
  </si>
  <si>
    <t>Kirsch Lj</t>
  </si>
  <si>
    <t>PEREIRA V</t>
  </si>
  <si>
    <t>Klein Jh</t>
  </si>
  <si>
    <t>PERSSON M</t>
  </si>
  <si>
    <t>Ko Dg</t>
  </si>
  <si>
    <t>PERUTA MRD</t>
  </si>
  <si>
    <t>Laihonen H</t>
  </si>
  <si>
    <t>PRESCOTT JE</t>
  </si>
  <si>
    <t>Le Grice P</t>
  </si>
  <si>
    <t>QIN C</t>
  </si>
  <si>
    <t>Lok P</t>
  </si>
  <si>
    <t>QUAGLIONE D</t>
  </si>
  <si>
    <t>Mcqueen Rj</t>
  </si>
  <si>
    <t>QUER D</t>
  </si>
  <si>
    <t>Meoli M</t>
  </si>
  <si>
    <t>RAJAGOPAL R</t>
  </si>
  <si>
    <t>Miron-Spektor E</t>
  </si>
  <si>
    <t>RAMACIOTTI L</t>
  </si>
  <si>
    <t>Murnighan Jk</t>
  </si>
  <si>
    <t>RAMADAN S</t>
  </si>
  <si>
    <t>Narteh B</t>
  </si>
  <si>
    <t>RAMBURUTH P</t>
  </si>
  <si>
    <t>Öberg C</t>
  </si>
  <si>
    <t>REED M</t>
  </si>
  <si>
    <t>Oerlemans Lag</t>
  </si>
  <si>
    <t>REIHLEN M</t>
  </si>
  <si>
    <t>Osterloh M</t>
  </si>
  <si>
    <t>REN X</t>
  </si>
  <si>
    <t>Pan Sl</t>
  </si>
  <si>
    <t>RHODES J</t>
  </si>
  <si>
    <t>Pehrsson A</t>
  </si>
  <si>
    <t>RIBEIRO JLD</t>
  </si>
  <si>
    <t>Pehrsson T</t>
  </si>
  <si>
    <t>RIEGE A</t>
  </si>
  <si>
    <t>Pereira V</t>
  </si>
  <si>
    <t>RINGOV D</t>
  </si>
  <si>
    <t>Persson M</t>
  </si>
  <si>
    <t>ROBINSON S</t>
  </si>
  <si>
    <t>Rajagopal R</t>
  </si>
  <si>
    <t>ROMANO P</t>
  </si>
  <si>
    <t>Ramadan S</t>
  </si>
  <si>
    <t>ROSENKOPF L</t>
  </si>
  <si>
    <t>Reed M</t>
  </si>
  <si>
    <t>ROWLEY J</t>
  </si>
  <si>
    <t>Rhodes J</t>
  </si>
  <si>
    <t>SAKKAL F</t>
  </si>
  <si>
    <t>Rosenkopf L</t>
  </si>
  <si>
    <t>SALMI P</t>
  </si>
  <si>
    <t>Sakkal F</t>
  </si>
  <si>
    <t>SALTERIO SE</t>
  </si>
  <si>
    <t>Sanz-Valle R</t>
  </si>
  <si>
    <t>SANZ-VALLE R</t>
  </si>
  <si>
    <t>Saparito Pa</t>
  </si>
  <si>
    <t>SAPARITO PA</t>
  </si>
  <si>
    <t>Sapsed J</t>
  </si>
  <si>
    <t>SAPSED J</t>
  </si>
  <si>
    <t>Segarra-Ciprés M</t>
  </si>
  <si>
    <t>SARALA RM</t>
  </si>
  <si>
    <t>Su C</t>
  </si>
  <si>
    <t>SCHERRER-RATHJE M</t>
  </si>
  <si>
    <t>Su J</t>
  </si>
  <si>
    <t>SCHIUMA G</t>
  </si>
  <si>
    <t>Thomas N</t>
  </si>
  <si>
    <t>SCHOTTER A</t>
  </si>
  <si>
    <t>Tong Tw</t>
  </si>
  <si>
    <t>SEGARRA-CIPRÉS M</t>
  </si>
  <si>
    <t>Wald A</t>
  </si>
  <si>
    <t>SHAHBAZNEZHAD H</t>
  </si>
  <si>
    <t>Wallgren L</t>
  </si>
  <si>
    <t>SHIBAYAMA S</t>
  </si>
  <si>
    <t>Wang P</t>
  </si>
  <si>
    <t>SHORT TW</t>
  </si>
  <si>
    <t>Wilkesmann M</t>
  </si>
  <si>
    <t>SILVIUS G</t>
  </si>
  <si>
    <t>Wilkesmann U</t>
  </si>
  <si>
    <t>SMALE A</t>
  </si>
  <si>
    <t>Windsperger J</t>
  </si>
  <si>
    <t>SÖDERLUND J</t>
  </si>
  <si>
    <t>Wolff D</t>
  </si>
  <si>
    <t>SONG J</t>
  </si>
  <si>
    <t>Zellner C</t>
  </si>
  <si>
    <t>STABLER A</t>
  </si>
  <si>
    <t>Zhao Z</t>
  </si>
  <si>
    <t>STADLER C</t>
  </si>
  <si>
    <t>Zulkifly Na</t>
  </si>
  <si>
    <t>SU C</t>
  </si>
  <si>
    <t>Annosi Mc</t>
  </si>
  <si>
    <t>SU J</t>
  </si>
  <si>
    <t>Marchegiani L</t>
  </si>
  <si>
    <t>SUBRAMANIAN N</t>
  </si>
  <si>
    <t>Cao J</t>
  </si>
  <si>
    <t>SUN J</t>
  </si>
  <si>
    <t>Ge Yf</t>
  </si>
  <si>
    <t>SZÁSZ L</t>
  </si>
  <si>
    <t>Orlowska M</t>
  </si>
  <si>
    <t>TANG Y</t>
  </si>
  <si>
    <t>Wang H</t>
  </si>
  <si>
    <t>TEO TSH</t>
  </si>
  <si>
    <t>Jozinović D</t>
  </si>
  <si>
    <t>THO ND</t>
  </si>
  <si>
    <t>Mauša G</t>
  </si>
  <si>
    <t>THOMAS N</t>
  </si>
  <si>
    <t>Michelini A</t>
  </si>
  <si>
    <t>THOMAS R</t>
  </si>
  <si>
    <t>Njirjak M</t>
  </si>
  <si>
    <t>TONG TW</t>
  </si>
  <si>
    <t>Otović E</t>
  </si>
  <si>
    <t>TORKKELI M</t>
  </si>
  <si>
    <t>S̆Tajduhar I</t>
  </si>
  <si>
    <t>TREMBLAY DG</t>
  </si>
  <si>
    <t>Froese Fj</t>
  </si>
  <si>
    <t>TREQUATTRINI R</t>
  </si>
  <si>
    <t>Klar S</t>
  </si>
  <si>
    <t>VAARA E</t>
  </si>
  <si>
    <t>Reiche Bs</t>
  </si>
  <si>
    <t>VAGHEFI I</t>
  </si>
  <si>
    <t>Stoermer S</t>
  </si>
  <si>
    <t>VEER RAMJEAWON P</t>
  </si>
  <si>
    <t>Li C</t>
  </si>
  <si>
    <t>VEIGA PM</t>
  </si>
  <si>
    <t>Li H</t>
  </si>
  <si>
    <t>VERONA G</t>
  </si>
  <si>
    <t>You Z</t>
  </si>
  <si>
    <t>VISSERS G</t>
  </si>
  <si>
    <t>Brahami M</t>
  </si>
  <si>
    <t>WADE M</t>
  </si>
  <si>
    <t>Matta N</t>
  </si>
  <si>
    <t>WALD A</t>
  </si>
  <si>
    <t>Zhang H</t>
  </si>
  <si>
    <t>WALKER-PRICE B</t>
  </si>
  <si>
    <t>Bradbury Jd</t>
  </si>
  <si>
    <t>WALLGREN L</t>
  </si>
  <si>
    <t>Guadagno Re</t>
  </si>
  <si>
    <t>WANG P</t>
  </si>
  <si>
    <t>Anosike P</t>
  </si>
  <si>
    <t>WANG S</t>
  </si>
  <si>
    <t>Rao H</t>
  </si>
  <si>
    <t>WANG T</t>
  </si>
  <si>
    <t>Zhou M</t>
  </si>
  <si>
    <t>WANG Y</t>
  </si>
  <si>
    <t>Beletskiy A</t>
  </si>
  <si>
    <t>WANG Z</t>
  </si>
  <si>
    <t>Cabeza-Pullés D</t>
  </si>
  <si>
    <t>WEI J</t>
  </si>
  <si>
    <t>Fernández-Pérez V</t>
  </si>
  <si>
    <t>WELCH DE</t>
  </si>
  <si>
    <t>Roldán-Bravo Mi</t>
  </si>
  <si>
    <t>WELCH LS</t>
  </si>
  <si>
    <t>Lombardi R</t>
  </si>
  <si>
    <t>WILKESMANN M</t>
  </si>
  <si>
    <t>De Jong Spl</t>
  </si>
  <si>
    <t>WILKESMANN U</t>
  </si>
  <si>
    <t>Garg R</t>
  </si>
  <si>
    <t>WILLIAMS MD</t>
  </si>
  <si>
    <t>Haasis Ti</t>
  </si>
  <si>
    <t>WILSON R</t>
  </si>
  <si>
    <t>Liefner I</t>
  </si>
  <si>
    <t>WINDSPERGER J</t>
  </si>
  <si>
    <t>Wardenaar T</t>
  </si>
  <si>
    <t>WOLFF D</t>
  </si>
  <si>
    <t>Da Silva Nb</t>
  </si>
  <si>
    <t>WOLL R</t>
  </si>
  <si>
    <t>Juhasz-Nagy E</t>
  </si>
  <si>
    <t>WORLITZ J</t>
  </si>
  <si>
    <t>Leme Fleury Mt</t>
  </si>
  <si>
    <t>WRIGHT M</t>
  </si>
  <si>
    <t>Lindkvist C</t>
  </si>
  <si>
    <t>WU D</t>
  </si>
  <si>
    <t>Lobaccaro G</t>
  </si>
  <si>
    <t>WU J</t>
  </si>
  <si>
    <t>Neumann Hm</t>
  </si>
  <si>
    <t>XI Y</t>
  </si>
  <si>
    <t>Nielsen Bf</t>
  </si>
  <si>
    <t>XIE Y</t>
  </si>
  <si>
    <t>Wu T</t>
  </si>
  <si>
    <t>XU L</t>
  </si>
  <si>
    <t>Wyckmans A</t>
  </si>
  <si>
    <t>XU Y</t>
  </si>
  <si>
    <t>Zhao P</t>
  </si>
  <si>
    <t>YANG J</t>
  </si>
  <si>
    <t>Brière Fn</t>
  </si>
  <si>
    <t>YANG X</t>
  </si>
  <si>
    <t>Chatzilazarou S</t>
  </si>
  <si>
    <t>ZAHEER S</t>
  </si>
  <si>
    <t>Dagenais C</t>
  </si>
  <si>
    <t>ZAIDMAN N</t>
  </si>
  <si>
    <t>Dupont D</t>
  </si>
  <si>
    <t>ZELLNER C</t>
  </si>
  <si>
    <t>Mc Sween-Cadieux E</t>
  </si>
  <si>
    <t>ZHANG W</t>
  </si>
  <si>
    <t>Mena D</t>
  </si>
  <si>
    <t>ZHANG Y</t>
  </si>
  <si>
    <t>Rasmussen Hl</t>
  </si>
  <si>
    <t>ZHANG Z</t>
  </si>
  <si>
    <t>Yale-Soulière G</t>
  </si>
  <si>
    <t>ZHAO D</t>
  </si>
  <si>
    <t>Burt Cdb</t>
  </si>
  <si>
    <t>ZHAO Z</t>
  </si>
  <si>
    <t>Dunham Ah</t>
  </si>
  <si>
    <t>ZHAO ZJ</t>
  </si>
  <si>
    <t>Alhariri N</t>
  </si>
  <si>
    <t>ZHOU D</t>
  </si>
  <si>
    <t>Hansen E</t>
  </si>
  <si>
    <t>ZULKIFLY NA</t>
  </si>
  <si>
    <t>Rahko J</t>
  </si>
  <si>
    <t>AALBERS R</t>
  </si>
  <si>
    <t>Riggio M</t>
  </si>
  <si>
    <t>AARSTAD J</t>
  </si>
  <si>
    <t>Ford J</t>
  </si>
  <si>
    <t>ABAS H</t>
  </si>
  <si>
    <t>Formentini M</t>
  </si>
  <si>
    <t>ABBAS A</t>
  </si>
  <si>
    <t>Howe S</t>
  </si>
  <si>
    <t>ABBATE T</t>
  </si>
  <si>
    <t>Kotys-Schwartz D</t>
  </si>
  <si>
    <t>ABBOTT C</t>
  </si>
  <si>
    <t>Ott R</t>
  </si>
  <si>
    <t>ABD. RASYID R</t>
  </si>
  <si>
    <t>Paretti M</t>
  </si>
  <si>
    <t>ABDELKAFI N</t>
  </si>
  <si>
    <t>Shohfi T</t>
  </si>
  <si>
    <t>ABDUL KARIM S</t>
  </si>
  <si>
    <t>Bodendorf F</t>
  </si>
  <si>
    <t>ABDULLAH R</t>
  </si>
  <si>
    <t>Cools M</t>
  </si>
  <si>
    <t>ABDULRAHMAN MD</t>
  </si>
  <si>
    <t>Eigner I</t>
  </si>
  <si>
    <t>ABT T</t>
  </si>
  <si>
    <t>Haesebrouck K</t>
  </si>
  <si>
    <t>ADAM NM</t>
  </si>
  <si>
    <t>Kent P</t>
  </si>
  <si>
    <t>ADISA F</t>
  </si>
  <si>
    <t>Ko Ww</t>
  </si>
  <si>
    <t>ADO A</t>
  </si>
  <si>
    <t>Lederer M</t>
  </si>
  <si>
    <t>AERTS G</t>
  </si>
  <si>
    <t>Lee Gg</t>
  </si>
  <si>
    <t>AFSHARI L</t>
  </si>
  <si>
    <t>Liu G</t>
  </si>
  <si>
    <t>AGAG GM</t>
  </si>
  <si>
    <t>Luo Sh</t>
  </si>
  <si>
    <t>AGARWAL S</t>
  </si>
  <si>
    <t>Schott P</t>
  </si>
  <si>
    <t>AGGARWAL VS</t>
  </si>
  <si>
    <t>Siemsen E</t>
  </si>
  <si>
    <t>AGNEW D</t>
  </si>
  <si>
    <t>Van Den Abbeele A</t>
  </si>
  <si>
    <t>AGYEMANG FG</t>
  </si>
  <si>
    <t>Law Kk</t>
  </si>
  <si>
    <t>AHMAD N</t>
  </si>
  <si>
    <t>Ahmed T</t>
  </si>
  <si>
    <t>AHMAD R</t>
  </si>
  <si>
    <t>Andersen Ss</t>
  </si>
  <si>
    <t>AHMED A</t>
  </si>
  <si>
    <t>Castellano A</t>
  </si>
  <si>
    <t>AHMED T</t>
  </si>
  <si>
    <t>Chang Yy</t>
  </si>
  <si>
    <t>AHMED W</t>
  </si>
  <si>
    <t>Cheng C</t>
  </si>
  <si>
    <t>AI Q</t>
  </si>
  <si>
    <t>He Y</t>
  </si>
  <si>
    <t>AINAM JP</t>
  </si>
  <si>
    <t>Kaabi Ka</t>
  </si>
  <si>
    <t>AKBAR RM</t>
  </si>
  <si>
    <t>Knudsen Mp</t>
  </si>
  <si>
    <t>AKHTAR P</t>
  </si>
  <si>
    <t>Newton R</t>
  </si>
  <si>
    <t>AKHUNDZADEH M</t>
  </si>
  <si>
    <t>Patriotta G</t>
  </si>
  <si>
    <t>AL JARRAH MA</t>
  </si>
  <si>
    <t>Quartz-Topp J</t>
  </si>
  <si>
    <t>AL NUAIMI M</t>
  </si>
  <si>
    <t>Ruma Nh</t>
  </si>
  <si>
    <t>AL ZUBI M</t>
  </si>
  <si>
    <t>Sandhu M</t>
  </si>
  <si>
    <t>AL-MABROUK K</t>
  </si>
  <si>
    <t>Shirahada K</t>
  </si>
  <si>
    <t>AL-SALTI Z</t>
  </si>
  <si>
    <t>Vidar Hanstad D</t>
  </si>
  <si>
    <t>ALBAREDA L</t>
  </si>
  <si>
    <t>Yao J</t>
  </si>
  <si>
    <t>ALEKNAVICIUTE R</t>
  </si>
  <si>
    <t>Chand A</t>
  </si>
  <si>
    <t>ALEXANDER A</t>
  </si>
  <si>
    <t>Gaur As</t>
  </si>
  <si>
    <t>ALEXANDRE J</t>
  </si>
  <si>
    <t>Ge B</t>
  </si>
  <si>
    <t>ALEXOPOULOS AN</t>
  </si>
  <si>
    <t>Guo Y</t>
  </si>
  <si>
    <t>ALHARIRI N</t>
  </si>
  <si>
    <t>Jasovska P</t>
  </si>
  <si>
    <t>ALHAWARI S</t>
  </si>
  <si>
    <t>Ma H</t>
  </si>
  <si>
    <t>ALHEMOUD AM</t>
  </si>
  <si>
    <t>Rammal Hg</t>
  </si>
  <si>
    <t>ALHOGAIL A</t>
  </si>
  <si>
    <t>Rose El</t>
  </si>
  <si>
    <t>ALI AAA</t>
  </si>
  <si>
    <t>Hoang K</t>
  </si>
  <si>
    <t>ALI TM</t>
  </si>
  <si>
    <t>Salterio Se</t>
  </si>
  <si>
    <t>ALIMORADI Z</t>
  </si>
  <si>
    <t>Araújo V</t>
  </si>
  <si>
    <t>ALKATHIRI NA</t>
  </si>
  <si>
    <t>Aslam U</t>
  </si>
  <si>
    <t>ALKHAFFAF M</t>
  </si>
  <si>
    <t>Clement J</t>
  </si>
  <si>
    <t>ALKHURAIJI A</t>
  </si>
  <si>
    <t>Costa Ar</t>
  </si>
  <si>
    <t>ALLEN S</t>
  </si>
  <si>
    <t>Danatzis I</t>
  </si>
  <si>
    <t>ALLES MG</t>
  </si>
  <si>
    <t>Deng P</t>
  </si>
  <si>
    <t>ALLISON M</t>
  </si>
  <si>
    <t>Etter M</t>
  </si>
  <si>
    <t>ALLO L</t>
  </si>
  <si>
    <t>Fatima T</t>
  </si>
  <si>
    <t>ALMEIDA P</t>
  </si>
  <si>
    <t>Garcia R</t>
  </si>
  <si>
    <t>ALO O</t>
  </si>
  <si>
    <t>Imran Mk</t>
  </si>
  <si>
    <t>ALON I</t>
  </si>
  <si>
    <t>Iqbal Smj</t>
  </si>
  <si>
    <t>ALSHANBRI N</t>
  </si>
  <si>
    <t>Mascarini S</t>
  </si>
  <si>
    <t>ALSHEHHI M</t>
  </si>
  <si>
    <t>Meričková Bm</t>
  </si>
  <si>
    <t>ALSSABAK NAM</t>
  </si>
  <si>
    <t>Montecchi M</t>
  </si>
  <si>
    <t>ALTINAY L</t>
  </si>
  <si>
    <t>Ormerod N</t>
  </si>
  <si>
    <t>ALTOMONTE S</t>
  </si>
  <si>
    <t>Plangger K</t>
  </si>
  <si>
    <t>ALUNURM R</t>
  </si>
  <si>
    <t>Pozzali A</t>
  </si>
  <si>
    <t>ÁLVAREZ-PÉREZ MD</t>
  </si>
  <si>
    <t>Prokop V</t>
  </si>
  <si>
    <t>ÁLVARO-MOYA A</t>
  </si>
  <si>
    <t>Santos Eg</t>
  </si>
  <si>
    <t>ALEISA AS</t>
  </si>
  <si>
    <t>Stejskal J</t>
  </si>
  <si>
    <t>AMAN A</t>
  </si>
  <si>
    <t>Tian M</t>
  </si>
  <si>
    <t>AMANN M</t>
  </si>
  <si>
    <t>Ying Y</t>
  </si>
  <si>
    <t>AMBOS TC</t>
  </si>
  <si>
    <t>Parmentola A</t>
  </si>
  <si>
    <t>AMBRÓSIO F</t>
  </si>
  <si>
    <t>Zaidman N</t>
  </si>
  <si>
    <t>AMIR S</t>
  </si>
  <si>
    <t>Ainam Jp</t>
  </si>
  <si>
    <t>AMRIN A</t>
  </si>
  <si>
    <t>Aschauer E</t>
  </si>
  <si>
    <t>ANALOUI F</t>
  </si>
  <si>
    <t>Crispeels T</t>
  </si>
  <si>
    <t>ANATAN L</t>
  </si>
  <si>
    <t>De Beer C</t>
  </si>
  <si>
    <t>ANBARI FT</t>
  </si>
  <si>
    <t>De Moortel K</t>
  </si>
  <si>
    <t>ANDERSEN KV</t>
  </si>
  <si>
    <t>Degbey Wy</t>
  </si>
  <si>
    <t>ANDERSEN PH</t>
  </si>
  <si>
    <t>Dotson Jp</t>
  </si>
  <si>
    <t>ANDERSEN SS</t>
  </si>
  <si>
    <t>Duva M</t>
  </si>
  <si>
    <t>ANDREASEN AR</t>
  </si>
  <si>
    <t>Eskreis-Winkler L</t>
  </si>
  <si>
    <t>ANGELONI MT</t>
  </si>
  <si>
    <t>Fai Fm</t>
  </si>
  <si>
    <t>ANGGRAENI E</t>
  </si>
  <si>
    <t>Fernandes Cimas</t>
  </si>
  <si>
    <t>ANJUM R</t>
  </si>
  <si>
    <t>Fink M</t>
  </si>
  <si>
    <t>ANKRAH SN</t>
  </si>
  <si>
    <t>Fishbach A</t>
  </si>
  <si>
    <t>ANOSIKE P</t>
  </si>
  <si>
    <t>Frank Ka</t>
  </si>
  <si>
    <t>ANTIA BE</t>
  </si>
  <si>
    <t>Gressgård Lj</t>
  </si>
  <si>
    <t>ANTONCIC B</t>
  </si>
  <si>
    <t>Housel Tj</t>
  </si>
  <si>
    <t>ANTONS D</t>
  </si>
  <si>
    <t>Jalali Ms</t>
  </si>
  <si>
    <t>APONTE B</t>
  </si>
  <si>
    <t>Lawrence M</t>
  </si>
  <si>
    <t>APPLEYARD MM</t>
  </si>
  <si>
    <t>Lu G</t>
  </si>
  <si>
    <t>APRILIYANTI ID</t>
  </si>
  <si>
    <t>Marques Cs</t>
  </si>
  <si>
    <t>ARAÚJO DLA</t>
  </si>
  <si>
    <t>Moro A</t>
  </si>
  <si>
    <t>ARAÚJO V</t>
  </si>
  <si>
    <t>Morris Ss</t>
  </si>
  <si>
    <t>ARAUJO VAA</t>
  </si>
  <si>
    <t>Oldroyd Jb</t>
  </si>
  <si>
    <t>ARCAND S</t>
  </si>
  <si>
    <t>Owusu Jw</t>
  </si>
  <si>
    <t>ARIANA L</t>
  </si>
  <si>
    <t>Qin K</t>
  </si>
  <si>
    <t>ARIAS-PÉREZ J</t>
  </si>
  <si>
    <t>Ranucci Ra</t>
  </si>
  <si>
    <t>ARIF M</t>
  </si>
  <si>
    <t>Raposo Ml</t>
  </si>
  <si>
    <t>ARON R</t>
  </si>
  <si>
    <t>Rodgers W</t>
  </si>
  <si>
    <t>ARROYO-LÓPEZ P</t>
  </si>
  <si>
    <t>Schutte Csl</t>
  </si>
  <si>
    <t>ARSAWAN IWE</t>
  </si>
  <si>
    <t>Souder D</t>
  </si>
  <si>
    <t>ARSHINDER K</t>
  </si>
  <si>
    <t>Ye Y</t>
  </si>
  <si>
    <t>ARTHUR J</t>
  </si>
  <si>
    <t>Krigul M</t>
  </si>
  <si>
    <t>ASCHAUER E</t>
  </si>
  <si>
    <t>Larkin R</t>
  </si>
  <si>
    <t>ASHILL NJ</t>
  </si>
  <si>
    <t>Ramaciotti L</t>
  </si>
  <si>
    <t>ASHOUR AS</t>
  </si>
  <si>
    <t>Aalbers R</t>
  </si>
  <si>
    <t>ASHWORTH MJ</t>
  </si>
  <si>
    <t>Agnew D</t>
  </si>
  <si>
    <t>ASLAM U</t>
  </si>
  <si>
    <t>Bartelt Vl</t>
  </si>
  <si>
    <t>ASMUSSEN CG</t>
  </si>
  <si>
    <t>Chen Hm</t>
  </si>
  <si>
    <t>ASUMPTHA JA</t>
  </si>
  <si>
    <t>Dai Cy</t>
  </si>
  <si>
    <t>ATHANASSIOU N</t>
  </si>
  <si>
    <t>Davies G</t>
  </si>
  <si>
    <t>ATHERTON A</t>
  </si>
  <si>
    <t>Du J</t>
  </si>
  <si>
    <t>ATIF H</t>
  </si>
  <si>
    <t>Edwards C</t>
  </si>
  <si>
    <t>ATWELL C</t>
  </si>
  <si>
    <t>Feng W</t>
  </si>
  <si>
    <t>AUGUSTSSON G</t>
  </si>
  <si>
    <t>Fu Z</t>
  </si>
  <si>
    <t>AURISICCHIO M</t>
  </si>
  <si>
    <t>Gou J</t>
  </si>
  <si>
    <t>AVDIC A</t>
  </si>
  <si>
    <t>Gutiérrez Gutiérrez Lj</t>
  </si>
  <si>
    <t>AVGERINOS E</t>
  </si>
  <si>
    <t>Hansen Eg</t>
  </si>
  <si>
    <t>AXELSON M</t>
  </si>
  <si>
    <t>Jackson K</t>
  </si>
  <si>
    <t>AYREMLOO P</t>
  </si>
  <si>
    <t>Klewitz J</t>
  </si>
  <si>
    <t>AYYAVOO N</t>
  </si>
  <si>
    <t>Koppius O</t>
  </si>
  <si>
    <t>AZAGRA-CARO JM</t>
  </si>
  <si>
    <t>Lepik Kl</t>
  </si>
  <si>
    <t>AZAN W</t>
  </si>
  <si>
    <t>Li N</t>
  </si>
  <si>
    <t>AZCARRAGA A</t>
  </si>
  <si>
    <t>Lloréns-Montes Fj</t>
  </si>
  <si>
    <t>AZIZI N</t>
  </si>
  <si>
    <t>Lyu T</t>
  </si>
  <si>
    <t>BAAKEN T</t>
  </si>
  <si>
    <t>Lyu X</t>
  </si>
  <si>
    <t>BAE J</t>
  </si>
  <si>
    <t>Mathews B</t>
  </si>
  <si>
    <t>BAE SJ</t>
  </si>
  <si>
    <t>Mueller Ag</t>
  </si>
  <si>
    <t>BAGIENSKA A</t>
  </si>
  <si>
    <t>Noblet Jp</t>
  </si>
  <si>
    <t>BAHARDIN NF</t>
  </si>
  <si>
    <t>Nová J</t>
  </si>
  <si>
    <t>BAHARUDDIN MN</t>
  </si>
  <si>
    <t>Ojo Ao</t>
  </si>
  <si>
    <t>BAHL M</t>
  </si>
  <si>
    <t>Pill S</t>
  </si>
  <si>
    <t>BAHN S</t>
  </si>
  <si>
    <t>Pullés Dc</t>
  </si>
  <si>
    <t>BAI T</t>
  </si>
  <si>
    <t>Raman M</t>
  </si>
  <si>
    <t>BAKKER RM</t>
  </si>
  <si>
    <t>Rashidirad M</t>
  </si>
  <si>
    <t>BALBONI B</t>
  </si>
  <si>
    <t>Simon E</t>
  </si>
  <si>
    <t>BALLAL T</t>
  </si>
  <si>
    <t>Urbaczewski A</t>
  </si>
  <si>
    <t>BAMBER C</t>
  </si>
  <si>
    <t>Wang R</t>
  </si>
  <si>
    <t>BANDEIRA-DE-MELLO R</t>
  </si>
  <si>
    <t>Wu Ch</t>
  </si>
  <si>
    <t>BANERJEE SB</t>
  </si>
  <si>
    <t>Yuan Yh</t>
  </si>
  <si>
    <t>BANO S</t>
  </si>
  <si>
    <t>Zeyen A</t>
  </si>
  <si>
    <t>BAO X</t>
  </si>
  <si>
    <t>António N</t>
  </si>
  <si>
    <t>BAPTISTA F</t>
  </si>
  <si>
    <t>Chou Sy</t>
  </si>
  <si>
    <t>BAPUJI H</t>
  </si>
  <si>
    <t>Iskanius P</t>
  </si>
  <si>
    <t>BARBA-ARAGON MI</t>
  </si>
  <si>
    <t>Letonja M</t>
  </si>
  <si>
    <t>BARBERÁ-TOMÁS D</t>
  </si>
  <si>
    <t>Walker-Price B</t>
  </si>
  <si>
    <t>BAREIL C</t>
  </si>
  <si>
    <t>Bernal Conesa Ja</t>
  </si>
  <si>
    <t>BARNARD H</t>
  </si>
  <si>
    <t>Blackman D</t>
  </si>
  <si>
    <t>BARON S</t>
  </si>
  <si>
    <t>Briones Peñalver Aj</t>
  </si>
  <si>
    <t>BARRACHINA PALANCA M</t>
  </si>
  <si>
    <t>Casimir G</t>
  </si>
  <si>
    <t>BARRETT M</t>
  </si>
  <si>
    <t>Chen L</t>
  </si>
  <si>
    <t>BARROS O</t>
  </si>
  <si>
    <t>Dabić M</t>
  </si>
  <si>
    <t>BARRUTIA J</t>
  </si>
  <si>
    <t>Ferguson S</t>
  </si>
  <si>
    <t>BARTELT VL</t>
  </si>
  <si>
    <t>Fernandes Ci</t>
  </si>
  <si>
    <t>BARTLETT KR</t>
  </si>
  <si>
    <t>Ferreira Jj</t>
  </si>
  <si>
    <t>BARTSCH V</t>
  </si>
  <si>
    <t>Filieri R</t>
  </si>
  <si>
    <t>BASHIR T</t>
  </si>
  <si>
    <t>Frimodig L</t>
  </si>
  <si>
    <t>BASIRIANJAHROMI R</t>
  </si>
  <si>
    <t>Gil-Doménech D</t>
  </si>
  <si>
    <t>BASKERVILLE R</t>
  </si>
  <si>
    <t>Hao K</t>
  </si>
  <si>
    <t>BASKICI C</t>
  </si>
  <si>
    <t>Lee K</t>
  </si>
  <si>
    <t>BASSET G</t>
  </si>
  <si>
    <t>Loon M</t>
  </si>
  <si>
    <t>BASU S</t>
  </si>
  <si>
    <t>Luo Y</t>
  </si>
  <si>
    <t>BATENBURG R</t>
  </si>
  <si>
    <t>Marques C</t>
  </si>
  <si>
    <t>BAUER BO</t>
  </si>
  <si>
    <t>Martins Jdm</t>
  </si>
  <si>
    <t>BAUER F</t>
  </si>
  <si>
    <t>Mcnally Rc</t>
  </si>
  <si>
    <t>BAYAD M</t>
  </si>
  <si>
    <t>Najafi-Tavani Z</t>
  </si>
  <si>
    <t>BEAUDRY A</t>
  </si>
  <si>
    <t>O'Malley L</t>
  </si>
  <si>
    <t>BEAUMONT P</t>
  </si>
  <si>
    <t>Ribeiro-Soriano De</t>
  </si>
  <si>
    <t>BECERRA M</t>
  </si>
  <si>
    <t>Robson M</t>
  </si>
  <si>
    <t>BECKER K</t>
  </si>
  <si>
    <t>Rossano S</t>
  </si>
  <si>
    <t>BECKER WS</t>
  </si>
  <si>
    <t>Shabrova V</t>
  </si>
  <si>
    <t>BECKER-RITTERSPACH F</t>
  </si>
  <si>
    <t>Tang P</t>
  </si>
  <si>
    <t>BEDI J</t>
  </si>
  <si>
    <t>Tang Xs</t>
  </si>
  <si>
    <t>BEDWARD D</t>
  </si>
  <si>
    <t>Ureña Espaillat Hj</t>
  </si>
  <si>
    <t>BEESLEY LGA</t>
  </si>
  <si>
    <t>Vlajčić D</t>
  </si>
  <si>
    <t>BEGALLA R</t>
  </si>
  <si>
    <t>Wei B</t>
  </si>
  <si>
    <t>BEGGS V</t>
  </si>
  <si>
    <t>Yang H</t>
  </si>
  <si>
    <t>BEKKERS R</t>
  </si>
  <si>
    <t>Yu C</t>
  </si>
  <si>
    <t>BELAK J</t>
  </si>
  <si>
    <t>Zaefarian G</t>
  </si>
  <si>
    <t>BELANCHE D</t>
  </si>
  <si>
    <t>Zhou R</t>
  </si>
  <si>
    <t>BELDERBOS R</t>
  </si>
  <si>
    <t>Carneiro-Da-Cunha Ja</t>
  </si>
  <si>
    <t>BELETSKIY A</t>
  </si>
  <si>
    <t>Pantic-Dragisic S</t>
  </si>
  <si>
    <t>BÉLIVEAU J</t>
  </si>
  <si>
    <t>Quer D</t>
  </si>
  <si>
    <t>BELLUCCI A</t>
  </si>
  <si>
    <t>Albareda L</t>
  </si>
  <si>
    <t>BELUSSI F</t>
  </si>
  <si>
    <t>Aleknaviciute R</t>
  </si>
  <si>
    <t>BEN ARFI W</t>
  </si>
  <si>
    <t>Ben Arfi W</t>
  </si>
  <si>
    <t>BEN OTHMAN H</t>
  </si>
  <si>
    <t>Birkinshaw J</t>
  </si>
  <si>
    <t>BENAVIDES-ESPINOSA MM</t>
  </si>
  <si>
    <t>Birollo G</t>
  </si>
  <si>
    <t>BENGOA DS</t>
  </si>
  <si>
    <t>Blome C</t>
  </si>
  <si>
    <t>BENGTSSON L</t>
  </si>
  <si>
    <t>Bouncken Rb</t>
  </si>
  <si>
    <t>BENITO-BILBAO J</t>
  </si>
  <si>
    <t>Bourlakis M</t>
  </si>
  <si>
    <t>BENNET A</t>
  </si>
  <si>
    <t>Bramwell A</t>
  </si>
  <si>
    <t>BENNET D</t>
  </si>
  <si>
    <t>Brigham Ll</t>
  </si>
  <si>
    <t>BENSE S</t>
  </si>
  <si>
    <t>Brooks J</t>
  </si>
  <si>
    <t>BENT R</t>
  </si>
  <si>
    <t>Cassivi L</t>
  </si>
  <si>
    <t>BENTLEY K</t>
  </si>
  <si>
    <t>Chai Kh</t>
  </si>
  <si>
    <t>BERCHTOLD S</t>
  </si>
  <si>
    <t>Cook H</t>
  </si>
  <si>
    <t>BERDROW I</t>
  </si>
  <si>
    <t>Courchesne M</t>
  </si>
  <si>
    <t>BERENDS H</t>
  </si>
  <si>
    <t>Downes Pe</t>
  </si>
  <si>
    <t>BERERI E</t>
  </si>
  <si>
    <t>Eccleston R</t>
  </si>
  <si>
    <t>BERGSJÖ D</t>
  </si>
  <si>
    <t>Eckstein D</t>
  </si>
  <si>
    <t>BERNAL CONESA JA</t>
  </si>
  <si>
    <t>Elia E</t>
  </si>
  <si>
    <t>BERNARDO-VILAMITJANA M</t>
  </si>
  <si>
    <t>Foster M</t>
  </si>
  <si>
    <t>BERNAU P</t>
  </si>
  <si>
    <t>Francescucci A</t>
  </si>
  <si>
    <t>BERNER M</t>
  </si>
  <si>
    <t>Fredrich V</t>
  </si>
  <si>
    <t>BERNIK M</t>
  </si>
  <si>
    <t>Garusinghe S</t>
  </si>
  <si>
    <t>BERRY H</t>
  </si>
  <si>
    <t>Glock Ch</t>
  </si>
  <si>
    <t>BERRY T</t>
  </si>
  <si>
    <t>Googins B</t>
  </si>
  <si>
    <t>BERTELLO A</t>
  </si>
  <si>
    <t>Govind M</t>
  </si>
  <si>
    <t>BERTOLINI L</t>
  </si>
  <si>
    <t>Goyette S</t>
  </si>
  <si>
    <t>BHARADWAJ A</t>
  </si>
  <si>
    <t>Gray Jv</t>
  </si>
  <si>
    <t>BHASIN S</t>
  </si>
  <si>
    <t>Grugulis I</t>
  </si>
  <si>
    <t>BHATTACHERJEE A</t>
  </si>
  <si>
    <t>Gupta S</t>
  </si>
  <si>
    <t>BICKNELL A</t>
  </si>
  <si>
    <t>Hardy A</t>
  </si>
  <si>
    <t>BIENKOWSKA D</t>
  </si>
  <si>
    <t>Haynes Bp</t>
  </si>
  <si>
    <t>BIGLIARDI B</t>
  </si>
  <si>
    <t>Helfat Ce</t>
  </si>
  <si>
    <t>BILOSLAVO R</t>
  </si>
  <si>
    <t>Herrera Meb</t>
  </si>
  <si>
    <t>BINH TTC</t>
  </si>
  <si>
    <t>Hewitt M</t>
  </si>
  <si>
    <t>BINKS M</t>
  </si>
  <si>
    <t>Hikkerova L</t>
  </si>
  <si>
    <t>BIRKINSHAW J</t>
  </si>
  <si>
    <t>Hughes T</t>
  </si>
  <si>
    <t>BIRO D</t>
  </si>
  <si>
    <t>Idrus Ms</t>
  </si>
  <si>
    <t>BIROLLO G</t>
  </si>
  <si>
    <t>Indulska M</t>
  </si>
  <si>
    <t>BISH A</t>
  </si>
  <si>
    <t>Iyengar K</t>
  </si>
  <si>
    <t>BIZARRIAS F</t>
  </si>
  <si>
    <t>Jaber My</t>
  </si>
  <si>
    <t>BJORVATN T</t>
  </si>
  <si>
    <t>Joy A</t>
  </si>
  <si>
    <t>BJURSELL C</t>
  </si>
  <si>
    <t>Kacmar Km</t>
  </si>
  <si>
    <t>BLACKMAN D</t>
  </si>
  <si>
    <t>Kalantaridis C</t>
  </si>
  <si>
    <t>BLAKE O</t>
  </si>
  <si>
    <t>Kraimer Ml</t>
  </si>
  <si>
    <t>BLAKENEY RN</t>
  </si>
  <si>
    <t>Kuciapski M</t>
  </si>
  <si>
    <t>BLANCHE C</t>
  </si>
  <si>
    <t>Küttim M</t>
  </si>
  <si>
    <t>BLENKINSOPP J</t>
  </si>
  <si>
    <t>Leszczyńska D</t>
  </si>
  <si>
    <t>BLOMBERG J</t>
  </si>
  <si>
    <t>Little E</t>
  </si>
  <si>
    <t>BLOME C</t>
  </si>
  <si>
    <t>Lorenzen M</t>
  </si>
  <si>
    <t>BLOMKVIST K</t>
  </si>
  <si>
    <t>Ma T</t>
  </si>
  <si>
    <t>BLOMQVIST M</t>
  </si>
  <si>
    <t>Macerinskiene I</t>
  </si>
  <si>
    <t>BLOODGOOD JM</t>
  </si>
  <si>
    <t>Mahura A</t>
  </si>
  <si>
    <t>BOARI C</t>
  </si>
  <si>
    <t>Marchiori D</t>
  </si>
  <si>
    <t>BOATENG H</t>
  </si>
  <si>
    <t>Martins J</t>
  </si>
  <si>
    <t>BOBE M</t>
  </si>
  <si>
    <t>Massimino B</t>
  </si>
  <si>
    <t>BODAS FREITAS IM</t>
  </si>
  <si>
    <t>Mcneish J</t>
  </si>
  <si>
    <t>BODEN M</t>
  </si>
  <si>
    <t>Melewar Tc</t>
  </si>
  <si>
    <t>BODENDORF F</t>
  </si>
  <si>
    <t>Mirvis P</t>
  </si>
  <si>
    <t>BODOLICA V</t>
  </si>
  <si>
    <t>Mokkhamakkul T</t>
  </si>
  <si>
    <t>BOEHNKE K</t>
  </si>
  <si>
    <t>Mondragon Ce</t>
  </si>
  <si>
    <t>BOEKER W</t>
  </si>
  <si>
    <t>Montealegre R</t>
  </si>
  <si>
    <t>BOGENRIEDER I</t>
  </si>
  <si>
    <t>Monteiro F</t>
  </si>
  <si>
    <t>BOH WF</t>
  </si>
  <si>
    <t>Morewedge Ck</t>
  </si>
  <si>
    <t>BOHLOUL SM</t>
  </si>
  <si>
    <t>Nebus J</t>
  </si>
  <si>
    <t>BOLES JS</t>
  </si>
  <si>
    <t>Noble D</t>
  </si>
  <si>
    <t>BOLISANI E</t>
  </si>
  <si>
    <t>O'Regan N</t>
  </si>
  <si>
    <t>BOLÍVAR-CRUZ AM</t>
  </si>
  <si>
    <t>Park Bi</t>
  </si>
  <si>
    <t>BOLÍVAR-RAMOS MT</t>
  </si>
  <si>
    <t>Pohjola I</t>
  </si>
  <si>
    <t>BOM CAMARGO YI</t>
  </si>
  <si>
    <t>Pornchaiwiseskul P</t>
  </si>
  <si>
    <t>BONACHE J</t>
  </si>
  <si>
    <t>Pruchnicki E</t>
  </si>
  <si>
    <t>BOND III EU</t>
  </si>
  <si>
    <t>Roberts C</t>
  </si>
  <si>
    <t>BONNER BL</t>
  </si>
  <si>
    <t>Sahut Jm</t>
  </si>
  <si>
    <t>BOOKER BW</t>
  </si>
  <si>
    <t>Scanlan J</t>
  </si>
  <si>
    <t>BOONYARITH S</t>
  </si>
  <si>
    <t>Schoenherr T</t>
  </si>
  <si>
    <t>BOOTH P</t>
  </si>
  <si>
    <t>Scopelliti I</t>
  </si>
  <si>
    <t>BOOTZ JP</t>
  </si>
  <si>
    <t>Scott Ck</t>
  </si>
  <si>
    <t>BORTOLUZZO AB</t>
  </si>
  <si>
    <t>Seibert Se</t>
  </si>
  <si>
    <t>BORZILLO S</t>
  </si>
  <si>
    <t>Shenkar O</t>
  </si>
  <si>
    <t>BOS B</t>
  </si>
  <si>
    <t>Sims Ma</t>
  </si>
  <si>
    <t>BOSCARI S</t>
  </si>
  <si>
    <t>Sousa C</t>
  </si>
  <si>
    <t>BOSCH-SIJTSEMA PM</t>
  </si>
  <si>
    <t>Steen J</t>
  </si>
  <si>
    <t>BOUCHLAGHEM NM</t>
  </si>
  <si>
    <t>Sunarak T</t>
  </si>
  <si>
    <t>BOUNCKEN RB</t>
  </si>
  <si>
    <t>Sundiman D</t>
  </si>
  <si>
    <t>BOURGEOIS I</t>
  </si>
  <si>
    <t>Survilaite S</t>
  </si>
  <si>
    <t>BOURLAKIS M</t>
  </si>
  <si>
    <t>Sweeney Jr</t>
  </si>
  <si>
    <t>BOURNE DJ</t>
  </si>
  <si>
    <t>Takahashi M</t>
  </si>
  <si>
    <t>BOYLE B</t>
  </si>
  <si>
    <t>Tamosiuniene R</t>
  </si>
  <si>
    <t>BRACHOS D</t>
  </si>
  <si>
    <t>Thomas Bw</t>
  </si>
  <si>
    <t>BRADBURY JD</t>
  </si>
  <si>
    <t>Tian W</t>
  </si>
  <si>
    <t>BRADLEY L</t>
  </si>
  <si>
    <t>Vaz De Almeida M</t>
  </si>
  <si>
    <t>BRAHAMI M</t>
  </si>
  <si>
    <t>Vorobjovas-Pinta O</t>
  </si>
  <si>
    <t>BRAMWELL A</t>
  </si>
  <si>
    <t>Warner M</t>
  </si>
  <si>
    <t>BRANDES P</t>
  </si>
  <si>
    <t>West B</t>
  </si>
  <si>
    <t>BRASHEAR ALEJANDRO T</t>
  </si>
  <si>
    <t>Whitelock J</t>
  </si>
  <si>
    <t>BREDILLET C</t>
  </si>
  <si>
    <t>Wickramasinghe V</t>
  </si>
  <si>
    <t>BREITE R</t>
  </si>
  <si>
    <t>Wolfe Da</t>
  </si>
  <si>
    <t>BRESCHI S</t>
  </si>
  <si>
    <t>Yoon H</t>
  </si>
  <si>
    <t>BRESNEN M</t>
  </si>
  <si>
    <t>Zapata Cantu Le</t>
  </si>
  <si>
    <t>BREWSTER C</t>
  </si>
  <si>
    <t>Borg E</t>
  </si>
  <si>
    <t>BRIDGES S</t>
  </si>
  <si>
    <t>Decter M</t>
  </si>
  <si>
    <t>BRIDOUX F</t>
  </si>
  <si>
    <t>Palacios Tmb</t>
  </si>
  <si>
    <t>BRIÈRE FN</t>
  </si>
  <si>
    <t>Paoloni P</t>
  </si>
  <si>
    <t>BRIGHAM LL</t>
  </si>
  <si>
    <t>Wu D</t>
  </si>
  <si>
    <t>BRIGUI-CHTIOUI I</t>
  </si>
  <si>
    <t>Abdul Karim S</t>
  </si>
  <si>
    <t>BRINIA V</t>
  </si>
  <si>
    <t>Ahmad N</t>
  </si>
  <si>
    <t>BRIONES PEÑALVER AJ</t>
  </si>
  <si>
    <t>Alexander A</t>
  </si>
  <si>
    <t>BRIȘCARIU MR</t>
  </si>
  <si>
    <t>Azagra-Caro Jm</t>
  </si>
  <si>
    <t>BRITO MPD</t>
  </si>
  <si>
    <t>Bakker Rm</t>
  </si>
  <si>
    <t>BRÖCHNER J</t>
  </si>
  <si>
    <t>Barberá-Tomás D</t>
  </si>
  <si>
    <t>BROCK DM</t>
  </si>
  <si>
    <t>Basset G</t>
  </si>
  <si>
    <t>BRØNN C</t>
  </si>
  <si>
    <t>Bayad M</t>
  </si>
  <si>
    <t>BROOKS J</t>
  </si>
  <si>
    <t>Becker Ws</t>
  </si>
  <si>
    <t>BROWN AD</t>
  </si>
  <si>
    <t>Bengoa Ds</t>
  </si>
  <si>
    <t>BROWN TC</t>
  </si>
  <si>
    <t>Benito-Bilbao J</t>
  </si>
  <si>
    <t>BRUN EC</t>
  </si>
  <si>
    <t>Bhattacherjee A</t>
  </si>
  <si>
    <t>BRUNETTA F</t>
  </si>
  <si>
    <t>Bonner Bl</t>
  </si>
  <si>
    <t>BRUSH TH</t>
  </si>
  <si>
    <t>Cai J</t>
  </si>
  <si>
    <t>BSTIELER L</t>
  </si>
  <si>
    <t>Cambré B</t>
  </si>
  <si>
    <t>BUCK T</t>
  </si>
  <si>
    <t>Cao W</t>
  </si>
  <si>
    <t>BUCKLEY F</t>
  </si>
  <si>
    <t>Carmel E</t>
  </si>
  <si>
    <t>BUDESCU DV</t>
  </si>
  <si>
    <t>Charles D</t>
  </si>
  <si>
    <t>BUDHWAR P</t>
  </si>
  <si>
    <t>Chaudhry Ss</t>
  </si>
  <si>
    <t>BULINSKA-STANGRECKA H</t>
  </si>
  <si>
    <t>Chreim S</t>
  </si>
  <si>
    <t>BULLOCK A</t>
  </si>
  <si>
    <t>Claassen E</t>
  </si>
  <si>
    <t>BUNDERSON JS</t>
  </si>
  <si>
    <t>Cliquet G</t>
  </si>
  <si>
    <t>BURGERS R</t>
  </si>
  <si>
    <t>Colakoglu S</t>
  </si>
  <si>
    <t>BURGESS D</t>
  </si>
  <si>
    <t>Cruz-González J</t>
  </si>
  <si>
    <t>BURGESS TF</t>
  </si>
  <si>
    <t>Cunningham Ja</t>
  </si>
  <si>
    <t>BURKHARD RA</t>
  </si>
  <si>
    <t>Dankbaar B</t>
  </si>
  <si>
    <t>BURNS D</t>
  </si>
  <si>
    <t>Dedrick J</t>
  </si>
  <si>
    <t>BURT CDB</t>
  </si>
  <si>
    <t>Deivasigamani Aj</t>
  </si>
  <si>
    <t>BUSARI J</t>
  </si>
  <si>
    <t>Dias A</t>
  </si>
  <si>
    <t>BUTLER C</t>
  </si>
  <si>
    <t>Dorée A</t>
  </si>
  <si>
    <t>BYGDÅS AL</t>
  </si>
  <si>
    <t>Edwards-Schachter M</t>
  </si>
  <si>
    <t>CABEZA-PULLÉS D</t>
  </si>
  <si>
    <t>Ensign Pc</t>
  </si>
  <si>
    <t>CACCIATORI E</t>
  </si>
  <si>
    <t>Fang G</t>
  </si>
  <si>
    <t>ČADIL V</t>
  </si>
  <si>
    <t>Galan-Muros V</t>
  </si>
  <si>
    <t>CAI J</t>
  </si>
  <si>
    <t>Gandal N</t>
  </si>
  <si>
    <t>CAI X</t>
  </si>
  <si>
    <t>Gary Ms</t>
  </si>
  <si>
    <t>CAILLOU P</t>
  </si>
  <si>
    <t>Ghasghaee A</t>
  </si>
  <si>
    <t>CAIMO A</t>
  </si>
  <si>
    <t>Gottfridsson P</t>
  </si>
  <si>
    <t>CAIN P</t>
  </si>
  <si>
    <t>Guerrero M</t>
  </si>
  <si>
    <t>CALCAGNINI G</t>
  </si>
  <si>
    <t>Hallin C</t>
  </si>
  <si>
    <t>CALDERÓN G</t>
  </si>
  <si>
    <t>Harms R</t>
  </si>
  <si>
    <t>CALVO N</t>
  </si>
  <si>
    <t>Hartmann A</t>
  </si>
  <si>
    <t>CAMAROTTO JA</t>
  </si>
  <si>
    <t>Heringa Pw</t>
  </si>
  <si>
    <t>CAMBRÉ B</t>
  </si>
  <si>
    <t>Herrbach O</t>
  </si>
  <si>
    <t>CAMPBELL A</t>
  </si>
  <si>
    <t>Hicks J</t>
  </si>
  <si>
    <t>CAMUFFO A</t>
  </si>
  <si>
    <t>Hillebrand B</t>
  </si>
  <si>
    <t>CANER T</t>
  </si>
  <si>
    <t>Holmström Lind C</t>
  </si>
  <si>
    <t>CANO RUBIO M</t>
  </si>
  <si>
    <t>Hussein R</t>
  </si>
  <si>
    <t>CANONICO P</t>
  </si>
  <si>
    <t>Irawati D</t>
  </si>
  <si>
    <t>CANTERO CT</t>
  </si>
  <si>
    <t>Jolly D</t>
  </si>
  <si>
    <t>CANTÚ LZ</t>
  </si>
  <si>
    <t>Kaufmann Hr</t>
  </si>
  <si>
    <t>CAO H</t>
  </si>
  <si>
    <t>Kemp Rgm</t>
  </si>
  <si>
    <t>CAO J</t>
  </si>
  <si>
    <t>Khamseh Hm</t>
  </si>
  <si>
    <t>CAO W</t>
  </si>
  <si>
    <t>Korlaar L</t>
  </si>
  <si>
    <t>CAPELA I</t>
  </si>
  <si>
    <t>Kraemer Kl</t>
  </si>
  <si>
    <t>CAPPETTA R</t>
  </si>
  <si>
    <t>Kremic T</t>
  </si>
  <si>
    <t>CARAYANNIS E</t>
  </si>
  <si>
    <t>Kumar S</t>
  </si>
  <si>
    <t>CARAYANNIS EG</t>
  </si>
  <si>
    <t>Kuttim M</t>
  </si>
  <si>
    <t>CARIOLA M</t>
  </si>
  <si>
    <t>Lanham Hj</t>
  </si>
  <si>
    <t>CARLILE PR</t>
  </si>
  <si>
    <t>Lim Sy</t>
  </si>
  <si>
    <t>CARLISLE S</t>
  </si>
  <si>
    <t>Lin Cd</t>
  </si>
  <si>
    <t>CARLOS BOLÍVAR J</t>
  </si>
  <si>
    <t>López-Sáez P</t>
  </si>
  <si>
    <t>CARLSSON IL</t>
  </si>
  <si>
    <t>Louhiala-Salminen L</t>
  </si>
  <si>
    <t>CARMEL E</t>
  </si>
  <si>
    <t>Ludvigsen Jal</t>
  </si>
  <si>
    <t>CARMEN PE</t>
  </si>
  <si>
    <t>Lynskey Mj</t>
  </si>
  <si>
    <t>CARON JR</t>
  </si>
  <si>
    <t>Manolchev C</t>
  </si>
  <si>
    <t>CARRAN D</t>
  </si>
  <si>
    <t>Mao C</t>
  </si>
  <si>
    <t>CARRILLO FJ</t>
  </si>
  <si>
    <t>Martin Dp</t>
  </si>
  <si>
    <t>CARRILLO PM</t>
  </si>
  <si>
    <t>Medina Mn</t>
  </si>
  <si>
    <t>CARVALHO N</t>
  </si>
  <si>
    <t>Miller K</t>
  </si>
  <si>
    <t>CASAIS B</t>
  </si>
  <si>
    <t>Mohaghegh N</t>
  </si>
  <si>
    <t>CASAL CC</t>
  </si>
  <si>
    <t>Mousavi S</t>
  </si>
  <si>
    <t>CASALÓ LV</t>
  </si>
  <si>
    <t>Nair P</t>
  </si>
  <si>
    <t>CASIMIR G</t>
  </si>
  <si>
    <t>Navas-López Je</t>
  </si>
  <si>
    <t>CASSIA L</t>
  </si>
  <si>
    <t>Nijssen Ej</t>
  </si>
  <si>
    <t>CASSIVI L</t>
  </si>
  <si>
    <t>Noorman Masrek M</t>
  </si>
  <si>
    <t>CASTELLANO A</t>
  </si>
  <si>
    <t>Nylund Pa</t>
  </si>
  <si>
    <t>CASTIAUX A</t>
  </si>
  <si>
    <t>Omer Ww</t>
  </si>
  <si>
    <t>CASTRO C</t>
  </si>
  <si>
    <t>Ong Ys</t>
  </si>
  <si>
    <t>CASTRO L</t>
  </si>
  <si>
    <t>Orange G</t>
  </si>
  <si>
    <t>CASTRO R</t>
  </si>
  <si>
    <t>Otegi-Olaso Jr</t>
  </si>
  <si>
    <t>CASTRO-CASAL C</t>
  </si>
  <si>
    <t>Oya It</t>
  </si>
  <si>
    <t>CASTRO-MARTÍNEZ E</t>
  </si>
  <si>
    <t>Park H</t>
  </si>
  <si>
    <t>CATALINI C</t>
  </si>
  <si>
    <t>Patel P</t>
  </si>
  <si>
    <t>CATER-STEEL A</t>
  </si>
  <si>
    <t>Pereira R</t>
  </si>
  <si>
    <t>CAVE F</t>
  </si>
  <si>
    <t>Perona-Alfageme Mdm</t>
  </si>
  <si>
    <t>CECCAGNOLI M</t>
  </si>
  <si>
    <t>Perrigot R</t>
  </si>
  <si>
    <t>CEPEDA CARRIÓN G</t>
  </si>
  <si>
    <t>Persaud A</t>
  </si>
  <si>
    <t>CEPEDA-CARDONA J</t>
  </si>
  <si>
    <t>Pillinger T</t>
  </si>
  <si>
    <t>CERULLI G</t>
  </si>
  <si>
    <t>Prikshat V</t>
  </si>
  <si>
    <t>CERVANTES M</t>
  </si>
  <si>
    <t>Raab J</t>
  </si>
  <si>
    <t>CHA HS</t>
  </si>
  <si>
    <t>Raelin Jd</t>
  </si>
  <si>
    <t>CHADEE D</t>
  </si>
  <si>
    <t>Razouk Aa</t>
  </si>
  <si>
    <t>CHAI KH</t>
  </si>
  <si>
    <t>Rytkönen S</t>
  </si>
  <si>
    <t>CHAKRABORTY S</t>
  </si>
  <si>
    <t>Sánchez-Fuente F</t>
  </si>
  <si>
    <t>CHAN KYA</t>
  </si>
  <si>
    <t>Schweitzer M</t>
  </si>
  <si>
    <t>CHAN MK</t>
  </si>
  <si>
    <t>Sengupta S</t>
  </si>
  <si>
    <t>CHAN TY</t>
  </si>
  <si>
    <t>Sillito Walker Sd</t>
  </si>
  <si>
    <t>CHAND A</t>
  </si>
  <si>
    <t>Stettner U</t>
  </si>
  <si>
    <t>CHANG CM</t>
  </si>
  <si>
    <t>Sylph J</t>
  </si>
  <si>
    <t>CHANG JY</t>
  </si>
  <si>
    <t>Tahamtan I</t>
  </si>
  <si>
    <t>CHANG SY</t>
  </si>
  <si>
    <t>Testa G</t>
  </si>
  <si>
    <t>CHANG W</t>
  </si>
  <si>
    <t>Trang Ntm</t>
  </si>
  <si>
    <t>CHANG XR</t>
  </si>
  <si>
    <t>Tur Em</t>
  </si>
  <si>
    <t>CHANG YB</t>
  </si>
  <si>
    <t>Urbano D</t>
  </si>
  <si>
    <t>CHANG YY</t>
  </si>
  <si>
    <t>Van De Burgwal Lhm</t>
  </si>
  <si>
    <t>CHANGC YC</t>
  </si>
  <si>
    <t>Van Den Besselaar P</t>
  </si>
  <si>
    <t>CHAPMAN R</t>
  </si>
  <si>
    <t>Van Der Zouwen M</t>
  </si>
  <si>
    <t>CHARLES D</t>
  </si>
  <si>
    <t>Van Gils Mjgm</t>
  </si>
  <si>
    <t>CHATTERJEE R</t>
  </si>
  <si>
    <t>Van Vierssen W</t>
  </si>
  <si>
    <t>CHATZILAZAROU S</t>
  </si>
  <si>
    <t>Varma A</t>
  </si>
  <si>
    <t>CHATZKEL J</t>
  </si>
  <si>
    <t>Walter Or</t>
  </si>
  <si>
    <t>CHAUDHRY SS</t>
  </si>
  <si>
    <t>Wannenmacher D</t>
  </si>
  <si>
    <t>CHEN DQ</t>
  </si>
  <si>
    <t>Wilderom Cpm</t>
  </si>
  <si>
    <t>CHEN E</t>
  </si>
  <si>
    <t>Wood Re</t>
  </si>
  <si>
    <t>CHEN F</t>
  </si>
  <si>
    <t>Wu X</t>
  </si>
  <si>
    <t>CHEN G</t>
  </si>
  <si>
    <t>Yu X</t>
  </si>
  <si>
    <t>CHEN H</t>
  </si>
  <si>
    <t>Zarghani M</t>
  </si>
  <si>
    <t>CHEN HM</t>
  </si>
  <si>
    <t>Zhou H</t>
  </si>
  <si>
    <t>CHEN JS</t>
  </si>
  <si>
    <t>Zielinski M</t>
  </si>
  <si>
    <t>CHEN KK</t>
  </si>
  <si>
    <t>Li Q</t>
  </si>
  <si>
    <t>CHEN L</t>
  </si>
  <si>
    <t>Malik K</t>
  </si>
  <si>
    <t>CHEN M</t>
  </si>
  <si>
    <t>Akhundzadeh M</t>
  </si>
  <si>
    <t>CHEN PT</t>
  </si>
  <si>
    <t>Ali Tm</t>
  </si>
  <si>
    <t>CHEN Q</t>
  </si>
  <si>
    <t>Arroyo-López P</t>
  </si>
  <si>
    <t>CHEN YP</t>
  </si>
  <si>
    <t>Barrett M</t>
  </si>
  <si>
    <t>CHENG C</t>
  </si>
  <si>
    <t>Bashir T</t>
  </si>
  <si>
    <t>CHENG EC</t>
  </si>
  <si>
    <t>Basirianjahromi R</t>
  </si>
  <si>
    <t>CHENG ECK</t>
  </si>
  <si>
    <t>Basu S</t>
  </si>
  <si>
    <t>CHENG EWL</t>
  </si>
  <si>
    <t>Batenburg R</t>
  </si>
  <si>
    <t>CHENG MM</t>
  </si>
  <si>
    <t>Belanche D</t>
  </si>
  <si>
    <t>CHENG SY</t>
  </si>
  <si>
    <t>Béliveau J</t>
  </si>
  <si>
    <t>CHENG Y</t>
  </si>
  <si>
    <t>Belussi F</t>
  </si>
  <si>
    <t>CHEONG A</t>
  </si>
  <si>
    <t>Bennet A</t>
  </si>
  <si>
    <t>CHI DH</t>
  </si>
  <si>
    <t>Bennet D</t>
  </si>
  <si>
    <t>CHIAMBARETTO P</t>
  </si>
  <si>
    <t>Bergsjö D</t>
  </si>
  <si>
    <t>CHIANG FFT</t>
  </si>
  <si>
    <t>Bernau P</t>
  </si>
  <si>
    <t>CHIAPPETTA JABBOUR CJ</t>
  </si>
  <si>
    <t>Berry H</t>
  </si>
  <si>
    <t>CHILDE SJ</t>
  </si>
  <si>
    <t>Binks M</t>
  </si>
  <si>
    <t>CHILDS P</t>
  </si>
  <si>
    <t>Bjursell C</t>
  </si>
  <si>
    <t>CHILTON MA</t>
  </si>
  <si>
    <t>Blenkinsopp J</t>
  </si>
  <si>
    <t>CHIM-MIKI AF</t>
  </si>
  <si>
    <t>Boeker W</t>
  </si>
  <si>
    <t>CHIN T</t>
  </si>
  <si>
    <t>Bradley L</t>
  </si>
  <si>
    <t>CHINI TC</t>
  </si>
  <si>
    <t>Casaló Lv</t>
  </si>
  <si>
    <t>CHIO VCM</t>
  </si>
  <si>
    <t>Cater-Steel A</t>
  </si>
  <si>
    <t>CHITRANSHI J</t>
  </si>
  <si>
    <t>Chatterjee R</t>
  </si>
  <si>
    <t>CHOE S</t>
  </si>
  <si>
    <t>Choi Yr</t>
  </si>
  <si>
    <t>CHOI YR</t>
  </si>
  <si>
    <t>Chouki M</t>
  </si>
  <si>
    <t>CHONG R</t>
  </si>
  <si>
    <t>Cowdean S</t>
  </si>
  <si>
    <t>CHONGPHAISAL P</t>
  </si>
  <si>
    <t>Crossan M</t>
  </si>
  <si>
    <t>CHOPRA N</t>
  </si>
  <si>
    <t>Dakhesh S</t>
  </si>
  <si>
    <t>CHOU SF</t>
  </si>
  <si>
    <t>De Boer L</t>
  </si>
  <si>
    <t>CHOU SW</t>
  </si>
  <si>
    <t>De Tienne K</t>
  </si>
  <si>
    <t>CHOUKI M</t>
  </si>
  <si>
    <t>Dehghani L</t>
  </si>
  <si>
    <t>CHREIM S</t>
  </si>
  <si>
    <t>Del Chiappa G</t>
  </si>
  <si>
    <t>CHUA AL</t>
  </si>
  <si>
    <t>Di Cagno D</t>
  </si>
  <si>
    <t>CHUANG YS</t>
  </si>
  <si>
    <t>Duysters G</t>
  </si>
  <si>
    <t>CHUNG HFL</t>
  </si>
  <si>
    <t>Elnasr Sobaih A</t>
  </si>
  <si>
    <t>CHUNG YC</t>
  </si>
  <si>
    <t>Fabrizi A</t>
  </si>
  <si>
    <t>CHUNG YY</t>
  </si>
  <si>
    <t>Feria V</t>
  </si>
  <si>
    <t>CILLIERS L</t>
  </si>
  <si>
    <t>Ferreira Ai</t>
  </si>
  <si>
    <t>CIOBANU L</t>
  </si>
  <si>
    <t>Flavián M</t>
  </si>
  <si>
    <t>CIOCOIU CN</t>
  </si>
  <si>
    <t>Gajendran Rs</t>
  </si>
  <si>
    <t>ČIRJEVSKIS A</t>
  </si>
  <si>
    <t>Geers D</t>
  </si>
  <si>
    <t>CIUK S</t>
  </si>
  <si>
    <t>Giangreco A</t>
  </si>
  <si>
    <t>CIVERA A</t>
  </si>
  <si>
    <t>Goto A</t>
  </si>
  <si>
    <t>CLAASSEN E</t>
  </si>
  <si>
    <t>Guemuesay Aa</t>
  </si>
  <si>
    <t>CLARK E</t>
  </si>
  <si>
    <t>Hadjichristodoulou V</t>
  </si>
  <si>
    <t>CLARK G</t>
  </si>
  <si>
    <t>Hamidi A</t>
  </si>
  <si>
    <t>CLAVER E</t>
  </si>
  <si>
    <t>Hashai N</t>
  </si>
  <si>
    <t>CLAVER-CORTÉS E</t>
  </si>
  <si>
    <t>Heinze P</t>
  </si>
  <si>
    <t>CLAWSON JG</t>
  </si>
  <si>
    <t>Hidalgo A</t>
  </si>
  <si>
    <t>CLEMENT J</t>
  </si>
  <si>
    <t>Holmen E</t>
  </si>
  <si>
    <t>CLEMONS R</t>
  </si>
  <si>
    <t>Howard Md</t>
  </si>
  <si>
    <t>CLEVERLEY K</t>
  </si>
  <si>
    <t>Hsu Bf</t>
  </si>
  <si>
    <t>CLINTON MS</t>
  </si>
  <si>
    <t>Hsu Sth</t>
  </si>
  <si>
    <t>CLIQUET G</t>
  </si>
  <si>
    <t>Hume C</t>
  </si>
  <si>
    <t>COAKES E</t>
  </si>
  <si>
    <t>Hume M</t>
  </si>
  <si>
    <t>COHEN SJ</t>
  </si>
  <si>
    <t>Husted K</t>
  </si>
  <si>
    <t>COHEN-SCHNEIDER R</t>
  </si>
  <si>
    <t>Ibáñez-Sánchez S</t>
  </si>
  <si>
    <t>COLAKOGLU S</t>
  </si>
  <si>
    <t>Intarakumnerd P</t>
  </si>
  <si>
    <t>COLEN L</t>
  </si>
  <si>
    <t>Iriyama A</t>
  </si>
  <si>
    <t>COLLINS L</t>
  </si>
  <si>
    <t>Jack S</t>
  </si>
  <si>
    <t>COMPAGNUCCI L</t>
  </si>
  <si>
    <t>Javernick-Will A</t>
  </si>
  <si>
    <t>CONKLIN J</t>
  </si>
  <si>
    <t>Jochem R</t>
  </si>
  <si>
    <t>CONTRACTOR N</t>
  </si>
  <si>
    <t>Johnson P</t>
  </si>
  <si>
    <t>COOK H</t>
  </si>
  <si>
    <t>Jonsson L</t>
  </si>
  <si>
    <t>COOKE P</t>
  </si>
  <si>
    <t>Kelli A</t>
  </si>
  <si>
    <t>COOLS M</t>
  </si>
  <si>
    <t>Kilskar Ss</t>
  </si>
  <si>
    <t>COOPER CL</t>
  </si>
  <si>
    <t>Kivistö J</t>
  </si>
  <si>
    <t>COOPER LP</t>
  </si>
  <si>
    <t>Klein K</t>
  </si>
  <si>
    <t>COOPER R</t>
  </si>
  <si>
    <t>Kolloch M</t>
  </si>
  <si>
    <t>COOPER V</t>
  </si>
  <si>
    <t>Konis E</t>
  </si>
  <si>
    <t>COPPOLINO R</t>
  </si>
  <si>
    <t>Korbi Fb</t>
  </si>
  <si>
    <t>CORREDOIRA RA</t>
  </si>
  <si>
    <t>Krause Dr</t>
  </si>
  <si>
    <t>CORREIA M</t>
  </si>
  <si>
    <t>Krylova Ko</t>
  </si>
  <si>
    <t>CORSO M</t>
  </si>
  <si>
    <t>Kuoppakangas P</t>
  </si>
  <si>
    <t>COSTA AR</t>
  </si>
  <si>
    <t>Lane M</t>
  </si>
  <si>
    <t>COSTA MEV</t>
  </si>
  <si>
    <t>Lawson B</t>
  </si>
  <si>
    <t>COSTA R</t>
  </si>
  <si>
    <t>Le Dain Ma</t>
  </si>
  <si>
    <t>COSTANZO LA</t>
  </si>
  <si>
    <t>Le Tpn</t>
  </si>
  <si>
    <t>COSTELLO J</t>
  </si>
  <si>
    <t>Lee Tr</t>
  </si>
  <si>
    <t>CÔTÉ J</t>
  </si>
  <si>
    <t>Lenzi C</t>
  </si>
  <si>
    <t>COURCHESNE M</t>
  </si>
  <si>
    <t>Lokshin B</t>
  </si>
  <si>
    <t>COURCY F</t>
  </si>
  <si>
    <t>Lu S</t>
  </si>
  <si>
    <t>COWDEAN S</t>
  </si>
  <si>
    <t>Luna D</t>
  </si>
  <si>
    <t>COYTE R</t>
  </si>
  <si>
    <t>Lyons K</t>
  </si>
  <si>
    <t>CRESPI G</t>
  </si>
  <si>
    <t>Mainga W</t>
  </si>
  <si>
    <t>CRIADO AR</t>
  </si>
  <si>
    <t>Marinova S</t>
  </si>
  <si>
    <t>CRIADO JR</t>
  </si>
  <si>
    <t>Martínez-Fernández Mt</t>
  </si>
  <si>
    <t>CRISPEELS T</t>
  </si>
  <si>
    <t>Mcgowan P</t>
  </si>
  <si>
    <t>CROSS R</t>
  </si>
  <si>
    <t>Meliciani V</t>
  </si>
  <si>
    <t>CROSS WALKER T</t>
  </si>
  <si>
    <t>Merminod V</t>
  </si>
  <si>
    <t>CROSSAN M</t>
  </si>
  <si>
    <t>Mihai-Yiannaki S</t>
  </si>
  <si>
    <t>CROTEAU AM</t>
  </si>
  <si>
    <t>Mola L</t>
  </si>
  <si>
    <t>CROWTHER P</t>
  </si>
  <si>
    <t>Mosey S</t>
  </si>
  <si>
    <t>CRUZ NM</t>
  </si>
  <si>
    <t>Mueller P</t>
  </si>
  <si>
    <t>CRUZ-GONZÁLEZ J</t>
  </si>
  <si>
    <t>Muñoz Ca</t>
  </si>
  <si>
    <t>CUBILLO-PINILLA JM</t>
  </si>
  <si>
    <t>Nakauchi M</t>
  </si>
  <si>
    <t>CUI L</t>
  </si>
  <si>
    <t>Noruzi F</t>
  </si>
  <si>
    <t>CUMBERLAND D</t>
  </si>
  <si>
    <t>Oborn E</t>
  </si>
  <si>
    <t>CUMMINGS JL</t>
  </si>
  <si>
    <t>Ostovar A</t>
  </si>
  <si>
    <t>CUMMINGS JN</t>
  </si>
  <si>
    <t>Pacharapha T</t>
  </si>
  <si>
    <t>CUNNINGHAM I</t>
  </si>
  <si>
    <t>Pajouh Ms</t>
  </si>
  <si>
    <t>CUNNINGHAM J</t>
  </si>
  <si>
    <t>Paul J</t>
  </si>
  <si>
    <t>CUNNINGHAM JA</t>
  </si>
  <si>
    <t>Pekkola E</t>
  </si>
  <si>
    <t>CURLEY MG</t>
  </si>
  <si>
    <t>Peracchio La</t>
  </si>
  <si>
    <t>CURRAN J</t>
  </si>
  <si>
    <t>Peters P</t>
  </si>
  <si>
    <t>CZERNEK K</t>
  </si>
  <si>
    <t>Phookan H</t>
  </si>
  <si>
    <t>D'ANDREAMATTEO A</t>
  </si>
  <si>
    <t>Piccaluga A</t>
  </si>
  <si>
    <t>D'ARMAGNAC S</t>
  </si>
  <si>
    <t>Pilar Alguacil Mari M</t>
  </si>
  <si>
    <t>DA COSTA RL</t>
  </si>
  <si>
    <t>Popa S</t>
  </si>
  <si>
    <t>DA FONSECA FB</t>
  </si>
  <si>
    <t>Popescu G</t>
  </si>
  <si>
    <t>DA SILVA NB</t>
  </si>
  <si>
    <t>Potter A</t>
  </si>
  <si>
    <t>DABIC M</t>
  </si>
  <si>
    <t>Pouladi S</t>
  </si>
  <si>
    <t>DABIĆ M</t>
  </si>
  <si>
    <t>Procher Vd</t>
  </si>
  <si>
    <t>DAGENAIS C</t>
  </si>
  <si>
    <t>Proulx Therrien L</t>
  </si>
  <si>
    <t>DAI CY</t>
  </si>
  <si>
    <t>Racko G</t>
  </si>
  <si>
    <t>DAKHESH S</t>
  </si>
  <si>
    <t>Rajaeian Mm</t>
  </si>
  <si>
    <t>DALE STOEL M</t>
  </si>
  <si>
    <t>Raudberget D</t>
  </si>
  <si>
    <t>DALMAU PORTA JI</t>
  </si>
  <si>
    <t>Reck F</t>
  </si>
  <si>
    <t>DAMERI RP</t>
  </si>
  <si>
    <t>Reid P</t>
  </si>
  <si>
    <t>DAMIANI E</t>
  </si>
  <si>
    <t>Reyes J</t>
  </si>
  <si>
    <t>DAMM R</t>
  </si>
  <si>
    <t>Ringberg Tv</t>
  </si>
  <si>
    <t>DANAHER A</t>
  </si>
  <si>
    <t>Rodrigues M</t>
  </si>
  <si>
    <t>DANATZIS I</t>
  </si>
  <si>
    <t>Rolfsen M</t>
  </si>
  <si>
    <t>DANESE P</t>
  </si>
  <si>
    <t>Rossignoli C</t>
  </si>
  <si>
    <t>DANESHGAR F</t>
  </si>
  <si>
    <t>Rowland Kn</t>
  </si>
  <si>
    <t>DANG QT</t>
  </si>
  <si>
    <t>Russo I</t>
  </si>
  <si>
    <t>DANKBAAR B</t>
  </si>
  <si>
    <t>Sahaym A</t>
  </si>
  <si>
    <t>DATH D</t>
  </si>
  <si>
    <t>Sarala R</t>
  </si>
  <si>
    <t>DAVID WD</t>
  </si>
  <si>
    <t>Schenk J</t>
  </si>
  <si>
    <t>DAVIDS M</t>
  </si>
  <si>
    <t>Schofield M</t>
  </si>
  <si>
    <t>DAVIDSON P</t>
  </si>
  <si>
    <t>Sen S</t>
  </si>
  <si>
    <t>DAVIES G</t>
  </si>
  <si>
    <t>Sharma Rr</t>
  </si>
  <si>
    <t>DAVIES GH</t>
  </si>
  <si>
    <t>Silva R</t>
  </si>
  <si>
    <t>DAVY C</t>
  </si>
  <si>
    <t>Sjögren P</t>
  </si>
  <si>
    <t>DAWES F</t>
  </si>
  <si>
    <t>Smedlund A</t>
  </si>
  <si>
    <t>DAY AL</t>
  </si>
  <si>
    <t>Song Q</t>
  </si>
  <si>
    <t>DAY D</t>
  </si>
  <si>
    <t>Stahl Gk</t>
  </si>
  <si>
    <t>DAY M</t>
  </si>
  <si>
    <t>Steinberg Pj</t>
  </si>
  <si>
    <t>DAYASINDHU N</t>
  </si>
  <si>
    <t>Stenholm D</t>
  </si>
  <si>
    <t>DE BEER C</t>
  </si>
  <si>
    <t>Stenvall J</t>
  </si>
  <si>
    <t>DE BERNARDI P</t>
  </si>
  <si>
    <t>Suomi K</t>
  </si>
  <si>
    <t>DE BOER L</t>
  </si>
  <si>
    <t>Sutter M</t>
  </si>
  <si>
    <t>DE CASTRO-PARDO M</t>
  </si>
  <si>
    <t>Tang H</t>
  </si>
  <si>
    <t>DE CIERI H</t>
  </si>
  <si>
    <t>Taylor Je</t>
  </si>
  <si>
    <t>DE JONG SPL</t>
  </si>
  <si>
    <t>Thomas A</t>
  </si>
  <si>
    <t>DE LUCA P</t>
  </si>
  <si>
    <t>Thompson Mp</t>
  </si>
  <si>
    <t>DE MASSIS A</t>
  </si>
  <si>
    <t>Urbig D</t>
  </si>
  <si>
    <t>DE MOORTEL K</t>
  </si>
  <si>
    <t>Valenti A</t>
  </si>
  <si>
    <t>DE MORAES WFA</t>
  </si>
  <si>
    <t>Valentine Sv</t>
  </si>
  <si>
    <t>DE MORAIS II MJO</t>
  </si>
  <si>
    <t>Valle N</t>
  </si>
  <si>
    <t>DE MUYLDER CF</t>
  </si>
  <si>
    <t>Varnava-Marouchou D</t>
  </si>
  <si>
    <t>DE NITO E</t>
  </si>
  <si>
    <t>Vathanophas Ractham V</t>
  </si>
  <si>
    <t>DE OLIVEIRA AC</t>
  </si>
  <si>
    <t>Vera D</t>
  </si>
  <si>
    <t>DE SILVA M</t>
  </si>
  <si>
    <t>Verma S</t>
  </si>
  <si>
    <t>DE TIENNE K</t>
  </si>
  <si>
    <t>Vicentini F</t>
  </si>
  <si>
    <t>DE WIT J</t>
  </si>
  <si>
    <t>Volkmann C</t>
  </si>
  <si>
    <t>DE WIT-DE VRIES E</t>
  </si>
  <si>
    <t>Wagner Sm</t>
  </si>
  <si>
    <t>DE ZUBIELQUI GC</t>
  </si>
  <si>
    <t>Wanberg J</t>
  </si>
  <si>
    <t>DEBACKERE K</t>
  </si>
  <si>
    <t>Wang W</t>
  </si>
  <si>
    <t>DECKER B</t>
  </si>
  <si>
    <t>Wang Wt</t>
  </si>
  <si>
    <t>DECLERCK M</t>
  </si>
  <si>
    <t>Washburn M</t>
  </si>
  <si>
    <t>DECTER MH</t>
  </si>
  <si>
    <t>Whitby P</t>
  </si>
  <si>
    <t>DEDRICK J</t>
  </si>
  <si>
    <t>Williams C</t>
  </si>
  <si>
    <t>DEE J</t>
  </si>
  <si>
    <t>Yang Z</t>
  </si>
  <si>
    <t>DEERY M</t>
  </si>
  <si>
    <t>Yaw Dc</t>
  </si>
  <si>
    <t>DEGBEY WY</t>
  </si>
  <si>
    <t>Yazdizadeh B</t>
  </si>
  <si>
    <t>DEHGHANI L</t>
  </si>
  <si>
    <t>Yeh Rs</t>
  </si>
  <si>
    <t>DEIVASIGAMANI AJ</t>
  </si>
  <si>
    <t>Zhang Zj</t>
  </si>
  <si>
    <t>DEL CHIAPPA G</t>
  </si>
  <si>
    <t>Zhou Kz</t>
  </si>
  <si>
    <t>DEL PRADO FLE</t>
  </si>
  <si>
    <t>Leten B</t>
  </si>
  <si>
    <t>DEL-ÁGUILA-OBRA AR</t>
  </si>
  <si>
    <t>Amara N</t>
  </si>
  <si>
    <t>DELBAERE M</t>
  </si>
  <si>
    <t>Davis Sf</t>
  </si>
  <si>
    <t>DELFMANN H</t>
  </si>
  <si>
    <t>Dupuis Jp</t>
  </si>
  <si>
    <t>DELL'ERA C</t>
  </si>
  <si>
    <t>Frishammar J</t>
  </si>
  <si>
    <t>DELLESTRAND H</t>
  </si>
  <si>
    <t>Gupta A</t>
  </si>
  <si>
    <t>DEMARTINI P</t>
  </si>
  <si>
    <t>Hwang Bg</t>
  </si>
  <si>
    <t>DEMETER K</t>
  </si>
  <si>
    <t>Kess P</t>
  </si>
  <si>
    <t>DEMIR R</t>
  </si>
  <si>
    <t>Liu J</t>
  </si>
  <si>
    <t>DEMIRBAG M</t>
  </si>
  <si>
    <t>Liu L</t>
  </si>
  <si>
    <t>DENG P</t>
  </si>
  <si>
    <t>Peruta Mrd</t>
  </si>
  <si>
    <t>DENISE JL</t>
  </si>
  <si>
    <t>Shibayama S</t>
  </si>
  <si>
    <t>DENISI AS</t>
  </si>
  <si>
    <t>Stabler A</t>
  </si>
  <si>
    <t>DESMARAIS L</t>
  </si>
  <si>
    <t>Woll R</t>
  </si>
  <si>
    <t>DEVARAKONDA SV</t>
  </si>
  <si>
    <t>Worlitz J</t>
  </si>
  <si>
    <t>DEWETT T</t>
  </si>
  <si>
    <t>Abdullah R</t>
  </si>
  <si>
    <t>DEWEY P</t>
  </si>
  <si>
    <t>Adam Nm</t>
  </si>
  <si>
    <t>DEY D</t>
  </si>
  <si>
    <t>Afshari L</t>
  </si>
  <si>
    <t>DHAR-BHATTACHARJEE S</t>
  </si>
  <si>
    <t>Agyemang Fg</t>
  </si>
  <si>
    <t>DHARWADKAR R</t>
  </si>
  <si>
    <t>Ai Q</t>
  </si>
  <si>
    <t>DI CAGNO D</t>
  </si>
  <si>
    <t>Akhtar P</t>
  </si>
  <si>
    <t>DI STEFANO G</t>
  </si>
  <si>
    <t>Alexopoulos An</t>
  </si>
  <si>
    <t>DIAS</t>
  </si>
  <si>
    <t>Ali Aaa</t>
  </si>
  <si>
    <t>DIAS A</t>
  </si>
  <si>
    <t>Allo L</t>
  </si>
  <si>
    <t>DIBBEN P</t>
  </si>
  <si>
    <t>Almeida P</t>
  </si>
  <si>
    <t>DICKENSON P</t>
  </si>
  <si>
    <t>Altinay L</t>
  </si>
  <si>
    <t>DIENER K</t>
  </si>
  <si>
    <t>Alunurm R</t>
  </si>
  <si>
    <t>DIMITRIOU E</t>
  </si>
  <si>
    <t>Álvarez-Pérez Md</t>
  </si>
  <si>
    <t>DING J</t>
  </si>
  <si>
    <t>Amann M</t>
  </si>
  <si>
    <t>DINUR A</t>
  </si>
  <si>
    <t>Ambrósio F</t>
  </si>
  <si>
    <t>DISTANONT A</t>
  </si>
  <si>
    <t>Angeloni Mt</t>
  </si>
  <si>
    <t>DIXON SEA</t>
  </si>
  <si>
    <t>Antons D</t>
  </si>
  <si>
    <t>DJIKHY S</t>
  </si>
  <si>
    <t>Appleyard Mm</t>
  </si>
  <si>
    <t>DO ROSÁRIO BORGES M</t>
  </si>
  <si>
    <t>Araújo Dla</t>
  </si>
  <si>
    <t>DOBLINGER C</t>
  </si>
  <si>
    <t>Aron R</t>
  </si>
  <si>
    <t>DOBOSZ D</t>
  </si>
  <si>
    <t>Atherton A</t>
  </si>
  <si>
    <t>DOBRAI K</t>
  </si>
  <si>
    <t>Augustsson G</t>
  </si>
  <si>
    <t>DOLFSMA WA</t>
  </si>
  <si>
    <t>Avgerinos E</t>
  </si>
  <si>
    <t>DONINA D</t>
  </si>
  <si>
    <t>Azizi N</t>
  </si>
  <si>
    <t>DOOMS M</t>
  </si>
  <si>
    <t>Bae Sj</t>
  </si>
  <si>
    <t>DORÉE A</t>
  </si>
  <si>
    <t>Bapuji H</t>
  </si>
  <si>
    <t>DÖRRENBÄCHER C</t>
  </si>
  <si>
    <t>Barnard H</t>
  </si>
  <si>
    <t>DORRINGTON P</t>
  </si>
  <si>
    <t>Becerra M</t>
  </si>
  <si>
    <t>DOTSON JP</t>
  </si>
  <si>
    <t>Becker K</t>
  </si>
  <si>
    <t>DOWLING M</t>
  </si>
  <si>
    <t>Begalla R</t>
  </si>
  <si>
    <t>DOWNES PE</t>
  </si>
  <si>
    <t>Bentley K</t>
  </si>
  <si>
    <t>DRIFFIELD N</t>
  </si>
  <si>
    <t>Berchtold S</t>
  </si>
  <si>
    <t>DU J</t>
  </si>
  <si>
    <t>Berends H</t>
  </si>
  <si>
    <t>DU Z</t>
  </si>
  <si>
    <t>Bertello A</t>
  </si>
  <si>
    <t>DUARTE AP</t>
  </si>
  <si>
    <t>Bhasin S</t>
  </si>
  <si>
    <t>DUGUAY CR</t>
  </si>
  <si>
    <t>Bish A</t>
  </si>
  <si>
    <t>DULIPOVICI A</t>
  </si>
  <si>
    <t>Blakeney Rn</t>
  </si>
  <si>
    <t>DUNHAM AH</t>
  </si>
  <si>
    <t>Blanche C</t>
  </si>
  <si>
    <t>DUNLAP-HINKLER D</t>
  </si>
  <si>
    <t>Blomqvist M</t>
  </si>
  <si>
    <t>DUPONT D</t>
  </si>
  <si>
    <t>Boateng H</t>
  </si>
  <si>
    <t>DURCIKOVA A</t>
  </si>
  <si>
    <t>Bodas Freitas Im</t>
  </si>
  <si>
    <t>DURMUSOGLU S</t>
  </si>
  <si>
    <t>Bogenrieder I</t>
  </si>
  <si>
    <t>DUVA M</t>
  </si>
  <si>
    <t>Boh Wf</t>
  </si>
  <si>
    <t>DUVIVIER F</t>
  </si>
  <si>
    <t>Bos B</t>
  </si>
  <si>
    <t>DUYSTERS G</t>
  </si>
  <si>
    <t>Boscari S</t>
  </si>
  <si>
    <t>DWIVEDI A</t>
  </si>
  <si>
    <t>Bouchlaghem Nm</t>
  </si>
  <si>
    <t>DYCK B</t>
  </si>
  <si>
    <t>Bridoux F</t>
  </si>
  <si>
    <t>EBERS M</t>
  </si>
  <si>
    <t>Brigui-Chtioui I</t>
  </si>
  <si>
    <t>EBRAHIMI M</t>
  </si>
  <si>
    <t>Brock Dm</t>
  </si>
  <si>
    <t>EBRAHIMPUR G</t>
  </si>
  <si>
    <t>Brown Tc</t>
  </si>
  <si>
    <t>ECCLESTON R</t>
  </si>
  <si>
    <t>Buckley F</t>
  </si>
  <si>
    <t>ECHEVESTE M</t>
  </si>
  <si>
    <t>Burgers R</t>
  </si>
  <si>
    <t>ECKSTEIN D</t>
  </si>
  <si>
    <t>Butler C</t>
  </si>
  <si>
    <t>EDELMAN L</t>
  </si>
  <si>
    <t>Caillou P</t>
  </si>
  <si>
    <t>EDELSTEIN H</t>
  </si>
  <si>
    <t>Caimo A</t>
  </si>
  <si>
    <t>EDMONDS EA</t>
  </si>
  <si>
    <t>Camuffo A</t>
  </si>
  <si>
    <t>EDMONDSON AC</t>
  </si>
  <si>
    <t>Canonico P</t>
  </si>
  <si>
    <t>EDWARDS C</t>
  </si>
  <si>
    <t>Cantero Ct</t>
  </si>
  <si>
    <t>EDWARDS N</t>
  </si>
  <si>
    <t>Cantú Lz</t>
  </si>
  <si>
    <t>EDWARDS R</t>
  </si>
  <si>
    <t>Cappetta R</t>
  </si>
  <si>
    <t>EDWARDS-SCHACHTER M</t>
  </si>
  <si>
    <t>Carmen Pe</t>
  </si>
  <si>
    <t>EGBU C</t>
  </si>
  <si>
    <t>Carrillo Pm</t>
  </si>
  <si>
    <t>EGEDOVA K</t>
  </si>
  <si>
    <t>Casais B</t>
  </si>
  <si>
    <t>EIGNER I</t>
  </si>
  <si>
    <t>Castro-Casal C</t>
  </si>
  <si>
    <t>ELBAZ AM</t>
  </si>
  <si>
    <t>Cave F</t>
  </si>
  <si>
    <t>ELEZI E</t>
  </si>
  <si>
    <t>Cerulli G</t>
  </si>
  <si>
    <t>ELFSBERG J</t>
  </si>
  <si>
    <t>Cervantes M</t>
  </si>
  <si>
    <t>ELG M</t>
  </si>
  <si>
    <t>Chakraborty S</t>
  </si>
  <si>
    <t>ELHAG T</t>
  </si>
  <si>
    <t>Chang Cm</t>
  </si>
  <si>
    <t>ELHAG TMS</t>
  </si>
  <si>
    <t>Chang Sy</t>
  </si>
  <si>
    <t>ELIA E</t>
  </si>
  <si>
    <t>Chen E</t>
  </si>
  <si>
    <t>ELLIOTT D</t>
  </si>
  <si>
    <t>Chen F</t>
  </si>
  <si>
    <t>ELLIS KM</t>
  </si>
  <si>
    <t>Chen Q</t>
  </si>
  <si>
    <t>ELMES MB</t>
  </si>
  <si>
    <t>Cheng Eck</t>
  </si>
  <si>
    <t>ELNASR SOBAIH A</t>
  </si>
  <si>
    <t>Cheng Y</t>
  </si>
  <si>
    <t>EMPSON L</t>
  </si>
  <si>
    <t>Chin T</t>
  </si>
  <si>
    <t>ENDERWICK P</t>
  </si>
  <si>
    <t>Čirjevskis A</t>
  </si>
  <si>
    <t>ENGSTRÖM J</t>
  </si>
  <si>
    <t>Claver-Cortés E</t>
  </si>
  <si>
    <t>ENKEL E</t>
  </si>
  <si>
    <t>Cleverley K</t>
  </si>
  <si>
    <t>ENRIQUE OM</t>
  </si>
  <si>
    <t>Cohen-Schneider R</t>
  </si>
  <si>
    <t>ENSIGN PC</t>
  </si>
  <si>
    <t>Conklin J</t>
  </si>
  <si>
    <t>EPPLER MJ</t>
  </si>
  <si>
    <t>Cooke P</t>
  </si>
  <si>
    <t>ERATH F</t>
  </si>
  <si>
    <t>Cooper Cl</t>
  </si>
  <si>
    <t>ERBACH M</t>
  </si>
  <si>
    <t>Coyte R</t>
  </si>
  <si>
    <t>ERICSSON K</t>
  </si>
  <si>
    <t>Criado Ar</t>
  </si>
  <si>
    <t>ERKUL M</t>
  </si>
  <si>
    <t>Criado Jr</t>
  </si>
  <si>
    <t>ERMING X</t>
  </si>
  <si>
    <t>Cross R</t>
  </si>
  <si>
    <t>ERTUG G</t>
  </si>
  <si>
    <t>Cruz Nm</t>
  </si>
  <si>
    <t>ESKREIS-WINKLER L</t>
  </si>
  <si>
    <t>Cummings Jn</t>
  </si>
  <si>
    <t>ESLAMLOO NF</t>
  </si>
  <si>
    <t>Curley Mg</t>
  </si>
  <si>
    <t>ESPOSITO V</t>
  </si>
  <si>
    <t>D'Andreamatteo A</t>
  </si>
  <si>
    <t>ESTRADA-VAQUERO I</t>
  </si>
  <si>
    <t>Danaher A</t>
  </si>
  <si>
    <t>ETTER M</t>
  </si>
  <si>
    <t>Danese P</t>
  </si>
  <si>
    <t>ETXEBARRIA G</t>
  </si>
  <si>
    <t>Daneshgar F</t>
  </si>
  <si>
    <t>EUSÉBIO C</t>
  </si>
  <si>
    <t>David Wd</t>
  </si>
  <si>
    <t>EVANS B</t>
  </si>
  <si>
    <t>De Bernardi P</t>
  </si>
  <si>
    <t>EVERETT AM</t>
  </si>
  <si>
    <t>De Nito E</t>
  </si>
  <si>
    <t>FABRIZI A</t>
  </si>
  <si>
    <t>Debackere K</t>
  </si>
  <si>
    <t>FAEMS D</t>
  </si>
  <si>
    <t>Decker B</t>
  </si>
  <si>
    <t>FAHRENKOPF E</t>
  </si>
  <si>
    <t>Declerck M</t>
  </si>
  <si>
    <t>FAI FM</t>
  </si>
  <si>
    <t>Dee J</t>
  </si>
  <si>
    <t>FALCONE PM</t>
  </si>
  <si>
    <t>Del-Águila-Obra Ar</t>
  </si>
  <si>
    <t>FALK K</t>
  </si>
  <si>
    <t>Dell'Era C</t>
  </si>
  <si>
    <t>FANG G</t>
  </si>
  <si>
    <t>Dellestrand H</t>
  </si>
  <si>
    <t>FANG SC</t>
  </si>
  <si>
    <t>Demeter K</t>
  </si>
  <si>
    <t>FANG Y</t>
  </si>
  <si>
    <t>Demir R</t>
  </si>
  <si>
    <t>FARACO RA</t>
  </si>
  <si>
    <t>Dewey P</t>
  </si>
  <si>
    <t>FARKAS F</t>
  </si>
  <si>
    <t>Dey D</t>
  </si>
  <si>
    <t>FASBENDER U</t>
  </si>
  <si>
    <t>Dhar-Bhattacharjee S</t>
  </si>
  <si>
    <t>FATIMA T</t>
  </si>
  <si>
    <t>Dibben P</t>
  </si>
  <si>
    <t>FAUBERT B</t>
  </si>
  <si>
    <t>Diener K</t>
  </si>
  <si>
    <t>FAVARETTO I</t>
  </si>
  <si>
    <t>Dinur A</t>
  </si>
  <si>
    <t>FEÁS J</t>
  </si>
  <si>
    <t>Djikhy S</t>
  </si>
  <si>
    <t>FELIU VR</t>
  </si>
  <si>
    <t>Dobrai K</t>
  </si>
  <si>
    <t>FELLMAN S</t>
  </si>
  <si>
    <t>Du Z</t>
  </si>
  <si>
    <t>FENEMA PCV</t>
  </si>
  <si>
    <t>Dwivedi A</t>
  </si>
  <si>
    <t>FENG W</t>
  </si>
  <si>
    <t>Dyck B</t>
  </si>
  <si>
    <t>FERGUSON S</t>
  </si>
  <si>
    <t>Ebrahimi M</t>
  </si>
  <si>
    <t>FERIA V</t>
  </si>
  <si>
    <t>Edwards N</t>
  </si>
  <si>
    <t>FERNANDES CA</t>
  </si>
  <si>
    <t>Elfsberg J</t>
  </si>
  <si>
    <t>FERNANDES CI</t>
  </si>
  <si>
    <t>Enrique Om</t>
  </si>
  <si>
    <t>FERNANDES CIMAS</t>
  </si>
  <si>
    <t>Esposito V</t>
  </si>
  <si>
    <t>FERNANDEZ-CREHUET SJM</t>
  </si>
  <si>
    <t>Faems D</t>
  </si>
  <si>
    <t>FERNÁNDEZ-DE-PINEDO N</t>
  </si>
  <si>
    <t>Falcone Pm</t>
  </si>
  <si>
    <t>FERNÁNDEZ-ESQUINAS M</t>
  </si>
  <si>
    <t>Fang Y</t>
  </si>
  <si>
    <t>FERNÁNDEZ-LÓPEZ S</t>
  </si>
  <si>
    <t>Faraco Ra</t>
  </si>
  <si>
    <t>FERNÁNDEZ-MONROY M</t>
  </si>
  <si>
    <t>Farkas F</t>
  </si>
  <si>
    <t>FERNÁNDEZ-PÉREZ V</t>
  </si>
  <si>
    <t>Feliu Vr</t>
  </si>
  <si>
    <t>FERREIRA AI</t>
  </si>
  <si>
    <t>Fernandez-Crehuet Sjm</t>
  </si>
  <si>
    <t>FERREIRA JJ</t>
  </si>
  <si>
    <t>Ferrer-Serrano M</t>
  </si>
  <si>
    <t>FERRER-SERRANO M</t>
  </si>
  <si>
    <t>Figueiredo Nl</t>
  </si>
  <si>
    <t>FERRETTI M</t>
  </si>
  <si>
    <t>Figueiredo R</t>
  </si>
  <si>
    <t>FERRI S</t>
  </si>
  <si>
    <t>Flowers S</t>
  </si>
  <si>
    <t>FICA HG</t>
  </si>
  <si>
    <t>Fogg H</t>
  </si>
  <si>
    <t>FIGUEIREDO NL</t>
  </si>
  <si>
    <t>Formica P</t>
  </si>
  <si>
    <t>FIGUEIREDO R</t>
  </si>
  <si>
    <t>Fortanier F</t>
  </si>
  <si>
    <t>FILATOTCHEV I</t>
  </si>
  <si>
    <t>Fourie-Malherbe M</t>
  </si>
  <si>
    <t>FILIERI R</t>
  </si>
  <si>
    <t>Frenz M</t>
  </si>
  <si>
    <t>FINI R</t>
  </si>
  <si>
    <t>Fudickar R</t>
  </si>
  <si>
    <t>FINK D</t>
  </si>
  <si>
    <t>Fuentelsaz L</t>
  </si>
  <si>
    <t>FINK M</t>
  </si>
  <si>
    <t>Furu P</t>
  </si>
  <si>
    <t>FIORENTINO R</t>
  </si>
  <si>
    <t>Fuster E</t>
  </si>
  <si>
    <t>FIORETTI G</t>
  </si>
  <si>
    <t>García-Lillo F</t>
  </si>
  <si>
    <t>FISCHER H</t>
  </si>
  <si>
    <t>Garcia-Perez A</t>
  </si>
  <si>
    <t>FISHBACH A</t>
  </si>
  <si>
    <t>Garner C</t>
  </si>
  <si>
    <t>FITAS DA CRUZ V</t>
  </si>
  <si>
    <t>Garud R</t>
  </si>
  <si>
    <t>FLAVIÁN M</t>
  </si>
  <si>
    <t>Geng X</t>
  </si>
  <si>
    <t>FLECHA-ORTIZ JA</t>
  </si>
  <si>
    <t>Gitelman Ld</t>
  </si>
  <si>
    <t>FLORESCU MS</t>
  </si>
  <si>
    <t>Glaister Kw</t>
  </si>
  <si>
    <t>FLOWERS S</t>
  </si>
  <si>
    <t>Goebel T</t>
  </si>
  <si>
    <t>FOGG H</t>
  </si>
  <si>
    <t>Goeke Rj</t>
  </si>
  <si>
    <t>FONTELA EN</t>
  </si>
  <si>
    <t>Gokpinar B</t>
  </si>
  <si>
    <t>FOOS T</t>
  </si>
  <si>
    <t>Gonzalez Ja</t>
  </si>
  <si>
    <t>FORD J</t>
  </si>
  <si>
    <t>Gradim Ac</t>
  </si>
  <si>
    <t>FORD JD</t>
  </si>
  <si>
    <t>Granström G</t>
  </si>
  <si>
    <t>FORMENTINI M</t>
  </si>
  <si>
    <t>Guechtouli W</t>
  </si>
  <si>
    <t>FORMICA P</t>
  </si>
  <si>
    <t>Gupta V</t>
  </si>
  <si>
    <t>FORTANIER F</t>
  </si>
  <si>
    <t>Guthrie J</t>
  </si>
  <si>
    <t>FORTIN JP</t>
  </si>
  <si>
    <t>Ha Tm</t>
  </si>
  <si>
    <t>FOSS NJ</t>
  </si>
  <si>
    <t>Haass O</t>
  </si>
  <si>
    <t>FOSTER M</t>
  </si>
  <si>
    <t>Halinen A</t>
  </si>
  <si>
    <t>FOURIE-MALHERBE M</t>
  </si>
  <si>
    <t>Hamilton E</t>
  </si>
  <si>
    <t>FRANCESCUCCI A</t>
  </si>
  <si>
    <t>Hamilton Iii Rd</t>
  </si>
  <si>
    <t>FRANCIS-SMYTHE J</t>
  </si>
  <si>
    <t>Han Sy</t>
  </si>
  <si>
    <t>FRANGIOSO T</t>
  </si>
  <si>
    <t>Hanttu N</t>
  </si>
  <si>
    <t>FRANK A</t>
  </si>
  <si>
    <t>Harris Rj</t>
  </si>
  <si>
    <t>FRANK KA</t>
  </si>
  <si>
    <t>Hasty Bk</t>
  </si>
  <si>
    <t>FRANK M</t>
  </si>
  <si>
    <t>Hau Ys</t>
  </si>
  <si>
    <t>FRASER J</t>
  </si>
  <si>
    <t>He Z</t>
  </si>
  <si>
    <t>FRASER N</t>
  </si>
  <si>
    <t>Helander N</t>
  </si>
  <si>
    <t>FRATTINI F</t>
  </si>
  <si>
    <t>Hobbs A</t>
  </si>
  <si>
    <t>FREDRICH V</t>
  </si>
  <si>
    <t>Hooley T</t>
  </si>
  <si>
    <t>FRENZ M</t>
  </si>
  <si>
    <t>Hottenrott H</t>
  </si>
  <si>
    <t>FRIEDRICH-NISHIO M</t>
  </si>
  <si>
    <t>Hsu Mh</t>
  </si>
  <si>
    <t>FRIMODIG L</t>
  </si>
  <si>
    <t>Huang Mh</t>
  </si>
  <si>
    <t>FRITSCH M</t>
  </si>
  <si>
    <t>Huang S</t>
  </si>
  <si>
    <t>FROESE FJ</t>
  </si>
  <si>
    <t>Hussler C</t>
  </si>
  <si>
    <t>FROST J</t>
  </si>
  <si>
    <t>Ianni L</t>
  </si>
  <si>
    <t>FRYCZYŃSKA M</t>
  </si>
  <si>
    <t>Ibrahim R</t>
  </si>
  <si>
    <t>FU C</t>
  </si>
  <si>
    <t>Ietto-Gillies G</t>
  </si>
  <si>
    <t>FU J</t>
  </si>
  <si>
    <t>Im Ks</t>
  </si>
  <si>
    <t>FU L</t>
  </si>
  <si>
    <t>Inkpen Ac</t>
  </si>
  <si>
    <t>FU Z</t>
  </si>
  <si>
    <t>Irgens Ej</t>
  </si>
  <si>
    <t>FUDICKAR R</t>
  </si>
  <si>
    <t>Jahantab M</t>
  </si>
  <si>
    <t>FUENTELSAZ L</t>
  </si>
  <si>
    <t>Jasimuddin S</t>
  </si>
  <si>
    <t>FULLER-LOVE N</t>
  </si>
  <si>
    <t>Jing M</t>
  </si>
  <si>
    <t>FUNK J</t>
  </si>
  <si>
    <t>Johnson Jl</t>
  </si>
  <si>
    <t>FURAYYAN MA</t>
  </si>
  <si>
    <t>Johnston L</t>
  </si>
  <si>
    <t>FURDUI LM</t>
  </si>
  <si>
    <t>Jørgensen F</t>
  </si>
  <si>
    <t>FURU P</t>
  </si>
  <si>
    <t>Jormanainen I</t>
  </si>
  <si>
    <t>FUSTER E</t>
  </si>
  <si>
    <t>Joseph Garcia A</t>
  </si>
  <si>
    <t>GABRIEL Y</t>
  </si>
  <si>
    <t>Ju H</t>
  </si>
  <si>
    <t>GAGNON MP</t>
  </si>
  <si>
    <t>Ju X</t>
  </si>
  <si>
    <t>GAIBROIS C</t>
  </si>
  <si>
    <t>Kalutarage Hk</t>
  </si>
  <si>
    <t>GAIMON C</t>
  </si>
  <si>
    <t>Kang J</t>
  </si>
  <si>
    <t>GAJENDRAN RS</t>
  </si>
  <si>
    <t>Kappen P</t>
  </si>
  <si>
    <t>GALAN-MUROS V</t>
  </si>
  <si>
    <t>Karakas F</t>
  </si>
  <si>
    <t>GALÁN-MUROS V</t>
  </si>
  <si>
    <t>Kaše R</t>
  </si>
  <si>
    <t>GALATI F</t>
  </si>
  <si>
    <t>Kaufmann D</t>
  </si>
  <si>
    <t>GALLIÉ EP</t>
  </si>
  <si>
    <t>Kaur G</t>
  </si>
  <si>
    <t>GALVÁN-SÁNCHEZ I</t>
  </si>
  <si>
    <t>Kiesler S</t>
  </si>
  <si>
    <t>GAMMELSÆTER H</t>
  </si>
  <si>
    <t>Kim I</t>
  </si>
  <si>
    <t>GANDAL N</t>
  </si>
  <si>
    <t>Kim Tt</t>
  </si>
  <si>
    <t>GARAVELLI AC</t>
  </si>
  <si>
    <t>Kittler M</t>
  </si>
  <si>
    <t>GARCIA R</t>
  </si>
  <si>
    <t>Koch I</t>
  </si>
  <si>
    <t>GARCÍA-LILLO F</t>
  </si>
  <si>
    <t>Kook W</t>
  </si>
  <si>
    <t>GARCÍA-MORALES VJ</t>
  </si>
  <si>
    <t>Kothari A</t>
  </si>
  <si>
    <t>GARCIA-PEREZ A</t>
  </si>
  <si>
    <t>Kozhevnikov Mv</t>
  </si>
  <si>
    <t>GARCÍA-SÁNCHEZ E</t>
  </si>
  <si>
    <t>Kuivalainen O</t>
  </si>
  <si>
    <t>GARG R</t>
  </si>
  <si>
    <t>Kumar V</t>
  </si>
  <si>
    <t>GARNER C</t>
  </si>
  <si>
    <t>Kuo Ci</t>
  </si>
  <si>
    <t>GARUD R</t>
  </si>
  <si>
    <t>Kyläheiko K</t>
  </si>
  <si>
    <t>GARUSINGHE S</t>
  </si>
  <si>
    <t>Lahiri A</t>
  </si>
  <si>
    <t>GARY MS</t>
  </si>
  <si>
    <t>Lam A</t>
  </si>
  <si>
    <t>GASSENHEIMER J</t>
  </si>
  <si>
    <t>Lapointe L</t>
  </si>
  <si>
    <t>GAUR A</t>
  </si>
  <si>
    <t>Lardo A</t>
  </si>
  <si>
    <t>GAUR AS</t>
  </si>
  <si>
    <t>Larsen H</t>
  </si>
  <si>
    <t>GE B</t>
  </si>
  <si>
    <t>Larsen Th</t>
  </si>
  <si>
    <t>GE L</t>
  </si>
  <si>
    <t>Latorre-Martínez Mp</t>
  </si>
  <si>
    <t>GE YF</t>
  </si>
  <si>
    <t>Lavin M</t>
  </si>
  <si>
    <t>GEERS D</t>
  </si>
  <si>
    <t>Lee G</t>
  </si>
  <si>
    <t>GEETHA N</t>
  </si>
  <si>
    <t>Lee Hf</t>
  </si>
  <si>
    <t>GEIFMAN-BRODER A</t>
  </si>
  <si>
    <t>Lee J</t>
  </si>
  <si>
    <t>GEISLER E</t>
  </si>
  <si>
    <t>Lee Rp</t>
  </si>
  <si>
    <t>GENG L</t>
  </si>
  <si>
    <t>Lee Sm</t>
  </si>
  <si>
    <t>GENG X</t>
  </si>
  <si>
    <t>Lee Z</t>
  </si>
  <si>
    <t>GEORGE G</t>
  </si>
  <si>
    <t>Legault E</t>
  </si>
  <si>
    <t>GEPPERT M</t>
  </si>
  <si>
    <t>Leisyte L</t>
  </si>
  <si>
    <t>GÉRAUDEL M</t>
  </si>
  <si>
    <t>Levin C</t>
  </si>
  <si>
    <t>GERKEMA MP</t>
  </si>
  <si>
    <t>Leyer M</t>
  </si>
  <si>
    <t>GERRARD B</t>
  </si>
  <si>
    <t>Li P</t>
  </si>
  <si>
    <t>GEURTS PATM</t>
  </si>
  <si>
    <t>Libaers D</t>
  </si>
  <si>
    <t>GHANNAD N</t>
  </si>
  <si>
    <t>Lin Bw</t>
  </si>
  <si>
    <t>GHASGHAEE A</t>
  </si>
  <si>
    <t>Lin D</t>
  </si>
  <si>
    <t>GHERARDI S</t>
  </si>
  <si>
    <t>Lin Yf</t>
  </si>
  <si>
    <t>GHOBADI S</t>
  </si>
  <si>
    <t>Linkewich B</t>
  </si>
  <si>
    <t>GHOSH A</t>
  </si>
  <si>
    <t>Linnanen L</t>
  </si>
  <si>
    <t>GIANGRECO A</t>
  </si>
  <si>
    <t>Long Y</t>
  </si>
  <si>
    <t>GIANNAKIS M</t>
  </si>
  <si>
    <t>Lopes Gsc</t>
  </si>
  <si>
    <t>GIBB A</t>
  </si>
  <si>
    <t>Lopez-Vega H</t>
  </si>
  <si>
    <t>GIBSON J</t>
  </si>
  <si>
    <t>Losonci D</t>
  </si>
  <si>
    <t>GIESKES JFB</t>
  </si>
  <si>
    <t>Lu K</t>
  </si>
  <si>
    <t>GIL AJ</t>
  </si>
  <si>
    <t>Lucas E</t>
  </si>
  <si>
    <t>GIL-DOMÉNECH D</t>
  </si>
  <si>
    <t>Lv J</t>
  </si>
  <si>
    <t>GINO F</t>
  </si>
  <si>
    <t>Ma Yn</t>
  </si>
  <si>
    <t>GIOMBINI G</t>
  </si>
  <si>
    <t>Mabert Va</t>
  </si>
  <si>
    <t>GIRARD N</t>
  </si>
  <si>
    <t>Macbeth Dk</t>
  </si>
  <si>
    <t>GITELMAN LD</t>
  </si>
  <si>
    <t>Maclean L</t>
  </si>
  <si>
    <t>GITHENS R</t>
  </si>
  <si>
    <t>Magistretti S</t>
  </si>
  <si>
    <t>GIUDICE MD</t>
  </si>
  <si>
    <t>Magni D</t>
  </si>
  <si>
    <t>GIULIANI E</t>
  </si>
  <si>
    <t>Magnini Vp</t>
  </si>
  <si>
    <t>GIURI P</t>
  </si>
  <si>
    <t>Majuri M</t>
  </si>
  <si>
    <t>GLAISTER KW</t>
  </si>
  <si>
    <t>Makkonen T</t>
  </si>
  <si>
    <t>GLASER M</t>
  </si>
  <si>
    <t>Mangia G</t>
  </si>
  <si>
    <t>GLAVIČ P</t>
  </si>
  <si>
    <t>Manville G</t>
  </si>
  <si>
    <t>GLOCK CH</t>
  </si>
  <si>
    <t>Mao Jy</t>
  </si>
  <si>
    <t>GOCHERMANN J</t>
  </si>
  <si>
    <t>Marco-Lajara B</t>
  </si>
  <si>
    <t>GODULA G</t>
  </si>
  <si>
    <t>Marin G</t>
  </si>
  <si>
    <t>GOEBEL T</t>
  </si>
  <si>
    <t>Marriott J</t>
  </si>
  <si>
    <t>GOEKE RJ</t>
  </si>
  <si>
    <t>Martín Martín O</t>
  </si>
  <si>
    <t>GOH KW</t>
  </si>
  <si>
    <t>Martín Om</t>
  </si>
  <si>
    <t>GOH M</t>
  </si>
  <si>
    <t>Martinkenaite I</t>
  </si>
  <si>
    <t>GOKPINAR B</t>
  </si>
  <si>
    <t>Maschwitz A</t>
  </si>
  <si>
    <t>GÖLGECI I</t>
  </si>
  <si>
    <t>Massey Ap</t>
  </si>
  <si>
    <t>GOLTZ S</t>
  </si>
  <si>
    <t>Mccay E</t>
  </si>
  <si>
    <t>GOMEZ C</t>
  </si>
  <si>
    <t>Mccracken M</t>
  </si>
  <si>
    <t>GOMEZ J</t>
  </si>
  <si>
    <t>Medeiros Jj</t>
  </si>
  <si>
    <t>GONZALEZ JA</t>
  </si>
  <si>
    <t>Meira J</t>
  </si>
  <si>
    <t>GONZALEZ-SANCHEZ MB</t>
  </si>
  <si>
    <t>Merigó Jm</t>
  </si>
  <si>
    <t>GOODMAN S</t>
  </si>
  <si>
    <t>Michelsen Ke</t>
  </si>
  <si>
    <t>GOOGINS B</t>
  </si>
  <si>
    <t>Milewski Sd</t>
  </si>
  <si>
    <t>GOPAL R</t>
  </si>
  <si>
    <t>Miozzo M</t>
  </si>
  <si>
    <t>GORGOGLIONE M</t>
  </si>
  <si>
    <t>Modi Sb</t>
  </si>
  <si>
    <t>GORGONI S</t>
  </si>
  <si>
    <t>Morgulis-Yakushev S</t>
  </si>
  <si>
    <t>GOTO A</t>
  </si>
  <si>
    <t>Morone P</t>
  </si>
  <si>
    <t>GOTTFRIDSSON P</t>
  </si>
  <si>
    <t>Mota Veiga P</t>
  </si>
  <si>
    <t>GOTTSCHALK P</t>
  </si>
  <si>
    <t>Moustaghfir K</t>
  </si>
  <si>
    <t>GOU J</t>
  </si>
  <si>
    <t>Mudachi N</t>
  </si>
  <si>
    <t>GOULET G</t>
  </si>
  <si>
    <t>Mussi C</t>
  </si>
  <si>
    <t>GOVIND M</t>
  </si>
  <si>
    <t>Muzic J</t>
  </si>
  <si>
    <t>GOYETTE S</t>
  </si>
  <si>
    <t>Napolitano Mr</t>
  </si>
  <si>
    <t>GRABHER G</t>
  </si>
  <si>
    <t>Nasab Ah</t>
  </si>
  <si>
    <t>GRADIM AC</t>
  </si>
  <si>
    <t>Natti S</t>
  </si>
  <si>
    <t>GRANSTRÖM G</t>
  </si>
  <si>
    <t>Neira-Fontela E</t>
  </si>
  <si>
    <t>GRAY JV</t>
  </si>
  <si>
    <t>Nguyen Tt</t>
  </si>
  <si>
    <t>GRAY S</t>
  </si>
  <si>
    <t>Nicholson Jd</t>
  </si>
  <si>
    <t>GRESSGÅRD LJ</t>
  </si>
  <si>
    <t>Nicolopoulou K</t>
  </si>
  <si>
    <t>GRIFFITH TL</t>
  </si>
  <si>
    <t>Nordman Er</t>
  </si>
  <si>
    <t>GRIMSHAW P</t>
  </si>
  <si>
    <t>Noseleit F</t>
  </si>
  <si>
    <t>GRIPPA F</t>
  </si>
  <si>
    <t>Oddou G</t>
  </si>
  <si>
    <t>GROEMMINGER A</t>
  </si>
  <si>
    <t>Orillard M</t>
  </si>
  <si>
    <t>GROEN A</t>
  </si>
  <si>
    <t>Osland Js</t>
  </si>
  <si>
    <t>GROENEWEGEN P</t>
  </si>
  <si>
    <t>Owusu-Agyeman Y</t>
  </si>
  <si>
    <t>GRØNSETH BO</t>
  </si>
  <si>
    <t>Özsomer A</t>
  </si>
  <si>
    <t>GRUGULIS I</t>
  </si>
  <si>
    <t>Paauwe J</t>
  </si>
  <si>
    <t>GRÜMMER R</t>
  </si>
  <si>
    <t>Padilla-Meléndez A</t>
  </si>
  <si>
    <t>GRUPP H</t>
  </si>
  <si>
    <t>Paek S</t>
  </si>
  <si>
    <t>GUADAGNO RE</t>
  </si>
  <si>
    <t>Palvalin M</t>
  </si>
  <si>
    <t>GUAITA MARTÍNEZ JM</t>
  </si>
  <si>
    <t>Paolone F</t>
  </si>
  <si>
    <t>GUECHTOULI W</t>
  </si>
  <si>
    <t>Pareek S</t>
  </si>
  <si>
    <t>GUEMUESAY AA</t>
  </si>
  <si>
    <t>Park G</t>
  </si>
  <si>
    <t>GUERINI M</t>
  </si>
  <si>
    <t>Park Hd</t>
  </si>
  <si>
    <t>GUERRERO M</t>
  </si>
  <si>
    <t>Park Jy</t>
  </si>
  <si>
    <t>GUERTLER MR</t>
  </si>
  <si>
    <t>Passiante G</t>
  </si>
  <si>
    <t>GUGLER P</t>
  </si>
  <si>
    <t>Peers G</t>
  </si>
  <si>
    <t>GUICHARD R</t>
  </si>
  <si>
    <t>Peng G</t>
  </si>
  <si>
    <t>GUILHON B</t>
  </si>
  <si>
    <t>Perdikis N</t>
  </si>
  <si>
    <t>GULRAIZ H</t>
  </si>
  <si>
    <t>Pereira Rm</t>
  </si>
  <si>
    <t>GUNASEKARAN A</t>
  </si>
  <si>
    <t>Pérez Vm</t>
  </si>
  <si>
    <t>GÜNTHER C</t>
  </si>
  <si>
    <t>Peris-Ortiz M</t>
  </si>
  <si>
    <t>GUO Y</t>
  </si>
  <si>
    <t>Peterson H</t>
  </si>
  <si>
    <t>GUPTA AD</t>
  </si>
  <si>
    <t>Petford N</t>
  </si>
  <si>
    <t>GUPTA S</t>
  </si>
  <si>
    <t>Pezzillo Iacono M</t>
  </si>
  <si>
    <t>GUPTA V</t>
  </si>
  <si>
    <t>Pierucci E</t>
  </si>
  <si>
    <t>GURBAXANI V</t>
  </si>
  <si>
    <t>Piller Ft</t>
  </si>
  <si>
    <t>GURKOV I</t>
  </si>
  <si>
    <t>Pircher R</t>
  </si>
  <si>
    <t>GURURAJAN V</t>
  </si>
  <si>
    <t>Polkinghorne M</t>
  </si>
  <si>
    <t>GUTHRIE J</t>
  </si>
  <si>
    <t>Polónia Df</t>
  </si>
  <si>
    <t>GUTIÉRREZ GUTIÉRREZ LJ</t>
  </si>
  <si>
    <t>Popadiuk S</t>
  </si>
  <si>
    <t>GUTIÉRREZ-LÓPEZ C</t>
  </si>
  <si>
    <t>Potì B</t>
  </si>
  <si>
    <t>GUZMAN G</t>
  </si>
  <si>
    <t>Pourzolfaghar Z</t>
  </si>
  <si>
    <t>HA TM</t>
  </si>
  <si>
    <t>Puumalainen K</t>
  </si>
  <si>
    <t>HAAPASALO H</t>
  </si>
  <si>
    <t>Qi Y</t>
  </si>
  <si>
    <t>HAASE H</t>
  </si>
  <si>
    <t>Qian P</t>
  </si>
  <si>
    <t>HAASIS TI</t>
  </si>
  <si>
    <t>Raisi H</t>
  </si>
  <si>
    <t>HAASS O</t>
  </si>
  <si>
    <t>Rangone A</t>
  </si>
  <si>
    <t>HACKNEY R</t>
  </si>
  <si>
    <t>Rathert C</t>
  </si>
  <si>
    <t>HADJICHRISTODOULOU V</t>
  </si>
  <si>
    <t>Rayna T</t>
  </si>
  <si>
    <t>HADLEY S</t>
  </si>
  <si>
    <t>Reutter F</t>
  </si>
  <si>
    <t>HAESEBROUCK K</t>
  </si>
  <si>
    <t>Ricceri F</t>
  </si>
  <si>
    <t>HAEZENDONCK E</t>
  </si>
  <si>
    <t>Riviezzo A</t>
  </si>
  <si>
    <t>HAFNER A</t>
  </si>
  <si>
    <t>Robinson Hs</t>
  </si>
  <si>
    <t>HÅKANSSON H</t>
  </si>
  <si>
    <t>Rodríguez Ad</t>
  </si>
  <si>
    <t>HALILEM N</t>
  </si>
  <si>
    <t>Rõigas K</t>
  </si>
  <si>
    <t>HALINEN A</t>
  </si>
  <si>
    <t>Ronde P</t>
  </si>
  <si>
    <t>HALL M</t>
  </si>
  <si>
    <t>Rosli A</t>
  </si>
  <si>
    <t>HALLIN C</t>
  </si>
  <si>
    <t>Rouchier J</t>
  </si>
  <si>
    <t>HALSE LL</t>
  </si>
  <si>
    <t>Sá E</t>
  </si>
  <si>
    <t>HAMDOUN M</t>
  </si>
  <si>
    <t>Saarenketo S</t>
  </si>
  <si>
    <t>HAMID MY</t>
  </si>
  <si>
    <t>Saives Al</t>
  </si>
  <si>
    <t>HAMIDI A</t>
  </si>
  <si>
    <t>Sandgren F</t>
  </si>
  <si>
    <t>HAMILTON E</t>
  </si>
  <si>
    <t>Sandler Dg</t>
  </si>
  <si>
    <t>HAMILTON III RD</t>
  </si>
  <si>
    <t>Santoro G</t>
  </si>
  <si>
    <t>HAMMARSTIG T</t>
  </si>
  <si>
    <t>Sargiacomo M</t>
  </si>
  <si>
    <t>HAMPEL TIM</t>
  </si>
  <si>
    <t>Schomaker Ms</t>
  </si>
  <si>
    <t>HAN D</t>
  </si>
  <si>
    <t>Schweizer L</t>
  </si>
  <si>
    <t>HAN J</t>
  </si>
  <si>
    <t>Scuotto V</t>
  </si>
  <si>
    <t>HAN SY</t>
  </si>
  <si>
    <t>Secundo G</t>
  </si>
  <si>
    <t>HAN Z</t>
  </si>
  <si>
    <t>Seidmann A</t>
  </si>
  <si>
    <t>HÄNDSCHKE SGM</t>
  </si>
  <si>
    <t>Seli N</t>
  </si>
  <si>
    <t>HANSEN DE</t>
  </si>
  <si>
    <t>Seo Hl</t>
  </si>
  <si>
    <t>HANSEN E</t>
  </si>
  <si>
    <t>Seshasai S</t>
  </si>
  <si>
    <t>HANSEN EG</t>
  </si>
  <si>
    <t>Sestino A</t>
  </si>
  <si>
    <t>HANSEN MT</t>
  </si>
  <si>
    <t>Shaikh Sa</t>
  </si>
  <si>
    <t>HANTTU N</t>
  </si>
  <si>
    <t>Sharma Rd</t>
  </si>
  <si>
    <t>HAO K</t>
  </si>
  <si>
    <t>Sheng Ml</t>
  </si>
  <si>
    <t>HARDING J</t>
  </si>
  <si>
    <t>Shin Sk</t>
  </si>
  <si>
    <t>HARDY A</t>
  </si>
  <si>
    <t>Shoemaker M</t>
  </si>
  <si>
    <t>HARMS R</t>
  </si>
  <si>
    <t>Sigurðardóttir I</t>
  </si>
  <si>
    <t>HARORIMANA D</t>
  </si>
  <si>
    <t>Silva J</t>
  </si>
  <si>
    <t>HARRINGTON D</t>
  </si>
  <si>
    <t>Siu F</t>
  </si>
  <si>
    <t>HARRINGTON TS</t>
  </si>
  <si>
    <t>Smith S</t>
  </si>
  <si>
    <t>HARRIS RJ</t>
  </si>
  <si>
    <t>Smith Sm</t>
  </si>
  <si>
    <t>HARTLEY J</t>
  </si>
  <si>
    <t>Spörrle M</t>
  </si>
  <si>
    <t>HARTMANN A</t>
  </si>
  <si>
    <t>Ståhl B</t>
  </si>
  <si>
    <t>HARVIE P</t>
  </si>
  <si>
    <t>Steinthorsson Rs</t>
  </si>
  <si>
    <t>HASAN M</t>
  </si>
  <si>
    <t>Sterzi V</t>
  </si>
  <si>
    <t>HASEGAWA H</t>
  </si>
  <si>
    <t>Strahringer S</t>
  </si>
  <si>
    <t>HASHAI N</t>
  </si>
  <si>
    <t>Striukova L</t>
  </si>
  <si>
    <t>HASHMI K</t>
  </si>
  <si>
    <t>Su Kh</t>
  </si>
  <si>
    <t>HASKINS ME</t>
  </si>
  <si>
    <t>Sung E</t>
  </si>
  <si>
    <t>HASNAIN SS</t>
  </si>
  <si>
    <t>Swacha J</t>
  </si>
  <si>
    <t>HASTY BK</t>
  </si>
  <si>
    <t>Tan H</t>
  </si>
  <si>
    <t>HATAK IR</t>
  </si>
  <si>
    <t>Tang C</t>
  </si>
  <si>
    <t>HATIDJA S</t>
  </si>
  <si>
    <t>Tang F</t>
  </si>
  <si>
    <t>HAU YS</t>
  </si>
  <si>
    <t>Tanniru M</t>
  </si>
  <si>
    <t>HAUGLAND SA</t>
  </si>
  <si>
    <t>Tartiu Ve</t>
  </si>
  <si>
    <t>HAYNES BP</t>
  </si>
  <si>
    <t>Taskin L</t>
  </si>
  <si>
    <t>HAZLETT SA</t>
  </si>
  <si>
    <t>Tell F</t>
  </si>
  <si>
    <t>HE H</t>
  </si>
  <si>
    <t>Teo T</t>
  </si>
  <si>
    <t>HE Y</t>
  </si>
  <si>
    <t>Ternouth P</t>
  </si>
  <si>
    <t>HE Z</t>
  </si>
  <si>
    <t>Thi Nguyen Ht</t>
  </si>
  <si>
    <t>HEAGY CD</t>
  </si>
  <si>
    <t>Tolstoy D</t>
  </si>
  <si>
    <t>HEDTRICH F</t>
  </si>
  <si>
    <t>Toma A</t>
  </si>
  <si>
    <t>HEGARTY C</t>
  </si>
  <si>
    <t>Úbeda-García M</t>
  </si>
  <si>
    <t>HEIDARI M</t>
  </si>
  <si>
    <t>Upadhyay A</t>
  </si>
  <si>
    <t>HEIDINGSFELDER M</t>
  </si>
  <si>
    <t>Uygur U</t>
  </si>
  <si>
    <t>HEIL S</t>
  </si>
  <si>
    <t>Van Baalen P</t>
  </si>
  <si>
    <t>HEIMAN B</t>
  </si>
  <si>
    <t>Van Wijk J</t>
  </si>
  <si>
    <t>HEINZE P</t>
  </si>
  <si>
    <t>Varblane U</t>
  </si>
  <si>
    <t>HELANDER N</t>
  </si>
  <si>
    <t>Vauterin Jj</t>
  </si>
  <si>
    <t>HELFAT CE</t>
  </si>
  <si>
    <t>Venuti F</t>
  </si>
  <si>
    <t>HELIADES GP</t>
  </si>
  <si>
    <t>Verganti R</t>
  </si>
  <si>
    <t>HÉLIOT Y</t>
  </si>
  <si>
    <t>Vogt S</t>
  </si>
  <si>
    <t>HELLSTRÖM A</t>
  </si>
  <si>
    <t>Von Ledebur Sc</t>
  </si>
  <si>
    <t>HELMERS C</t>
  </si>
  <si>
    <t>Vuori V</t>
  </si>
  <si>
    <t>HEMETSBERGER A</t>
  </si>
  <si>
    <t>Wang Etg</t>
  </si>
  <si>
    <t>HEMMINGER T</t>
  </si>
  <si>
    <t>Wang M</t>
  </si>
  <si>
    <t>HENRIKSEN B</t>
  </si>
  <si>
    <t>Weber B</t>
  </si>
  <si>
    <t>HENRY NDONI D</t>
  </si>
  <si>
    <t>Weber C</t>
  </si>
  <si>
    <t>HERINGA PW</t>
  </si>
  <si>
    <t>Weggeman M</t>
  </si>
  <si>
    <t>HERMANS J</t>
  </si>
  <si>
    <t>Westner M</t>
  </si>
  <si>
    <t>HERNANTES J</t>
  </si>
  <si>
    <t>Whinston A</t>
  </si>
  <si>
    <t>HERRBACH O</t>
  </si>
  <si>
    <t>White Grt</t>
  </si>
  <si>
    <t>HERREMANS IM</t>
  </si>
  <si>
    <t>Willson G</t>
  </si>
  <si>
    <t>HERRERA L</t>
  </si>
  <si>
    <t>Winter Sg</t>
  </si>
  <si>
    <t>HERRERA MEB</t>
  </si>
  <si>
    <t>Wollersheim J</t>
  </si>
  <si>
    <t>HERSCHEL RT</t>
  </si>
  <si>
    <t>Wood G</t>
  </si>
  <si>
    <t>HERVAS-OLIVER JL</t>
  </si>
  <si>
    <t>Worasinchai L</t>
  </si>
  <si>
    <t>HERVÁS-OLIVER JL</t>
  </si>
  <si>
    <t>Wu G</t>
  </si>
  <si>
    <t>HEWITT M</t>
  </si>
  <si>
    <t>Wyszomirski Mj</t>
  </si>
  <si>
    <t>HEWITT-DUNDAS N</t>
  </si>
  <si>
    <t>Yen Ch</t>
  </si>
  <si>
    <t>HEYWOOD A</t>
  </si>
  <si>
    <t>Yip N</t>
  </si>
  <si>
    <t>HICKS J</t>
  </si>
  <si>
    <t>You B</t>
  </si>
  <si>
    <t>HIDALGO A</t>
  </si>
  <si>
    <t>Yu M</t>
  </si>
  <si>
    <t>HIEBL MRW</t>
  </si>
  <si>
    <t>Zaragoza-Sáez P</t>
  </si>
  <si>
    <t>HIKKEROVA L</t>
  </si>
  <si>
    <t>Zardini A</t>
  </si>
  <si>
    <t>HILLEBRAND B</t>
  </si>
  <si>
    <t>Zehrer A</t>
  </si>
  <si>
    <t>HILTON B</t>
  </si>
  <si>
    <t>Zhao K</t>
  </si>
  <si>
    <t>HILTON BJ</t>
  </si>
  <si>
    <t>Zhong W</t>
  </si>
  <si>
    <t>HO CF</t>
  </si>
  <si>
    <t>Zhou S</t>
  </si>
  <si>
    <t>HO VT</t>
  </si>
  <si>
    <t>Zhu Y</t>
  </si>
  <si>
    <t>HOBBS A</t>
  </si>
  <si>
    <t>Zupan N</t>
  </si>
  <si>
    <t>HOLDEN NJ</t>
  </si>
  <si>
    <t>Al-Busaidi Ka</t>
  </si>
  <si>
    <t>HOLLOWAY J</t>
  </si>
  <si>
    <t>Al-Jabri H</t>
  </si>
  <si>
    <t>HOLM U</t>
  </si>
  <si>
    <t>Ando N</t>
  </si>
  <si>
    <t>HOLMEN E</t>
  </si>
  <si>
    <t>Castellano S</t>
  </si>
  <si>
    <t>HOLMQVIST J</t>
  </si>
  <si>
    <t>Cheng P</t>
  </si>
  <si>
    <t>HOLMSTRÖM LIND C</t>
  </si>
  <si>
    <t>Choi Cj</t>
  </si>
  <si>
    <t>HOLZMANN V</t>
  </si>
  <si>
    <t>Houlihan B</t>
  </si>
  <si>
    <t>HONG J</t>
  </si>
  <si>
    <t>Khelladi I</t>
  </si>
  <si>
    <t>HONG JFL</t>
  </si>
  <si>
    <t>Kögl S</t>
  </si>
  <si>
    <t>HONG SJ</t>
  </si>
  <si>
    <t>Koren A</t>
  </si>
  <si>
    <t>HOOLEY T</t>
  </si>
  <si>
    <t>Kristiansen E</t>
  </si>
  <si>
    <t>HOPSU L</t>
  </si>
  <si>
    <t>Lee Yc</t>
  </si>
  <si>
    <t>HORA M</t>
  </si>
  <si>
    <t>Li M</t>
  </si>
  <si>
    <t>HORMIGA E</t>
  </si>
  <si>
    <t>Short Tw</t>
  </si>
  <si>
    <t>HORNG JS</t>
  </si>
  <si>
    <t>Silvius G</t>
  </si>
  <si>
    <t>HORNING D</t>
  </si>
  <si>
    <t>Aarstad J</t>
  </si>
  <si>
    <t>HORSTKOTTE J</t>
  </si>
  <si>
    <t>Abas H</t>
  </si>
  <si>
    <t>HORVATH J</t>
  </si>
  <si>
    <t>Abbas A</t>
  </si>
  <si>
    <t>HOTHO JJ</t>
  </si>
  <si>
    <t>Abbate T</t>
  </si>
  <si>
    <t>HOTTENROTT H</t>
  </si>
  <si>
    <t>Abbott C</t>
  </si>
  <si>
    <t>HOUSEL TJ</t>
  </si>
  <si>
    <t>Abdelkafi N</t>
  </si>
  <si>
    <t>HOUSTON MB</t>
  </si>
  <si>
    <t>Abdulrahman Md</t>
  </si>
  <si>
    <t>HOWARD MD</t>
  </si>
  <si>
    <t>Abt T</t>
  </si>
  <si>
    <t>HOWE S</t>
  </si>
  <si>
    <t>Adisa F</t>
  </si>
  <si>
    <t>HOXHA E</t>
  </si>
  <si>
    <t>Ado A</t>
  </si>
  <si>
    <t>HSIAO RL</t>
  </si>
  <si>
    <t>Aerts G</t>
  </si>
  <si>
    <t>HSIEH MH</t>
  </si>
  <si>
    <t>Agag Gm</t>
  </si>
  <si>
    <t>HSU BF</t>
  </si>
  <si>
    <t>Aggarwal Vs</t>
  </si>
  <si>
    <t>HSU MH</t>
  </si>
  <si>
    <t>Ahmad R</t>
  </si>
  <si>
    <t>HSU STH</t>
  </si>
  <si>
    <t>Ahmed A</t>
  </si>
  <si>
    <t>HSU YS</t>
  </si>
  <si>
    <t>Ahmed W</t>
  </si>
  <si>
    <t>HU LY</t>
  </si>
  <si>
    <t>Al Jarrah Ma</t>
  </si>
  <si>
    <t>HU TC</t>
  </si>
  <si>
    <t>Al Nuaimi M</t>
  </si>
  <si>
    <t>HUANG M</t>
  </si>
  <si>
    <t>Al Zubi M</t>
  </si>
  <si>
    <t>HUANG MH</t>
  </si>
  <si>
    <t>Al-Mabrouk K</t>
  </si>
  <si>
    <t>HUANG S</t>
  </si>
  <si>
    <t>Al-Salti Z</t>
  </si>
  <si>
    <t>HUDSON S</t>
  </si>
  <si>
    <t>Alexandre J</t>
  </si>
  <si>
    <t>HUGGINS R</t>
  </si>
  <si>
    <t>Alhawari S</t>
  </si>
  <si>
    <t>HUGHES T</t>
  </si>
  <si>
    <t>Alhemoud Am</t>
  </si>
  <si>
    <t>HUME C</t>
  </si>
  <si>
    <t>Alhogail A</t>
  </si>
  <si>
    <t>HUME M</t>
  </si>
  <si>
    <t>Alimoradi Z</t>
  </si>
  <si>
    <t>HUNG R</t>
  </si>
  <si>
    <t>Alkathiri Na</t>
  </si>
  <si>
    <t>HUNG SW</t>
  </si>
  <si>
    <t>Alkhaffaf M</t>
  </si>
  <si>
    <t>HUNG WH</t>
  </si>
  <si>
    <t>Alkhuraiji A</t>
  </si>
  <si>
    <t>HUNG YYR</t>
  </si>
  <si>
    <t>Allen S</t>
  </si>
  <si>
    <t>HUNGB IH</t>
  </si>
  <si>
    <t>Alles Mg</t>
  </si>
  <si>
    <t>HUONG NT</t>
  </si>
  <si>
    <t>Allison M</t>
  </si>
  <si>
    <t>HUSSEIN R</t>
  </si>
  <si>
    <t>Alo O</t>
  </si>
  <si>
    <t>HUSSLER C</t>
  </si>
  <si>
    <t>Alon I</t>
  </si>
  <si>
    <t>HUSTED K</t>
  </si>
  <si>
    <t>Alssabak Nam</t>
  </si>
  <si>
    <t>HUTCHINGS K</t>
  </si>
  <si>
    <t>Altomonte S</t>
  </si>
  <si>
    <t>HYDE KF</t>
  </si>
  <si>
    <t>Álvaro-Moya A</t>
  </si>
  <si>
    <t>HYLAND P</t>
  </si>
  <si>
    <t>AlEisa As</t>
  </si>
  <si>
    <t>HYLAND PW</t>
  </si>
  <si>
    <t>Aman A</t>
  </si>
  <si>
    <t>HYYTINEN K</t>
  </si>
  <si>
    <t>Ambos Tc</t>
  </si>
  <si>
    <t>IANNI L</t>
  </si>
  <si>
    <t>Amir S</t>
  </si>
  <si>
    <t>IBÁÑEZ-SÁNCHEZ S</t>
  </si>
  <si>
    <t>Analoui F</t>
  </si>
  <si>
    <t>IBRAHIM R</t>
  </si>
  <si>
    <t>Anbari Ft</t>
  </si>
  <si>
    <t>IDDY JJ</t>
  </si>
  <si>
    <t>Andersen Kv</t>
  </si>
  <si>
    <t>IDRIS A</t>
  </si>
  <si>
    <t>Andersen Ph</t>
  </si>
  <si>
    <t>IDRUS MS</t>
  </si>
  <si>
    <t>Andreasen Ar</t>
  </si>
  <si>
    <t>IETTO-GILLIES G</t>
  </si>
  <si>
    <t>Anjum R</t>
  </si>
  <si>
    <t>IGEL B</t>
  </si>
  <si>
    <t>Ankrah Sn</t>
  </si>
  <si>
    <t>IGLESIAS M</t>
  </si>
  <si>
    <t>Antia Be</t>
  </si>
  <si>
    <t>IKHWAN MAULANA HAERUDDIN M</t>
  </si>
  <si>
    <t>Antoncic B</t>
  </si>
  <si>
    <t>ILLA H</t>
  </si>
  <si>
    <t>Apriliyanti Id</t>
  </si>
  <si>
    <t>IM KS</t>
  </si>
  <si>
    <t>Arias-Pérez J</t>
  </si>
  <si>
    <t>IMRAN MK</t>
  </si>
  <si>
    <t>Arif M</t>
  </si>
  <si>
    <t>INDULSKA M</t>
  </si>
  <si>
    <t>Arsawan Iwe</t>
  </si>
  <si>
    <t>INGEMANSSON M</t>
  </si>
  <si>
    <t>Arshinder K</t>
  </si>
  <si>
    <t>INKPEN AC</t>
  </si>
  <si>
    <t>Arthur J</t>
  </si>
  <si>
    <t>INTARAKUMNERD P</t>
  </si>
  <si>
    <t>Ashill Nj</t>
  </si>
  <si>
    <t>IORIO R</t>
  </si>
  <si>
    <t>Ashour As</t>
  </si>
  <si>
    <t>IQBAL SMJ</t>
  </si>
  <si>
    <t>Ashworth Mj</t>
  </si>
  <si>
    <t>IRAWATI D</t>
  </si>
  <si>
    <t>Asmussen Cg</t>
  </si>
  <si>
    <t>IRGENS EJ</t>
  </si>
  <si>
    <t>Asumptha Ja</t>
  </si>
  <si>
    <t>IRIYAMA A</t>
  </si>
  <si>
    <t>Athanassiou N</t>
  </si>
  <si>
    <t>ISAAC RG</t>
  </si>
  <si>
    <t>Atif H</t>
  </si>
  <si>
    <t>ISABEL EV</t>
  </si>
  <si>
    <t>Atwell C</t>
  </si>
  <si>
    <t>ISHIHARA H</t>
  </si>
  <si>
    <t>Aurisicchio M</t>
  </si>
  <si>
    <t>ISLAM N</t>
  </si>
  <si>
    <t>Avdic A</t>
  </si>
  <si>
    <t>ISLAM R</t>
  </si>
  <si>
    <t>Axelson M</t>
  </si>
  <si>
    <t>ITTNER CD</t>
  </si>
  <si>
    <t>Ayyavoo N</t>
  </si>
  <si>
    <t>IUGA MV</t>
  </si>
  <si>
    <t>Azan W</t>
  </si>
  <si>
    <t>IVANČIČ A</t>
  </si>
  <si>
    <t>Azcarraga A</t>
  </si>
  <si>
    <t>IVANOV F</t>
  </si>
  <si>
    <t>Baaken T</t>
  </si>
  <si>
    <t>IYENGAR K</t>
  </si>
  <si>
    <t>Bae J</t>
  </si>
  <si>
    <t>JABEEN F</t>
  </si>
  <si>
    <t>Bahardin Nf</t>
  </si>
  <si>
    <t>JABER MY</t>
  </si>
  <si>
    <t>Baharuddin Mn</t>
  </si>
  <si>
    <t>JABR NH</t>
  </si>
  <si>
    <t>Bahl M</t>
  </si>
  <si>
    <t>JACK S</t>
  </si>
  <si>
    <t>Bahn S</t>
  </si>
  <si>
    <t>JACKSON K</t>
  </si>
  <si>
    <t>Bai T</t>
  </si>
  <si>
    <t>JACOB M</t>
  </si>
  <si>
    <t>Balboni B</t>
  </si>
  <si>
    <t>JACOBS M</t>
  </si>
  <si>
    <t>Ballal T</t>
  </si>
  <si>
    <t>JAFTA R</t>
  </si>
  <si>
    <t>Bamber C</t>
  </si>
  <si>
    <t>JAHANTAB M</t>
  </si>
  <si>
    <t>Bandeira-De-Mello R</t>
  </si>
  <si>
    <t>JAIN NK</t>
  </si>
  <si>
    <t>Banerjee Sb</t>
  </si>
  <si>
    <t>JALALI MS</t>
  </si>
  <si>
    <t>Bano S</t>
  </si>
  <si>
    <t>JAMES P</t>
  </si>
  <si>
    <t>Bao X</t>
  </si>
  <si>
    <t>JANKOWICZ D</t>
  </si>
  <si>
    <t>Baptista F</t>
  </si>
  <si>
    <t>JASIMUDDIN S</t>
  </si>
  <si>
    <t>Barba-Aragon Mi</t>
  </si>
  <si>
    <t>JASOVSKA P</t>
  </si>
  <si>
    <t>Bareil C</t>
  </si>
  <si>
    <t>JAVERNICK-WILL A</t>
  </si>
  <si>
    <t>Baron S</t>
  </si>
  <si>
    <t>JEENANUNTA C</t>
  </si>
  <si>
    <t>Barros O</t>
  </si>
  <si>
    <t>JENDROSSEK V</t>
  </si>
  <si>
    <t>Bartlett Kr</t>
  </si>
  <si>
    <t>JENSEN PD</t>
  </si>
  <si>
    <t>Bartsch V</t>
  </si>
  <si>
    <t>JI W</t>
  </si>
  <si>
    <t>Baskerville R</t>
  </si>
  <si>
    <t>JIA H</t>
  </si>
  <si>
    <t>Baskici C</t>
  </si>
  <si>
    <t>JIANG C</t>
  </si>
  <si>
    <t>Bauer Bo</t>
  </si>
  <si>
    <t>JIANG H</t>
  </si>
  <si>
    <t>Beaudry A</t>
  </si>
  <si>
    <t>JIANG JJ</t>
  </si>
  <si>
    <t>Beaumont P</t>
  </si>
  <si>
    <t>JIANG L</t>
  </si>
  <si>
    <t>Becker-Ritterspach F</t>
  </si>
  <si>
    <t>JIANG X</t>
  </si>
  <si>
    <t>Bedward D</t>
  </si>
  <si>
    <t>JIANG ZS</t>
  </si>
  <si>
    <t>Beesley Lga</t>
  </si>
  <si>
    <t>JIMÉNEZ-JIMÉNEZ D</t>
  </si>
  <si>
    <t>Beggs V</t>
  </si>
  <si>
    <t>JING M</t>
  </si>
  <si>
    <t>Bekkers R</t>
  </si>
  <si>
    <t>JO SJ</t>
  </si>
  <si>
    <t>Belak J</t>
  </si>
  <si>
    <t>JOCHEM R</t>
  </si>
  <si>
    <t>Bellucci A</t>
  </si>
  <si>
    <t>JOE JR</t>
  </si>
  <si>
    <t>Ben Othman H</t>
  </si>
  <si>
    <t>JOHANSEN T</t>
  </si>
  <si>
    <t>Benavides-Espinosa Mm</t>
  </si>
  <si>
    <t>JOHNSON JL</t>
  </si>
  <si>
    <t>Bent R</t>
  </si>
  <si>
    <t>JOHNSON P</t>
  </si>
  <si>
    <t>Berdrow I</t>
  </si>
  <si>
    <t>JOHNSON WC</t>
  </si>
  <si>
    <t>Bereri E</t>
  </si>
  <si>
    <t>JOHNSTON J</t>
  </si>
  <si>
    <t>Bernardo-Vilamitjana M</t>
  </si>
  <si>
    <t>JOHNSTON L</t>
  </si>
  <si>
    <t>Berner M</t>
  </si>
  <si>
    <t>JOHNSTON R</t>
  </si>
  <si>
    <t>Bernik M</t>
  </si>
  <si>
    <t>JOHNSTON WJ</t>
  </si>
  <si>
    <t>Berry T</t>
  </si>
  <si>
    <t>JOIA LA</t>
  </si>
  <si>
    <t>Bertolini L</t>
  </si>
  <si>
    <t>JOLLY D</t>
  </si>
  <si>
    <t>Bharadwaj A</t>
  </si>
  <si>
    <t>JONES J</t>
  </si>
  <si>
    <t>Bicknell A</t>
  </si>
  <si>
    <t>JONES R</t>
  </si>
  <si>
    <t>Bienkowska D</t>
  </si>
  <si>
    <t>JONES S</t>
  </si>
  <si>
    <t>Bigliardi B</t>
  </si>
  <si>
    <t>JONSSON A</t>
  </si>
  <si>
    <t>Binh Ttc</t>
  </si>
  <si>
    <t>JONSSON L</t>
  </si>
  <si>
    <t>Bjorvatn T</t>
  </si>
  <si>
    <t>JOO BK</t>
  </si>
  <si>
    <t>Blake O</t>
  </si>
  <si>
    <t>JØRGENSEN F</t>
  </si>
  <si>
    <t>Blomberg J</t>
  </si>
  <si>
    <t>JORMANAINEN I</t>
  </si>
  <si>
    <t>Blomkvist K</t>
  </si>
  <si>
    <t>JOSEPH GARCIA A</t>
  </si>
  <si>
    <t>Bloodgood Jm</t>
  </si>
  <si>
    <t>JOU JJ</t>
  </si>
  <si>
    <t>Boari C</t>
  </si>
  <si>
    <t>JOY A</t>
  </si>
  <si>
    <t>Bobe M</t>
  </si>
  <si>
    <t>JOZINOVIĆ D</t>
  </si>
  <si>
    <t>Boden M</t>
  </si>
  <si>
    <t>JU H</t>
  </si>
  <si>
    <t>Bodolica V</t>
  </si>
  <si>
    <t>JU X</t>
  </si>
  <si>
    <t>Bohloul Sm</t>
  </si>
  <si>
    <t>JUHASZ-NAGY E</t>
  </si>
  <si>
    <t>Boles Js</t>
  </si>
  <si>
    <t>JUNIOR DCV</t>
  </si>
  <si>
    <t>Bolisani E</t>
  </si>
  <si>
    <t>JUPP JR</t>
  </si>
  <si>
    <t>Bolívar-Cruz Am</t>
  </si>
  <si>
    <t>KAABI KA</t>
  </si>
  <si>
    <t>Bolívar-Ramos Mt</t>
  </si>
  <si>
    <t>KACMAR KM</t>
  </si>
  <si>
    <t>Bonache J</t>
  </si>
  <si>
    <t>KAFFKA G</t>
  </si>
  <si>
    <t>Bond Iii Eu</t>
  </si>
  <si>
    <t>KAHLE E</t>
  </si>
  <si>
    <t>Booker Bw</t>
  </si>
  <si>
    <t>KALANTARIDIS C</t>
  </si>
  <si>
    <t>Boonyarith S</t>
  </si>
  <si>
    <t>KALAR B</t>
  </si>
  <si>
    <t>Booth P</t>
  </si>
  <si>
    <t>KALISZ D</t>
  </si>
  <si>
    <t>Bootz Jp</t>
  </si>
  <si>
    <t>KALLING T</t>
  </si>
  <si>
    <t>Borzillo S</t>
  </si>
  <si>
    <t>KALNINS A</t>
  </si>
  <si>
    <t>Bosch-Sijtsema Pm</t>
  </si>
  <si>
    <t>KALRA A</t>
  </si>
  <si>
    <t>Bourgeois I</t>
  </si>
  <si>
    <t>KALUTARAGE HK</t>
  </si>
  <si>
    <t>Boyle B</t>
  </si>
  <si>
    <t>KAMALI M</t>
  </si>
  <si>
    <t>Brachos D</t>
  </si>
  <si>
    <t>KAMINSKI PC</t>
  </si>
  <si>
    <t>Brandes P</t>
  </si>
  <si>
    <t>KAMMERLIND P</t>
  </si>
  <si>
    <t>Brashear Alejandro T</t>
  </si>
  <si>
    <t>KAN MM</t>
  </si>
  <si>
    <t>Bredillet C</t>
  </si>
  <si>
    <t>KANG D</t>
  </si>
  <si>
    <t>Breschi S</t>
  </si>
  <si>
    <t>KANG J</t>
  </si>
  <si>
    <t>Bresnen M</t>
  </si>
  <si>
    <t>KANG SW</t>
  </si>
  <si>
    <t>Brewster C</t>
  </si>
  <si>
    <t>KANG Z</t>
  </si>
  <si>
    <t>Bridges S</t>
  </si>
  <si>
    <t>KAPPEN P</t>
  </si>
  <si>
    <t>Brinia V</t>
  </si>
  <si>
    <t>KARADSHEH L</t>
  </si>
  <si>
    <t>Brișcariu Mr</t>
  </si>
  <si>
    <t>KARAKAS F</t>
  </si>
  <si>
    <t>Bröchner J</t>
  </si>
  <si>
    <t>KARLSEN JT</t>
  </si>
  <si>
    <t>Brønn C</t>
  </si>
  <si>
    <t>KARPPINEN H</t>
  </si>
  <si>
    <t>Brown Ad</t>
  </si>
  <si>
    <t>KARSTEN L</t>
  </si>
  <si>
    <t>Brun Ec</t>
  </si>
  <si>
    <t>KAŠE R</t>
  </si>
  <si>
    <t>Brush Th</t>
  </si>
  <si>
    <t>KASPER H</t>
  </si>
  <si>
    <t>Bstieler L</t>
  </si>
  <si>
    <t>KATSUHIRO U</t>
  </si>
  <si>
    <t>Buck T</t>
  </si>
  <si>
    <t>KAUFMANN D</t>
  </si>
  <si>
    <t>Budescu Dv</t>
  </si>
  <si>
    <t>KAUFMANN HR</t>
  </si>
  <si>
    <t>Budhwar P</t>
  </si>
  <si>
    <t>KAUPPINEN H</t>
  </si>
  <si>
    <t>Bullock A</t>
  </si>
  <si>
    <t>KAUR G</t>
  </si>
  <si>
    <t>Bunderson Js</t>
  </si>
  <si>
    <t>KAUR P</t>
  </si>
  <si>
    <t>Burgess D</t>
  </si>
  <si>
    <t>KAUTTU PMV</t>
  </si>
  <si>
    <t>Burgess Tf</t>
  </si>
  <si>
    <t>KAVADIAS S</t>
  </si>
  <si>
    <t>Burkhard Ra</t>
  </si>
  <si>
    <t>KAWULUR AF</t>
  </si>
  <si>
    <t>Burns D</t>
  </si>
  <si>
    <t>KAYNAK H</t>
  </si>
  <si>
    <t>Busari J</t>
  </si>
  <si>
    <t>KEARNEY A</t>
  </si>
  <si>
    <t>Bygdås Al</t>
  </si>
  <si>
    <t>KEELING D</t>
  </si>
  <si>
    <t>Cacciatori E</t>
  </si>
  <si>
    <t>KEEN P</t>
  </si>
  <si>
    <t>Cai X</t>
  </si>
  <si>
    <t>KELLERMANNS FW</t>
  </si>
  <si>
    <t>Calcagnini G</t>
  </si>
  <si>
    <t>KELLI A</t>
  </si>
  <si>
    <t>Calvo N</t>
  </si>
  <si>
    <t>KEMP RGM</t>
  </si>
  <si>
    <t>Camarotto Ja</t>
  </si>
  <si>
    <t>KENNETT P</t>
  </si>
  <si>
    <t>Campbell A</t>
  </si>
  <si>
    <t>KENT P</t>
  </si>
  <si>
    <t>Caner T</t>
  </si>
  <si>
    <t>KEREKES R</t>
  </si>
  <si>
    <t>Cano Rubio M</t>
  </si>
  <si>
    <t>KHALAJ M</t>
  </si>
  <si>
    <t>Capela I</t>
  </si>
  <si>
    <t>KHALFAN MMA</t>
  </si>
  <si>
    <t>Carayannis E</t>
  </si>
  <si>
    <t>KHALID S</t>
  </si>
  <si>
    <t>Carayannis Eg</t>
  </si>
  <si>
    <t>KHALIL O</t>
  </si>
  <si>
    <t>Carlile Pr</t>
  </si>
  <si>
    <t>KHALIL OEM</t>
  </si>
  <si>
    <t>Carlisle S</t>
  </si>
  <si>
    <t>KHAMSEH HM</t>
  </si>
  <si>
    <t>Caron Jr</t>
  </si>
  <si>
    <t>KHAN A</t>
  </si>
  <si>
    <t>Carran D</t>
  </si>
  <si>
    <t>KHAN HH</t>
  </si>
  <si>
    <t>Carrillo Fj</t>
  </si>
  <si>
    <t>KHAN S</t>
  </si>
  <si>
    <t>Carvalho N</t>
  </si>
  <si>
    <t>KHIAT A</t>
  </si>
  <si>
    <t>Casal Cc</t>
  </si>
  <si>
    <t>KHIAT Y</t>
  </si>
  <si>
    <t>Cassia L</t>
  </si>
  <si>
    <t>KHILJI S</t>
  </si>
  <si>
    <t>Castiaux A</t>
  </si>
  <si>
    <t>KIESLER S</t>
  </si>
  <si>
    <t>Castro C</t>
  </si>
  <si>
    <t>KIESSLING T</t>
  </si>
  <si>
    <t>Castro-Martínez E</t>
  </si>
  <si>
    <t>KIFOR CV</t>
  </si>
  <si>
    <t>Catalini C</t>
  </si>
  <si>
    <t>KILSKAR SS</t>
  </si>
  <si>
    <t>Ceccagnoli M</t>
  </si>
  <si>
    <t>KIM BK</t>
  </si>
  <si>
    <t>Cepeda Carrión G</t>
  </si>
  <si>
    <t>KIM GM</t>
  </si>
  <si>
    <t>Cepeda-Cardona J</t>
  </si>
  <si>
    <t>KIM I</t>
  </si>
  <si>
    <t>Cha Hs</t>
  </si>
  <si>
    <t>KIM JB</t>
  </si>
  <si>
    <t>Chadee D</t>
  </si>
  <si>
    <t>KIM S</t>
  </si>
  <si>
    <t>Chan Kya</t>
  </si>
  <si>
    <t>KIM SY</t>
  </si>
  <si>
    <t>Chan Mk</t>
  </si>
  <si>
    <t>KIM TT</t>
  </si>
  <si>
    <t>Chan Ty</t>
  </si>
  <si>
    <t>KIM Y</t>
  </si>
  <si>
    <t>Chang Jy</t>
  </si>
  <si>
    <t>KIM. SY</t>
  </si>
  <si>
    <t>Chang W</t>
  </si>
  <si>
    <t>KING AA</t>
  </si>
  <si>
    <t>Chang Xr</t>
  </si>
  <si>
    <t>KING DR</t>
  </si>
  <si>
    <t>Chang Yb</t>
  </si>
  <si>
    <t>KISTRUCK GM</t>
  </si>
  <si>
    <t>Changc Yc</t>
  </si>
  <si>
    <t>KITIMBO I</t>
  </si>
  <si>
    <t>Chapman R</t>
  </si>
  <si>
    <t>KITTLER M</t>
  </si>
  <si>
    <t>Chatzkel J</t>
  </si>
  <si>
    <t>KIVISTÖ J</t>
  </si>
  <si>
    <t>Chen Dq</t>
  </si>
  <si>
    <t>KLAR S</t>
  </si>
  <si>
    <t>Chen G</t>
  </si>
  <si>
    <t>KLARL T</t>
  </si>
  <si>
    <t>Chen H</t>
  </si>
  <si>
    <t>KLEIN K</t>
  </si>
  <si>
    <t>Chen Js</t>
  </si>
  <si>
    <t>KLEMBALSKA A</t>
  </si>
  <si>
    <t>Chen Kk</t>
  </si>
  <si>
    <t>KLEMOLA S</t>
  </si>
  <si>
    <t>Chen M</t>
  </si>
  <si>
    <t>KLEWITZ J</t>
  </si>
  <si>
    <t>Chen Pt</t>
  </si>
  <si>
    <t>KLIMCHAK M</t>
  </si>
  <si>
    <t>Cheng Ec</t>
  </si>
  <si>
    <t>KNIGHT LV</t>
  </si>
  <si>
    <t>Cheng Ewl</t>
  </si>
  <si>
    <t>KNOBEN J</t>
  </si>
  <si>
    <t>Cheng Mm</t>
  </si>
  <si>
    <t>KNUDSEN MP</t>
  </si>
  <si>
    <t>Cheng Sy</t>
  </si>
  <si>
    <t>KO WW</t>
  </si>
  <si>
    <t>Cheong A</t>
  </si>
  <si>
    <t>KOCH I</t>
  </si>
  <si>
    <t>Chi Dh</t>
  </si>
  <si>
    <t>KOGAN A</t>
  </si>
  <si>
    <t>Chiambaretto P</t>
  </si>
  <si>
    <t>KOH CP</t>
  </si>
  <si>
    <t>Chiappetta Jabbour Cj</t>
  </si>
  <si>
    <t>KOH SCL</t>
  </si>
  <si>
    <t>Childe Sj</t>
  </si>
  <si>
    <t>KOHANSAL MA</t>
  </si>
  <si>
    <t>Childs P</t>
  </si>
  <si>
    <t>KOHLI GS</t>
  </si>
  <si>
    <t>Chilton Ma</t>
  </si>
  <si>
    <t>KOLLOCH M</t>
  </si>
  <si>
    <t>Chim-Miki Af</t>
  </si>
  <si>
    <t>KONG L</t>
  </si>
  <si>
    <t>Chini Tc</t>
  </si>
  <si>
    <t>KONIS E</t>
  </si>
  <si>
    <t>Chio Vcm</t>
  </si>
  <si>
    <t>KOO J</t>
  </si>
  <si>
    <t>Choe S</t>
  </si>
  <si>
    <t>KOOK W</t>
  </si>
  <si>
    <t>Chong R</t>
  </si>
  <si>
    <t>KOPPIUS O</t>
  </si>
  <si>
    <t>Chongphaisal P</t>
  </si>
  <si>
    <t>KORBI FB</t>
  </si>
  <si>
    <t>Chopra N</t>
  </si>
  <si>
    <t>KORLAAR L</t>
  </si>
  <si>
    <t>Chou Sf</t>
  </si>
  <si>
    <t>KOSCHATZKY K</t>
  </si>
  <si>
    <t>Chou Sw</t>
  </si>
  <si>
    <t>KOSKINEN KU</t>
  </si>
  <si>
    <t>Chua Al</t>
  </si>
  <si>
    <t>KOSTER S</t>
  </si>
  <si>
    <t>Chuang Ys</t>
  </si>
  <si>
    <t>KOSTIC M</t>
  </si>
  <si>
    <t>Chung Hfl</t>
  </si>
  <si>
    <t>KOSTOPOULOS K</t>
  </si>
  <si>
    <t>Chung Yc</t>
  </si>
  <si>
    <t>KOTABE M</t>
  </si>
  <si>
    <t>Chung Yy</t>
  </si>
  <si>
    <t>KOTHARI A</t>
  </si>
  <si>
    <t>Ciobanu L</t>
  </si>
  <si>
    <t>KOTYS-SCHWARTZ D</t>
  </si>
  <si>
    <t>Ciuk S</t>
  </si>
  <si>
    <t>KOTZÉ P</t>
  </si>
  <si>
    <t>Civera A</t>
  </si>
  <si>
    <t>KOUTLIDIS A</t>
  </si>
  <si>
    <t>Clark E</t>
  </si>
  <si>
    <t>KOVÁCS G</t>
  </si>
  <si>
    <t>Clark G</t>
  </si>
  <si>
    <t>KOZHEVNIKOV MV</t>
  </si>
  <si>
    <t>Claver E</t>
  </si>
  <si>
    <t>KRAAIJENBRINK J</t>
  </si>
  <si>
    <t>Clawson Jg</t>
  </si>
  <si>
    <t>KRAEMER KL</t>
  </si>
  <si>
    <t>Clemons R</t>
  </si>
  <si>
    <t>KRAIMER ML</t>
  </si>
  <si>
    <t>Clinton Ms</t>
  </si>
  <si>
    <t>KRAJNC D</t>
  </si>
  <si>
    <t>Coakes E</t>
  </si>
  <si>
    <t>KRÄKEL M</t>
  </si>
  <si>
    <t>Cohen Sj</t>
  </si>
  <si>
    <t>KRAUSE DR</t>
  </si>
  <si>
    <t>Compagnucci L</t>
  </si>
  <si>
    <t>KREMIC T</t>
  </si>
  <si>
    <t>Contractor N</t>
  </si>
  <si>
    <t>KRIAUCIUNAS A</t>
  </si>
  <si>
    <t>Cooper Lp</t>
  </si>
  <si>
    <t>KRISHNAN R</t>
  </si>
  <si>
    <t>Cooper R</t>
  </si>
  <si>
    <t>KRUCKENHAUSER C</t>
  </si>
  <si>
    <t>Cooper V</t>
  </si>
  <si>
    <t>KRYLOVA KO</t>
  </si>
  <si>
    <t>Coppolino R</t>
  </si>
  <si>
    <t>KRYSCYNSKI D</t>
  </si>
  <si>
    <t>Corredoira Ra</t>
  </si>
  <si>
    <t>KUADA J</t>
  </si>
  <si>
    <t>Correia M</t>
  </si>
  <si>
    <t>KUCIAPSKI M</t>
  </si>
  <si>
    <t>Corso M</t>
  </si>
  <si>
    <t>KUIVALAINEN O</t>
  </si>
  <si>
    <t>Costa Mev</t>
  </si>
  <si>
    <t>KUMAJAS LI</t>
  </si>
  <si>
    <t>Costa R</t>
  </si>
  <si>
    <t>KUMAR A</t>
  </si>
  <si>
    <t>Costanzo La</t>
  </si>
  <si>
    <t>KUMAR JA</t>
  </si>
  <si>
    <t>Costello J</t>
  </si>
  <si>
    <t>KUMAR M</t>
  </si>
  <si>
    <t>Côté J</t>
  </si>
  <si>
    <t>KUMAR S</t>
  </si>
  <si>
    <t>Courcy F</t>
  </si>
  <si>
    <t>KUMAR V</t>
  </si>
  <si>
    <t>Crespi G</t>
  </si>
  <si>
    <t>KUNC M</t>
  </si>
  <si>
    <t>Cross Walker T</t>
  </si>
  <si>
    <t>KUNG KH</t>
  </si>
  <si>
    <t>Croteau Am</t>
  </si>
  <si>
    <t>KUO CI</t>
  </si>
  <si>
    <t>Cubillo-Pinilla Jm</t>
  </si>
  <si>
    <t>KUO SC</t>
  </si>
  <si>
    <t>Cui L</t>
  </si>
  <si>
    <t>KUO SY</t>
  </si>
  <si>
    <t>Cumberland D</t>
  </si>
  <si>
    <t>KUOPPAKANGAS P</t>
  </si>
  <si>
    <t>Cummings Jl</t>
  </si>
  <si>
    <t>KUOSMA E</t>
  </si>
  <si>
    <t>Cunningham J</t>
  </si>
  <si>
    <t>KURUL E</t>
  </si>
  <si>
    <t>Curran J</t>
  </si>
  <si>
    <t>KUTTIM M</t>
  </si>
  <si>
    <t>Czernek K</t>
  </si>
  <si>
    <t>KÜTTIM M</t>
  </si>
  <si>
    <t>D'Armagnac S</t>
  </si>
  <si>
    <t>KUZNETSOV A</t>
  </si>
  <si>
    <t>Da Fonseca Fb</t>
  </si>
  <si>
    <t>KYLÄHEIKO K</t>
  </si>
  <si>
    <t>Dabic M</t>
  </si>
  <si>
    <t>LA FALCE JL</t>
  </si>
  <si>
    <t>Dale Stoel M</t>
  </si>
  <si>
    <t>LABAKA L</t>
  </si>
  <si>
    <t>Dameri Rp</t>
  </si>
  <si>
    <t>LABORY S</t>
  </si>
  <si>
    <t>Damm R</t>
  </si>
  <si>
    <t>LABOUTKOVÁ</t>
  </si>
  <si>
    <t>Dath D</t>
  </si>
  <si>
    <t>LACETERA N</t>
  </si>
  <si>
    <t>Davids M</t>
  </si>
  <si>
    <t>LAFRAMBOISE K</t>
  </si>
  <si>
    <t>Davidson P</t>
  </si>
  <si>
    <t>LAFUENTE E</t>
  </si>
  <si>
    <t>Davies Gh</t>
  </si>
  <si>
    <t>LAHIRI A</t>
  </si>
  <si>
    <t>Davy C</t>
  </si>
  <si>
    <t>LAI J</t>
  </si>
  <si>
    <t>Dawes F</t>
  </si>
  <si>
    <t>LAM A</t>
  </si>
  <si>
    <t>Day Al</t>
  </si>
  <si>
    <t>LAMONT BT</t>
  </si>
  <si>
    <t>Day D</t>
  </si>
  <si>
    <t>LANCASTER N</t>
  </si>
  <si>
    <t>Day M</t>
  </si>
  <si>
    <t>LANDRY R</t>
  </si>
  <si>
    <t>Dayasindhu N</t>
  </si>
  <si>
    <t>LANE M</t>
  </si>
  <si>
    <t>De Castro-Pardo M</t>
  </si>
  <si>
    <t>LANGIS S</t>
  </si>
  <si>
    <t>De Cieri H</t>
  </si>
  <si>
    <t>LANHAM HJ</t>
  </si>
  <si>
    <t>De Luca P</t>
  </si>
  <si>
    <t>LAPOINTE L</t>
  </si>
  <si>
    <t>De Massis A</t>
  </si>
  <si>
    <t>LAPRÉ MA</t>
  </si>
  <si>
    <t>De Moraes Wfa</t>
  </si>
  <si>
    <t>LARDO A</t>
  </si>
  <si>
    <t>De Morais Ii Mjo</t>
  </si>
  <si>
    <t>LARSEN H</t>
  </si>
  <si>
    <t>De Muylder Cf</t>
  </si>
  <si>
    <t>LARSEN K</t>
  </si>
  <si>
    <t>De Oliveira Ac</t>
  </si>
  <si>
    <t>LARSEN TH</t>
  </si>
  <si>
    <t>De Wit J</t>
  </si>
  <si>
    <t>LASSEN AH</t>
  </si>
  <si>
    <t>De Wit-De Vries E</t>
  </si>
  <si>
    <t>LATORRE-MARTÍNEZ MP</t>
  </si>
  <si>
    <t>De Zubielqui Gc</t>
  </si>
  <si>
    <t>LAU KF</t>
  </si>
  <si>
    <t>Decter Mh</t>
  </si>
  <si>
    <t>LAU KW</t>
  </si>
  <si>
    <t>Deery M</t>
  </si>
  <si>
    <t>LAUGÉ A</t>
  </si>
  <si>
    <t>Del Prado Fle</t>
  </si>
  <si>
    <t>LAVIN M</t>
  </si>
  <si>
    <t>Delbaere M</t>
  </si>
  <si>
    <t>LAWRENCE M</t>
  </si>
  <si>
    <t>Delfmann H</t>
  </si>
  <si>
    <t>LAWSON B</t>
  </si>
  <si>
    <t>Demartini P</t>
  </si>
  <si>
    <t>LE DAIN MA</t>
  </si>
  <si>
    <t>Demirbag M</t>
  </si>
  <si>
    <t>LE MAT</t>
  </si>
  <si>
    <t>Denise Jl</t>
  </si>
  <si>
    <t>LE TPN</t>
  </si>
  <si>
    <t>Denisi As</t>
  </si>
  <si>
    <t>LECHNER C</t>
  </si>
  <si>
    <t>Desmarais L</t>
  </si>
  <si>
    <t>LECLERC L</t>
  </si>
  <si>
    <t>Devarakonda Sv</t>
  </si>
  <si>
    <t>LEDDA VM</t>
  </si>
  <si>
    <t>Dewett T</t>
  </si>
  <si>
    <t>LEDERER M</t>
  </si>
  <si>
    <t>Dharwadkar R</t>
  </si>
  <si>
    <t>LEE C</t>
  </si>
  <si>
    <t>Di Stefano G</t>
  </si>
  <si>
    <t>LEE CF</t>
  </si>
  <si>
    <t>Dias</t>
  </si>
  <si>
    <t>LEE CH</t>
  </si>
  <si>
    <t>Dickenson P</t>
  </si>
  <si>
    <t>LEE G</t>
  </si>
  <si>
    <t>Dimitriou E</t>
  </si>
  <si>
    <t>LEE GG</t>
  </si>
  <si>
    <t>Distanont A</t>
  </si>
  <si>
    <t>LEE H</t>
  </si>
  <si>
    <t>Dixon Sea</t>
  </si>
  <si>
    <t>LEE HF</t>
  </si>
  <si>
    <t>Do Rosário Borges M</t>
  </si>
  <si>
    <t>LEE J</t>
  </si>
  <si>
    <t>Dobosz D</t>
  </si>
  <si>
    <t>LEE JC</t>
  </si>
  <si>
    <t>Dolfsma Wa</t>
  </si>
  <si>
    <t>LEE JM</t>
  </si>
  <si>
    <t>Donina D</t>
  </si>
  <si>
    <t>LEE K</t>
  </si>
  <si>
    <t>Dooms M</t>
  </si>
  <si>
    <t>LEE PY</t>
  </si>
  <si>
    <t>Dörrenbächer C</t>
  </si>
  <si>
    <t>LEE RC</t>
  </si>
  <si>
    <t>Dorrington P</t>
  </si>
  <si>
    <t>LEE RP</t>
  </si>
  <si>
    <t>Driffield N</t>
  </si>
  <si>
    <t>LEE SH</t>
  </si>
  <si>
    <t>Duarte Ap</t>
  </si>
  <si>
    <t>LEE SM</t>
  </si>
  <si>
    <t>Duguay Cr</t>
  </si>
  <si>
    <t>LEE T</t>
  </si>
  <si>
    <t>Dulipovici A</t>
  </si>
  <si>
    <t>LEE TR</t>
  </si>
  <si>
    <t>Dunlap-Hinkler D</t>
  </si>
  <si>
    <t>LEE Z</t>
  </si>
  <si>
    <t>Durcikova A</t>
  </si>
  <si>
    <t>LEECE D</t>
  </si>
  <si>
    <t>Durmusoglu S</t>
  </si>
  <si>
    <t>LEENDERT AALBERS H</t>
  </si>
  <si>
    <t>Duvivier F</t>
  </si>
  <si>
    <t>LEGAULT E</t>
  </si>
  <si>
    <t>Ebers M</t>
  </si>
  <si>
    <t>LEHANEY B</t>
  </si>
  <si>
    <t>Ebrahimpur G</t>
  </si>
  <si>
    <t>LEHMANN CM</t>
  </si>
  <si>
    <t>Echeveste M</t>
  </si>
  <si>
    <t>LEISYTE L</t>
  </si>
  <si>
    <t>Edelman L</t>
  </si>
  <si>
    <t>LEITER MP</t>
  </si>
  <si>
    <t>Edmonds Ea</t>
  </si>
  <si>
    <t>LEKSE WJ</t>
  </si>
  <si>
    <t>Edmondson Ac</t>
  </si>
  <si>
    <t>LEMA R</t>
  </si>
  <si>
    <t>Edwards R</t>
  </si>
  <si>
    <t>LEME FLEURY MT</t>
  </si>
  <si>
    <t>Egbu C</t>
  </si>
  <si>
    <t>LEMMERGAARD J</t>
  </si>
  <si>
    <t>Egedova K</t>
  </si>
  <si>
    <t>LEMOS B</t>
  </si>
  <si>
    <t>Elbaz Am</t>
  </si>
  <si>
    <t>LENZI C</t>
  </si>
  <si>
    <t>Elezi E</t>
  </si>
  <si>
    <t>LEPIK KL</t>
  </si>
  <si>
    <t>Elg M</t>
  </si>
  <si>
    <t>LEPPÄLÄ S</t>
  </si>
  <si>
    <t>Elhag T</t>
  </si>
  <si>
    <t>LEPPÄNEN A</t>
  </si>
  <si>
    <t>Elhag Tms</t>
  </si>
  <si>
    <t>LERRO A</t>
  </si>
  <si>
    <t>Elliott D</t>
  </si>
  <si>
    <t>LESEURE M</t>
  </si>
  <si>
    <t>Ellis Km</t>
  </si>
  <si>
    <t>LESZCZYŃSKA D</t>
  </si>
  <si>
    <t>Elmes Mb</t>
  </si>
  <si>
    <t>LEVIN C</t>
  </si>
  <si>
    <t>Empson L</t>
  </si>
  <si>
    <t>LEVINE JM</t>
  </si>
  <si>
    <t>Enderwick P</t>
  </si>
  <si>
    <t>LEWIS A</t>
  </si>
  <si>
    <t>Engström J</t>
  </si>
  <si>
    <t>LEYER M</t>
  </si>
  <si>
    <t>Enkel E</t>
  </si>
  <si>
    <t>LEYLAND L</t>
  </si>
  <si>
    <t>Eppler Mj</t>
  </si>
  <si>
    <t>LI C</t>
  </si>
  <si>
    <t>Erath F</t>
  </si>
  <si>
    <t>LI H</t>
  </si>
  <si>
    <t>Ericsson K</t>
  </si>
  <si>
    <t>LI JH</t>
  </si>
  <si>
    <t>Erkul M</t>
  </si>
  <si>
    <t>LI N</t>
  </si>
  <si>
    <t>Erming X</t>
  </si>
  <si>
    <t>LI P</t>
  </si>
  <si>
    <t>Ertug G</t>
  </si>
  <si>
    <t>LI X</t>
  </si>
  <si>
    <t>Estrada-Vaquero I</t>
  </si>
  <si>
    <t>LI YF</t>
  </si>
  <si>
    <t>Eusébio C</t>
  </si>
  <si>
    <t>LIANG H</t>
  </si>
  <si>
    <t>Evans B</t>
  </si>
  <si>
    <t>LIAO TJ</t>
  </si>
  <si>
    <t>Everett Am</t>
  </si>
  <si>
    <t>LIBAERS D</t>
  </si>
  <si>
    <t>Fahrenkopf E</t>
  </si>
  <si>
    <t>LICHTENSTEIN S</t>
  </si>
  <si>
    <t>Falk K</t>
  </si>
  <si>
    <t>LIEBOWITZ J</t>
  </si>
  <si>
    <t>Fang Sc</t>
  </si>
  <si>
    <t>LIEFNER I</t>
  </si>
  <si>
    <t>Fasbender U</t>
  </si>
  <si>
    <t>LIEVRE P</t>
  </si>
  <si>
    <t>Favaretto I</t>
  </si>
  <si>
    <t>LIFVERGREN S</t>
  </si>
  <si>
    <t>Feás J</t>
  </si>
  <si>
    <t>LIHUI L</t>
  </si>
  <si>
    <t>Fellman S</t>
  </si>
  <si>
    <t>LIM SY</t>
  </si>
  <si>
    <t>Fenema Pcv</t>
  </si>
  <si>
    <t>LIN BW</t>
  </si>
  <si>
    <t>Fernandes Ca</t>
  </si>
  <si>
    <t>LIN CD</t>
  </si>
  <si>
    <t>Fernández-Esquinas M</t>
  </si>
  <si>
    <t>LIN CYY</t>
  </si>
  <si>
    <t>Fernández-López S</t>
  </si>
  <si>
    <t>LIN D</t>
  </si>
  <si>
    <t>Fernández-Monroy M</t>
  </si>
  <si>
    <t>LIN HE</t>
  </si>
  <si>
    <t>Ferri S</t>
  </si>
  <si>
    <t>LIN SJ</t>
  </si>
  <si>
    <t>Filatotchev I</t>
  </si>
  <si>
    <t>LIN YF</t>
  </si>
  <si>
    <t>Fini R</t>
  </si>
  <si>
    <t>LIN YL</t>
  </si>
  <si>
    <t>Fink D</t>
  </si>
  <si>
    <t>LINDAHL M</t>
  </si>
  <si>
    <t>Fiorentino R</t>
  </si>
  <si>
    <t>LINDKVIST C</t>
  </si>
  <si>
    <t>Fioretti G</t>
  </si>
  <si>
    <t>LINDNER F</t>
  </si>
  <si>
    <t>Fischer H</t>
  </si>
  <si>
    <t>LINDSAY N</t>
  </si>
  <si>
    <t>Fitas Da Cruz V</t>
  </si>
  <si>
    <t>LINDSAY V</t>
  </si>
  <si>
    <t>Florescu Ms</t>
  </si>
  <si>
    <t>LINGEGÅRD S</t>
  </si>
  <si>
    <t>Fontela En</t>
  </si>
  <si>
    <t>LINH NM</t>
  </si>
  <si>
    <t>Foos T</t>
  </si>
  <si>
    <t>LINKEWICH B</t>
  </si>
  <si>
    <t>Ford Jd</t>
  </si>
  <si>
    <t>LINNANEN L</t>
  </si>
  <si>
    <t>Fortin Jp</t>
  </si>
  <si>
    <t>LISTNER F</t>
  </si>
  <si>
    <t>Foss Nj</t>
  </si>
  <si>
    <t>LITTLE E</t>
  </si>
  <si>
    <t>Francis-Smythe J</t>
  </si>
  <si>
    <t>LIU CH</t>
  </si>
  <si>
    <t>Frangioso T</t>
  </si>
  <si>
    <t>LIU F</t>
  </si>
  <si>
    <t>Frank A</t>
  </si>
  <si>
    <t>LIU G</t>
  </si>
  <si>
    <t>Fraser J</t>
  </si>
  <si>
    <t>LIU S</t>
  </si>
  <si>
    <t>Fraser N</t>
  </si>
  <si>
    <t>LIU W</t>
  </si>
  <si>
    <t>Frattini F</t>
  </si>
  <si>
    <t>LIYANAGE C</t>
  </si>
  <si>
    <t>Friedrich-Nishio M</t>
  </si>
  <si>
    <t>LLORÉNS-MONTES FJ</t>
  </si>
  <si>
    <t>Fritsch M</t>
  </si>
  <si>
    <t>LLUGSHA V</t>
  </si>
  <si>
    <t>Frost J</t>
  </si>
  <si>
    <t>LOBACCARO G</t>
  </si>
  <si>
    <t>Fryczyńska M</t>
  </si>
  <si>
    <t>LOEBECKE C</t>
  </si>
  <si>
    <t>Fu C</t>
  </si>
  <si>
    <t>LOKSHIN B</t>
  </si>
  <si>
    <t>Fuller-Love N</t>
  </si>
  <si>
    <t>LONG Y</t>
  </si>
  <si>
    <t>Furayyan Ma</t>
  </si>
  <si>
    <t>LONGART P</t>
  </si>
  <si>
    <t>Furdui Lm</t>
  </si>
  <si>
    <t>LOOCK M</t>
  </si>
  <si>
    <t>Gabriel Y</t>
  </si>
  <si>
    <t>LOON M</t>
  </si>
  <si>
    <t>Gagnon Mp</t>
  </si>
  <si>
    <t>LOPES GSC</t>
  </si>
  <si>
    <t>Gaimon C</t>
  </si>
  <si>
    <t>LOPES TM</t>
  </si>
  <si>
    <t>Galán-Muros V</t>
  </si>
  <si>
    <t>LOPEZ E</t>
  </si>
  <si>
    <t>Galati F</t>
  </si>
  <si>
    <t>LÓPEZ S</t>
  </si>
  <si>
    <t>Gallié Ep</t>
  </si>
  <si>
    <t>LÓPEZ-SÁEZ P</t>
  </si>
  <si>
    <t>Galván-Sánchez I</t>
  </si>
  <si>
    <t>LOPEZ-VEGA H</t>
  </si>
  <si>
    <t>Gammelsæter H</t>
  </si>
  <si>
    <t>LORENZEN M</t>
  </si>
  <si>
    <t>Garavelli Ac</t>
  </si>
  <si>
    <t>LOSONCI D</t>
  </si>
  <si>
    <t>García-Morales Vj</t>
  </si>
  <si>
    <t>LOUHIALA-SALMINEN L</t>
  </si>
  <si>
    <t>García-Sánchez E</t>
  </si>
  <si>
    <t>LOURENÇO P</t>
  </si>
  <si>
    <t>Gassenheimer J</t>
  </si>
  <si>
    <t>LOVE JH</t>
  </si>
  <si>
    <t>Gaur A</t>
  </si>
  <si>
    <t>LOVEJOY WS</t>
  </si>
  <si>
    <t>Ge L</t>
  </si>
  <si>
    <t>LOVVORN AS</t>
  </si>
  <si>
    <t>Geisler E</t>
  </si>
  <si>
    <t>LOW KYJ</t>
  </si>
  <si>
    <t>George G</t>
  </si>
  <si>
    <t>LÖWSTEDT J</t>
  </si>
  <si>
    <t>Geppert M</t>
  </si>
  <si>
    <t>LOY JP</t>
  </si>
  <si>
    <t>Géraudel M</t>
  </si>
  <si>
    <t>LU CS</t>
  </si>
  <si>
    <t>Gerkema Mp</t>
  </si>
  <si>
    <t>LU G</t>
  </si>
  <si>
    <t>Gerrard B</t>
  </si>
  <si>
    <t>LU HC</t>
  </si>
  <si>
    <t>Geurts Patm</t>
  </si>
  <si>
    <t>LU IY</t>
  </si>
  <si>
    <t>Ghannad N</t>
  </si>
  <si>
    <t>LU K</t>
  </si>
  <si>
    <t>Gherardi S</t>
  </si>
  <si>
    <t>LU Q</t>
  </si>
  <si>
    <t>Ghobadi S</t>
  </si>
  <si>
    <t>LU S</t>
  </si>
  <si>
    <t>Ghosh A</t>
  </si>
  <si>
    <t>LU VN</t>
  </si>
  <si>
    <t>Giannakis M</t>
  </si>
  <si>
    <t>LU X</t>
  </si>
  <si>
    <t>Gibb A</t>
  </si>
  <si>
    <t>LUCAS E</t>
  </si>
  <si>
    <t>Gibson J</t>
  </si>
  <si>
    <t>LUDVIGSEN JAL</t>
  </si>
  <si>
    <t>Gieskes Jfb</t>
  </si>
  <si>
    <t>LUETHGE DJ</t>
  </si>
  <si>
    <t>Gil Aj</t>
  </si>
  <si>
    <t>LUI SS</t>
  </si>
  <si>
    <t>Gino F</t>
  </si>
  <si>
    <t>LUKMAN R</t>
  </si>
  <si>
    <t>Giombini G</t>
  </si>
  <si>
    <t>LUNA D</t>
  </si>
  <si>
    <t>Girard N</t>
  </si>
  <si>
    <t>LUNNAN R</t>
  </si>
  <si>
    <t>Githens R</t>
  </si>
  <si>
    <t>LUO SH</t>
  </si>
  <si>
    <t>Giudice Md</t>
  </si>
  <si>
    <t>LUO Y</t>
  </si>
  <si>
    <t>Giuliani E</t>
  </si>
  <si>
    <t>LUPTON N</t>
  </si>
  <si>
    <t>Giuri P</t>
  </si>
  <si>
    <t>LUPTON NC</t>
  </si>
  <si>
    <t>Glaser M</t>
  </si>
  <si>
    <t>LUSHER D</t>
  </si>
  <si>
    <t>Glavič P</t>
  </si>
  <si>
    <t>LUTAKWA JN</t>
  </si>
  <si>
    <t>Godula G</t>
  </si>
  <si>
    <t>LV J</t>
  </si>
  <si>
    <t>Goh Kw</t>
  </si>
  <si>
    <t>LYNG HB</t>
  </si>
  <si>
    <t>Goh M</t>
  </si>
  <si>
    <t>LYNSKEY MJ</t>
  </si>
  <si>
    <t>Gölgeci I</t>
  </si>
  <si>
    <t>LYONS K</t>
  </si>
  <si>
    <t>Gomez C</t>
  </si>
  <si>
    <t>LYU T</t>
  </si>
  <si>
    <t>Goodman S</t>
  </si>
  <si>
    <t>LYU X</t>
  </si>
  <si>
    <t>Gopal R</t>
  </si>
  <si>
    <t>MA H</t>
  </si>
  <si>
    <t>Gorgoglione M</t>
  </si>
  <si>
    <t>MA LY</t>
  </si>
  <si>
    <t>Gorgoni S</t>
  </si>
  <si>
    <t>MA Q</t>
  </si>
  <si>
    <t>Gottschalk P</t>
  </si>
  <si>
    <t>MA T</t>
  </si>
  <si>
    <t>Goulet G</t>
  </si>
  <si>
    <t>MA YN</t>
  </si>
  <si>
    <t>Grabher G</t>
  </si>
  <si>
    <t>MAAS G</t>
  </si>
  <si>
    <t>Gray S</t>
  </si>
  <si>
    <t>MABERT VA</t>
  </si>
  <si>
    <t>Griffith Tl</t>
  </si>
  <si>
    <t>MAÇADA ACG</t>
  </si>
  <si>
    <t>Grimshaw P</t>
  </si>
  <si>
    <t>MACAU FR</t>
  </si>
  <si>
    <t>Grippa F</t>
  </si>
  <si>
    <t>MACBETH D</t>
  </si>
  <si>
    <t>Groemminger A</t>
  </si>
  <si>
    <t>MACBETH DK</t>
  </si>
  <si>
    <t>Groen A</t>
  </si>
  <si>
    <t>MACERINSKIENE I</t>
  </si>
  <si>
    <t>Groenewegen P</t>
  </si>
  <si>
    <t>MACHIKITA T</t>
  </si>
  <si>
    <t>Grønseth Bo</t>
  </si>
  <si>
    <t>MACKINNON S</t>
  </si>
  <si>
    <t>Grümmer R</t>
  </si>
  <si>
    <t>MACLEAN L</t>
  </si>
  <si>
    <t>Grupp H</t>
  </si>
  <si>
    <t>MADAN P</t>
  </si>
  <si>
    <t>Guaita Martínez Jm</t>
  </si>
  <si>
    <t>MADSEN TL</t>
  </si>
  <si>
    <t>Guertler Mr</t>
  </si>
  <si>
    <t>MAGISTRETTI S</t>
  </si>
  <si>
    <t>Gugler P</t>
  </si>
  <si>
    <t>MAGNI D</t>
  </si>
  <si>
    <t>Guichard R</t>
  </si>
  <si>
    <t>MAGNINI VP</t>
  </si>
  <si>
    <t>Guilhon B</t>
  </si>
  <si>
    <t>MAHJOUB M</t>
  </si>
  <si>
    <t>Gulraiz H</t>
  </si>
  <si>
    <t>MAHNKE V</t>
  </si>
  <si>
    <t>Gunasekaran A</t>
  </si>
  <si>
    <t>MAHONY DM</t>
  </si>
  <si>
    <t>Günther C</t>
  </si>
  <si>
    <t>MAHRINGER CA</t>
  </si>
  <si>
    <t>Gupta Ad</t>
  </si>
  <si>
    <t>MAHURA A</t>
  </si>
  <si>
    <t>Gurbaxani V</t>
  </si>
  <si>
    <t>MAINGA W</t>
  </si>
  <si>
    <t>Gurkov I</t>
  </si>
  <si>
    <t>MAJCHRZAK A</t>
  </si>
  <si>
    <t>Gururajan V</t>
  </si>
  <si>
    <t>MAJURI M</t>
  </si>
  <si>
    <t>Guzman G</t>
  </si>
  <si>
    <t>MAKHOTIN S</t>
  </si>
  <si>
    <t>Haapasalo H</t>
  </si>
  <si>
    <t>MAKKONEN T</t>
  </si>
  <si>
    <t>Haase H</t>
  </si>
  <si>
    <t>MAKSYMOV E</t>
  </si>
  <si>
    <t>Hackney R</t>
  </si>
  <si>
    <t>MALEY J</t>
  </si>
  <si>
    <t>Hadley S</t>
  </si>
  <si>
    <t>MALIK Z</t>
  </si>
  <si>
    <t>Haezendonck E</t>
  </si>
  <si>
    <t>MANFREDI LATILLA V</t>
  </si>
  <si>
    <t>Hafner A</t>
  </si>
  <si>
    <t>MANGIA G</t>
  </si>
  <si>
    <t>Håkansson H</t>
  </si>
  <si>
    <t>MANI S</t>
  </si>
  <si>
    <t>Hall M</t>
  </si>
  <si>
    <t>MANNING MR</t>
  </si>
  <si>
    <t>Halse Ll</t>
  </si>
  <si>
    <t>MANOLCHEV C</t>
  </si>
  <si>
    <t>Hamdoun M</t>
  </si>
  <si>
    <t>MANOVAS M</t>
  </si>
  <si>
    <t>Hamid My</t>
  </si>
  <si>
    <t>MANU C</t>
  </si>
  <si>
    <t>Hammarstig T</t>
  </si>
  <si>
    <t>MANVILLE G</t>
  </si>
  <si>
    <t>Han J</t>
  </si>
  <si>
    <t>MAO C</t>
  </si>
  <si>
    <t>Han Z</t>
  </si>
  <si>
    <t>MAO CJ</t>
  </si>
  <si>
    <t>Hansen De</t>
  </si>
  <si>
    <t>MAO JY</t>
  </si>
  <si>
    <t>Hansen Mt</t>
  </si>
  <si>
    <t>MAQSOOD T</t>
  </si>
  <si>
    <t>Harding J</t>
  </si>
  <si>
    <t>MARABELLI M</t>
  </si>
  <si>
    <t>Harorimana D</t>
  </si>
  <si>
    <t>MARCHI G</t>
  </si>
  <si>
    <t>Harrington D</t>
  </si>
  <si>
    <t>MARCHIORI D</t>
  </si>
  <si>
    <t>Harrington Ts</t>
  </si>
  <si>
    <t>MARCO-LAJARA B</t>
  </si>
  <si>
    <t>Hartley J</t>
  </si>
  <si>
    <t>MARÍA CUBILLO-PINILLA J</t>
  </si>
  <si>
    <t>Harvie P</t>
  </si>
  <si>
    <t>MARIMIN M</t>
  </si>
  <si>
    <t>Hasan M</t>
  </si>
  <si>
    <t>MARIN G</t>
  </si>
  <si>
    <t>Hasegawa H</t>
  </si>
  <si>
    <t>MARINHO A</t>
  </si>
  <si>
    <t>Hashmi K</t>
  </si>
  <si>
    <t>MARINO M</t>
  </si>
  <si>
    <t>Haskins Me</t>
  </si>
  <si>
    <t>MARINOVA S</t>
  </si>
  <si>
    <t>Hasnain Ss</t>
  </si>
  <si>
    <t>MARIOTTI F</t>
  </si>
  <si>
    <t>Hatak Ir</t>
  </si>
  <si>
    <t>MARQUES C</t>
  </si>
  <si>
    <t>Hatidja S</t>
  </si>
  <si>
    <t>MARQUES CS</t>
  </si>
  <si>
    <t>Haugland Sa</t>
  </si>
  <si>
    <t>MARQUES FMFR</t>
  </si>
  <si>
    <t>Hazlett Sa</t>
  </si>
  <si>
    <t>MARQUES JMR</t>
  </si>
  <si>
    <t>Heagy Cd</t>
  </si>
  <si>
    <t>MARRIOTT J</t>
  </si>
  <si>
    <t>Hedtrich F</t>
  </si>
  <si>
    <t>MARTIN DP</t>
  </si>
  <si>
    <t>Hegarty C</t>
  </si>
  <si>
    <t>MARTIN G</t>
  </si>
  <si>
    <t>Heidingsfelder M</t>
  </si>
  <si>
    <t>MARTÍN MARTÍN JM</t>
  </si>
  <si>
    <t>Heil S</t>
  </si>
  <si>
    <t>MARTÍN MARTÍN O</t>
  </si>
  <si>
    <t>Heiman B</t>
  </si>
  <si>
    <t>MARTÍN OM</t>
  </si>
  <si>
    <t>Heliades Gp</t>
  </si>
  <si>
    <t>MARTIN-CRUZ N</t>
  </si>
  <si>
    <t>Héliot Y</t>
  </si>
  <si>
    <t>MARTÍN-CRUZ N</t>
  </si>
  <si>
    <t>Hellström A</t>
  </si>
  <si>
    <t>MARTIN-PEREZ V</t>
  </si>
  <si>
    <t>Helmers C</t>
  </si>
  <si>
    <t>MARTÍN-PÉREZ V</t>
  </si>
  <si>
    <t>Hemetsberger A</t>
  </si>
  <si>
    <t>MARTÍNEZ-COSTA M</t>
  </si>
  <si>
    <t>Henriksen B</t>
  </si>
  <si>
    <t>MARTÍNEZ-FERNÁNDEZ MT</t>
  </si>
  <si>
    <t>Henry Ndoni D</t>
  </si>
  <si>
    <t>MARTINKENAITE I</t>
  </si>
  <si>
    <t>Hermans J</t>
  </si>
  <si>
    <t>MARTINS J</t>
  </si>
  <si>
    <t>Hernantes J</t>
  </si>
  <si>
    <t>MARTINS JDM</t>
  </si>
  <si>
    <t>Herremans Im</t>
  </si>
  <si>
    <t>MARTINS JM</t>
  </si>
  <si>
    <t>Herrera L</t>
  </si>
  <si>
    <t>MARTINS JT</t>
  </si>
  <si>
    <t>Herschel Rt</t>
  </si>
  <si>
    <t>MARTINS P</t>
  </si>
  <si>
    <t>Hervas-Oliver Jl</t>
  </si>
  <si>
    <t>MÄRZ S</t>
  </si>
  <si>
    <t>Hewitt-Dundas N</t>
  </si>
  <si>
    <t>MASCARINI S</t>
  </si>
  <si>
    <t>Heywood A</t>
  </si>
  <si>
    <t>MASCHWITZ A</t>
  </si>
  <si>
    <t>Hiebl Mrw</t>
  </si>
  <si>
    <t>MASSÉ D</t>
  </si>
  <si>
    <t>Hilton B</t>
  </si>
  <si>
    <t>MASSER I</t>
  </si>
  <si>
    <t>Hilton Bj</t>
  </si>
  <si>
    <t>MASSEY AP</t>
  </si>
  <si>
    <t>Ho Cf</t>
  </si>
  <si>
    <t>MASSIMINO B</t>
  </si>
  <si>
    <t>Ho Vt</t>
  </si>
  <si>
    <t>MATHEWS B</t>
  </si>
  <si>
    <t>Holden Nj</t>
  </si>
  <si>
    <t>MATLOW A</t>
  </si>
  <si>
    <t>Holloway J</t>
  </si>
  <si>
    <t>MATOSCHI O</t>
  </si>
  <si>
    <t>Holm U</t>
  </si>
  <si>
    <t>MATRICANO D</t>
  </si>
  <si>
    <t>Holzmann V</t>
  </si>
  <si>
    <t>MATTA N</t>
  </si>
  <si>
    <t>Hong J</t>
  </si>
  <si>
    <t>MATTSSON J</t>
  </si>
  <si>
    <t>Hong Jfl</t>
  </si>
  <si>
    <t>MAULDIN E</t>
  </si>
  <si>
    <t>Hong Sj</t>
  </si>
  <si>
    <t>MAURER I</t>
  </si>
  <si>
    <t>Hopsu L</t>
  </si>
  <si>
    <t>MAUŠA G</t>
  </si>
  <si>
    <t>Hora M</t>
  </si>
  <si>
    <t>MAXWELL-COLE A</t>
  </si>
  <si>
    <t>Hormiga E</t>
  </si>
  <si>
    <t>MAYER KJ</t>
  </si>
  <si>
    <t>Horng Js</t>
  </si>
  <si>
    <t>MC SWEEN-CADIEUX E</t>
  </si>
  <si>
    <t>Horning D</t>
  </si>
  <si>
    <t>MCADAM R</t>
  </si>
  <si>
    <t>Horstkotte J</t>
  </si>
  <si>
    <t>MCCANN J</t>
  </si>
  <si>
    <t>Horvath J</t>
  </si>
  <si>
    <t>MCCARTHY IP</t>
  </si>
  <si>
    <t>Hotho Jj</t>
  </si>
  <si>
    <t>MCCAY E</t>
  </si>
  <si>
    <t>Houston Mb</t>
  </si>
  <si>
    <t>MCCRACKEN M</t>
  </si>
  <si>
    <t>Hsiao Rl</t>
  </si>
  <si>
    <t>MCDANIEL E</t>
  </si>
  <si>
    <t>Hsieh Mh</t>
  </si>
  <si>
    <t>MCDONNELL A</t>
  </si>
  <si>
    <t>Hu Ly</t>
  </si>
  <si>
    <t>MCDONOUGH III</t>
  </si>
  <si>
    <t>Hu Tc</t>
  </si>
  <si>
    <t>MCDONOUGH III EF</t>
  </si>
  <si>
    <t>Huang M</t>
  </si>
  <si>
    <t>MCEVILY B</t>
  </si>
  <si>
    <t>Hudson S</t>
  </si>
  <si>
    <t>MCGOLDRICK J</t>
  </si>
  <si>
    <t>Huggins R</t>
  </si>
  <si>
    <t>MCGOWAN P</t>
  </si>
  <si>
    <t>Hung R</t>
  </si>
  <si>
    <t>MCGOWAN POOLE CD</t>
  </si>
  <si>
    <t>Hung Sw</t>
  </si>
  <si>
    <t>MCKENZIE D</t>
  </si>
  <si>
    <t>Hung Wh</t>
  </si>
  <si>
    <t>MCKIE D</t>
  </si>
  <si>
    <t>Hung Yyr</t>
  </si>
  <si>
    <t>MCLAUGHLIN C</t>
  </si>
  <si>
    <t>Hungb Ih</t>
  </si>
  <si>
    <t>MCLAUGHLIN T</t>
  </si>
  <si>
    <t>Huong Nt</t>
  </si>
  <si>
    <t>MCLEAN ER</t>
  </si>
  <si>
    <t>Hutchings K</t>
  </si>
  <si>
    <t>MCLEOD J</t>
  </si>
  <si>
    <t>Hyde Kf</t>
  </si>
  <si>
    <t>MCNALLY RC</t>
  </si>
  <si>
    <t>Hyland P</t>
  </si>
  <si>
    <t>MCNEISH J</t>
  </si>
  <si>
    <t>Hyland Pw</t>
  </si>
  <si>
    <t>MEADE L</t>
  </si>
  <si>
    <t>Hyytinen K</t>
  </si>
  <si>
    <t>MEDEIROS JJ</t>
  </si>
  <si>
    <t>Iddy Jj</t>
  </si>
  <si>
    <t>MEDINA MN</t>
  </si>
  <si>
    <t>Idris A</t>
  </si>
  <si>
    <t>MEGICKS P</t>
  </si>
  <si>
    <t>Igel B</t>
  </si>
  <si>
    <t>MEIRA J</t>
  </si>
  <si>
    <t>Ikhwan Maulana Haeruddin M</t>
  </si>
  <si>
    <t>MELEWAR TC</t>
  </si>
  <si>
    <t>Illa H</t>
  </si>
  <si>
    <t>MELICIANI V</t>
  </si>
  <si>
    <t>Ingemansson M</t>
  </si>
  <si>
    <t>MELINA AM</t>
  </si>
  <si>
    <t>Iorio R</t>
  </si>
  <si>
    <t>MELO PLDR</t>
  </si>
  <si>
    <t>Isaac Rg</t>
  </si>
  <si>
    <t>MENA D</t>
  </si>
  <si>
    <t>Ishihara H</t>
  </si>
  <si>
    <t>MENG F</t>
  </si>
  <si>
    <t>Islam N</t>
  </si>
  <si>
    <t>MERIČKOVÁ BM</t>
  </si>
  <si>
    <t>Islam R</t>
  </si>
  <si>
    <t>MERIGÓ JM</t>
  </si>
  <si>
    <t>Ittner Cd</t>
  </si>
  <si>
    <t>MERMINOD V</t>
  </si>
  <si>
    <t>Iuga Mv</t>
  </si>
  <si>
    <t>MERRITT KL</t>
  </si>
  <si>
    <t>Ivančič A</t>
  </si>
  <si>
    <t>MESCHINO DC</t>
  </si>
  <si>
    <t>Ivanov F</t>
  </si>
  <si>
    <t>MESSENI PETRUZZELLI A</t>
  </si>
  <si>
    <t>Jabeen F</t>
  </si>
  <si>
    <t>METIU A</t>
  </si>
  <si>
    <t>Jabr Nh</t>
  </si>
  <si>
    <t>METTLER T</t>
  </si>
  <si>
    <t>Jacob M</t>
  </si>
  <si>
    <t>MEZGHANI L</t>
  </si>
  <si>
    <t>Jacobs M</t>
  </si>
  <si>
    <t>MI DAHLGAARD-PARK S</t>
  </si>
  <si>
    <t>Jafta R</t>
  </si>
  <si>
    <t>MIAN S</t>
  </si>
  <si>
    <t>James P</t>
  </si>
  <si>
    <t>MIAO J</t>
  </si>
  <si>
    <t>Jankowicz D</t>
  </si>
  <si>
    <t>MIAO Y</t>
  </si>
  <si>
    <t>Jeenanunta C</t>
  </si>
  <si>
    <t>MICHAEL K</t>
  </si>
  <si>
    <t>Jendrossek V</t>
  </si>
  <si>
    <t>MICHALAKOUDIS I</t>
  </si>
  <si>
    <t>Jensen Pd</t>
  </si>
  <si>
    <t>MICHELINI A</t>
  </si>
  <si>
    <t>Ji W</t>
  </si>
  <si>
    <t>MICHELSEN KE</t>
  </si>
  <si>
    <t>Jia H</t>
  </si>
  <si>
    <t>MIGDAŁ AM</t>
  </si>
  <si>
    <t>Jiang C</t>
  </si>
  <si>
    <t>MIGUEL I</t>
  </si>
  <si>
    <t>Jiang Jj</t>
  </si>
  <si>
    <t>MIHAI-YIANNAKI S</t>
  </si>
  <si>
    <t>Jiang L</t>
  </si>
  <si>
    <t>MIHIOTIS A</t>
  </si>
  <si>
    <t>Jiang Zs</t>
  </si>
  <si>
    <t>MIHM J</t>
  </si>
  <si>
    <t>Jiménez-Jiménez D</t>
  </si>
  <si>
    <t>MILES I</t>
  </si>
  <si>
    <t>Jo Sj</t>
  </si>
  <si>
    <t>MILEWSKI SD</t>
  </si>
  <si>
    <t>Joe Jr</t>
  </si>
  <si>
    <t>MILLAR CCJM</t>
  </si>
  <si>
    <t>Johansen T</t>
  </si>
  <si>
    <t>MILLER K</t>
  </si>
  <si>
    <t>Johnson Wc</t>
  </si>
  <si>
    <t>MILLETT B</t>
  </si>
  <si>
    <t>Johnston J</t>
  </si>
  <si>
    <t>MILLWARD H</t>
  </si>
  <si>
    <t>Johnston R</t>
  </si>
  <si>
    <t>MIN H</t>
  </si>
  <si>
    <t>Johnston Wj</t>
  </si>
  <si>
    <t>MIN S</t>
  </si>
  <si>
    <t>Joia La</t>
  </si>
  <si>
    <t>MINARDI AMAF</t>
  </si>
  <si>
    <t>Jones J</t>
  </si>
  <si>
    <t>MINCIULLO M</t>
  </si>
  <si>
    <t>Jones R</t>
  </si>
  <si>
    <t>MINOLA T</t>
  </si>
  <si>
    <t>Jones S</t>
  </si>
  <si>
    <t>MIOZZO M</t>
  </si>
  <si>
    <t>Jonsson A</t>
  </si>
  <si>
    <t>MIR A</t>
  </si>
  <si>
    <t>Joo Bk</t>
  </si>
  <si>
    <t>MIR R</t>
  </si>
  <si>
    <t>Jou Jj</t>
  </si>
  <si>
    <t>MIRAGLIA S</t>
  </si>
  <si>
    <t>Junior Dcv</t>
  </si>
  <si>
    <t>MIRC N</t>
  </si>
  <si>
    <t>Jupp Jr</t>
  </si>
  <si>
    <t>MIRON A</t>
  </si>
  <si>
    <t>Kahle E</t>
  </si>
  <si>
    <t>MIRVIS P</t>
  </si>
  <si>
    <t>Kalar B</t>
  </si>
  <si>
    <t>MISCIONE G</t>
  </si>
  <si>
    <t>Kalling T</t>
  </si>
  <si>
    <t>MISHRA HA</t>
  </si>
  <si>
    <t>Kalnins A</t>
  </si>
  <si>
    <t>MITCHELL R</t>
  </si>
  <si>
    <t>Kalra A</t>
  </si>
  <si>
    <t>MITCHELL W</t>
  </si>
  <si>
    <t>Kamali M</t>
  </si>
  <si>
    <t>MITTAL S</t>
  </si>
  <si>
    <t>Kaminski Pc</t>
  </si>
  <si>
    <t>MIYAKE M</t>
  </si>
  <si>
    <t>Kammerlind P</t>
  </si>
  <si>
    <t>MODAFFARI G</t>
  </si>
  <si>
    <t>Kang D</t>
  </si>
  <si>
    <t>MODI SB</t>
  </si>
  <si>
    <t>Kang Sw</t>
  </si>
  <si>
    <t>MOELLER M</t>
  </si>
  <si>
    <t>Kang Z</t>
  </si>
  <si>
    <t>MOHAGHEGH N</t>
  </si>
  <si>
    <t>Karadsheh L</t>
  </si>
  <si>
    <t>MOHAMED ZB</t>
  </si>
  <si>
    <t>Karlsen Jt</t>
  </si>
  <si>
    <t>MOKKHAMAKKUL T</t>
  </si>
  <si>
    <t>Karppinen H</t>
  </si>
  <si>
    <t>MOLA L</t>
  </si>
  <si>
    <t>Karsten L</t>
  </si>
  <si>
    <t>MOLAS-GALLART J</t>
  </si>
  <si>
    <t>Kasper H</t>
  </si>
  <si>
    <t>MOLINA-MORALES FX</t>
  </si>
  <si>
    <t>Katsuhiro U</t>
  </si>
  <si>
    <t>MONDRAGON CE</t>
  </si>
  <si>
    <t>Kauppinen H</t>
  </si>
  <si>
    <t>MONTEAGUDO MJ</t>
  </si>
  <si>
    <t>Kavadias S</t>
  </si>
  <si>
    <t>MONTEALEGRE R</t>
  </si>
  <si>
    <t>Kaynak H</t>
  </si>
  <si>
    <t>MONTECCHI M</t>
  </si>
  <si>
    <t>Kearney A</t>
  </si>
  <si>
    <t>MONTEIRO F</t>
  </si>
  <si>
    <t>Keeling D</t>
  </si>
  <si>
    <t>MONTIEL I</t>
  </si>
  <si>
    <t>Keen P</t>
  </si>
  <si>
    <t>MONTORO-SANCHEZ A</t>
  </si>
  <si>
    <t>Kellermanns Fw</t>
  </si>
  <si>
    <t>MOONEY M</t>
  </si>
  <si>
    <t>Kennett P</t>
  </si>
  <si>
    <t>MOREIRA VF</t>
  </si>
  <si>
    <t>Khalaj M</t>
  </si>
  <si>
    <t>MOREWEDGE CK</t>
  </si>
  <si>
    <t>Khalid S</t>
  </si>
  <si>
    <t>MOREY D</t>
  </si>
  <si>
    <t>Khalil O</t>
  </si>
  <si>
    <t>MORGULIS-YAKUSHEV S</t>
  </si>
  <si>
    <t>Khalil Oem</t>
  </si>
  <si>
    <t>MORO A</t>
  </si>
  <si>
    <t>Khan A</t>
  </si>
  <si>
    <t>MORONE P</t>
  </si>
  <si>
    <t>Khan Hh</t>
  </si>
  <si>
    <t>MORRELL DL</t>
  </si>
  <si>
    <t>Khan S</t>
  </si>
  <si>
    <t>MORRIS S</t>
  </si>
  <si>
    <t>Khilji S</t>
  </si>
  <si>
    <t>MORRIS SS</t>
  </si>
  <si>
    <t>Kifor Cv</t>
  </si>
  <si>
    <t>MORRIS ZS</t>
  </si>
  <si>
    <t>Kim Bk</t>
  </si>
  <si>
    <t>MORTON F</t>
  </si>
  <si>
    <t>Kim Gm</t>
  </si>
  <si>
    <t>MOSAKOWSKI E</t>
  </si>
  <si>
    <t>Kim Jb</t>
  </si>
  <si>
    <t>MOSEY S</t>
  </si>
  <si>
    <t>Kim S</t>
  </si>
  <si>
    <t>MOSHONSKY M</t>
  </si>
  <si>
    <t>Kim Y</t>
  </si>
  <si>
    <t>MOTA VEIGA P</t>
  </si>
  <si>
    <t>King Aa</t>
  </si>
  <si>
    <t>MOUSAVI S</t>
  </si>
  <si>
    <t>Kistruck Gm</t>
  </si>
  <si>
    <t>MOUSTAGHFIR K</t>
  </si>
  <si>
    <t>Kitimbo I</t>
  </si>
  <si>
    <t>MUDACHI N</t>
  </si>
  <si>
    <t>Klarl T</t>
  </si>
  <si>
    <t>MUDAMBI SM</t>
  </si>
  <si>
    <t>Klembalska A</t>
  </si>
  <si>
    <t>MUEHLFELD K</t>
  </si>
  <si>
    <t>Klemola S</t>
  </si>
  <si>
    <t>MUELLER AG</t>
  </si>
  <si>
    <t>Klimchak M</t>
  </si>
  <si>
    <t>MUELLER P</t>
  </si>
  <si>
    <t>Knight Lv</t>
  </si>
  <si>
    <t>MUGELLESI DOW R</t>
  </si>
  <si>
    <t>Knoben J</t>
  </si>
  <si>
    <t>MUHANNA WA</t>
  </si>
  <si>
    <t>Kogan A</t>
  </si>
  <si>
    <t>MÜHLBACHER J</t>
  </si>
  <si>
    <t>Koh Cp</t>
  </si>
  <si>
    <t>MUIEN NFA</t>
  </si>
  <si>
    <t>Koh Scl</t>
  </si>
  <si>
    <t>MUKHERJEE AS</t>
  </si>
  <si>
    <t>Kohansal Ma</t>
  </si>
  <si>
    <t>MULLER G</t>
  </si>
  <si>
    <t>Kong L</t>
  </si>
  <si>
    <t>MÜLLER RAE</t>
  </si>
  <si>
    <t>Koo J</t>
  </si>
  <si>
    <t>MUN SG</t>
  </si>
  <si>
    <t>Koschatzky K</t>
  </si>
  <si>
    <t>MUNARI F</t>
  </si>
  <si>
    <t>Koster S</t>
  </si>
  <si>
    <t>MUNJAL S</t>
  </si>
  <si>
    <t>Kostopoulos K</t>
  </si>
  <si>
    <t>MUNKSGAARD KB</t>
  </si>
  <si>
    <t>Kotabe M</t>
  </si>
  <si>
    <t>MUÑOZ CA</t>
  </si>
  <si>
    <t>Kotzé P</t>
  </si>
  <si>
    <t>MURAKAMI Y</t>
  </si>
  <si>
    <t>Koutlidis A</t>
  </si>
  <si>
    <t>MURRAY SR</t>
  </si>
  <si>
    <t>Kovács G</t>
  </si>
  <si>
    <t>MUSSI C</t>
  </si>
  <si>
    <t>Kraaijenbrink J</t>
  </si>
  <si>
    <t>MUZIC J</t>
  </si>
  <si>
    <t>Krajnc D</t>
  </si>
  <si>
    <t>MYLLÄRNIEMI J</t>
  </si>
  <si>
    <t>Kräkel M</t>
  </si>
  <si>
    <t>NABHANI F</t>
  </si>
  <si>
    <t>Kriauciunas A</t>
  </si>
  <si>
    <t>NADAYAMA N</t>
  </si>
  <si>
    <t>Krishnan R</t>
  </si>
  <si>
    <t>NAGAR V</t>
  </si>
  <si>
    <t>Kryscynski D</t>
  </si>
  <si>
    <t>NAGATI H</t>
  </si>
  <si>
    <t>Kuada J</t>
  </si>
  <si>
    <t>NAIR P</t>
  </si>
  <si>
    <t>Kumar A</t>
  </si>
  <si>
    <t>NAIR SR</t>
  </si>
  <si>
    <t>Kumar Ja</t>
  </si>
  <si>
    <t>NAJAFI-TAVANI Z</t>
  </si>
  <si>
    <t>Kumar M</t>
  </si>
  <si>
    <t>NAJMI E</t>
  </si>
  <si>
    <t>Kunc M</t>
  </si>
  <si>
    <t>NAKAUCHI M</t>
  </si>
  <si>
    <t>Kung Kh</t>
  </si>
  <si>
    <t>NAPIER NK</t>
  </si>
  <si>
    <t>Kuo Sc</t>
  </si>
  <si>
    <t>NAPOLITANO MR</t>
  </si>
  <si>
    <t>Kuo Sy</t>
  </si>
  <si>
    <t>NARUEMITMONGKONSUK J</t>
  </si>
  <si>
    <t>Kuosma E</t>
  </si>
  <si>
    <t>NASAB AH</t>
  </si>
  <si>
    <t>Kurul E</t>
  </si>
  <si>
    <t>NATALE P</t>
  </si>
  <si>
    <t>Kuznetsov A</t>
  </si>
  <si>
    <t>NATALIA MC</t>
  </si>
  <si>
    <t>La Falce Jl</t>
  </si>
  <si>
    <t>NATIVIDAD G</t>
  </si>
  <si>
    <t>Labaka L</t>
  </si>
  <si>
    <t>NATTI S</t>
  </si>
  <si>
    <t>Labory S</t>
  </si>
  <si>
    <t>NAVAS-LÓPEZ JE</t>
  </si>
  <si>
    <t>Laboutková</t>
  </si>
  <si>
    <t>NAWI MNM</t>
  </si>
  <si>
    <t>Lacetera N</t>
  </si>
  <si>
    <t>NAYIR DZ</t>
  </si>
  <si>
    <t>Laframboise K</t>
  </si>
  <si>
    <t>NAZARI JA</t>
  </si>
  <si>
    <t>Lafuente E</t>
  </si>
  <si>
    <t>NAZIR S</t>
  </si>
  <si>
    <t>Lai J</t>
  </si>
  <si>
    <t>NCOYINI SS</t>
  </si>
  <si>
    <t>Lamont Bt</t>
  </si>
  <si>
    <t>NEAL M</t>
  </si>
  <si>
    <t>Lancaster N</t>
  </si>
  <si>
    <t>NEBUS J</t>
  </si>
  <si>
    <t>Landry R</t>
  </si>
  <si>
    <t>NEECE OE</t>
  </si>
  <si>
    <t>Lapré Ma</t>
  </si>
  <si>
    <t>NEIRA E</t>
  </si>
  <si>
    <t>Larsen K</t>
  </si>
  <si>
    <t>NEIRA-FONTELA E</t>
  </si>
  <si>
    <t>Lau Kf</t>
  </si>
  <si>
    <t>NELSON SANTOS ANTÓNIO DOS</t>
  </si>
  <si>
    <t>Lau Kw</t>
  </si>
  <si>
    <t>NEMATI H</t>
  </si>
  <si>
    <t>Laugé A</t>
  </si>
  <si>
    <t>NEMBHARD IM</t>
  </si>
  <si>
    <t>Le Mat</t>
  </si>
  <si>
    <t>NESS H</t>
  </si>
  <si>
    <t>Lechner C</t>
  </si>
  <si>
    <t>NETO FMM</t>
  </si>
  <si>
    <t>Leclerc L</t>
  </si>
  <si>
    <t>NEUMANN HM</t>
  </si>
  <si>
    <t>Ledda Vm</t>
  </si>
  <si>
    <t>NEWHOLM T</t>
  </si>
  <si>
    <t>Lee C</t>
  </si>
  <si>
    <t>NEWTON R</t>
  </si>
  <si>
    <t>Lee Cf</t>
  </si>
  <si>
    <t>NG AW</t>
  </si>
  <si>
    <t>Lee Ch</t>
  </si>
  <si>
    <t>NGUYEN H</t>
  </si>
  <si>
    <t>Lee H</t>
  </si>
  <si>
    <t>NGUYEN SN</t>
  </si>
  <si>
    <t>Lee Jc</t>
  </si>
  <si>
    <t>NGUYEN TT</t>
  </si>
  <si>
    <t>Lee Jm</t>
  </si>
  <si>
    <t>NICHOLAS S</t>
  </si>
  <si>
    <t>Lee Py</t>
  </si>
  <si>
    <t>NICHOLSON B</t>
  </si>
  <si>
    <t>Lee Rc</t>
  </si>
  <si>
    <t>NICHOLSON DB</t>
  </si>
  <si>
    <t>Lee Sh</t>
  </si>
  <si>
    <t>NICHOLSON JD</t>
  </si>
  <si>
    <t>Lee T</t>
  </si>
  <si>
    <t>NICKERSON JA</t>
  </si>
  <si>
    <t>Leece D</t>
  </si>
  <si>
    <t>NICOLOPOULOU K</t>
  </si>
  <si>
    <t>Leendert Aalbers H</t>
  </si>
  <si>
    <t>NIE W</t>
  </si>
  <si>
    <t>Lehaney B</t>
  </si>
  <si>
    <t>NIEDERMAN F</t>
  </si>
  <si>
    <t>Lehmann Cm</t>
  </si>
  <si>
    <t>NIELSEN BF</t>
  </si>
  <si>
    <t>Leiter Mp</t>
  </si>
  <si>
    <t>NIETO M</t>
  </si>
  <si>
    <t>Lekse Wj</t>
  </si>
  <si>
    <t>NIJSSEN EJ</t>
  </si>
  <si>
    <t>Lema R</t>
  </si>
  <si>
    <t>NIKANDROU I</t>
  </si>
  <si>
    <t>Lemos B</t>
  </si>
  <si>
    <t>NIKOLIC J</t>
  </si>
  <si>
    <t>Leppälä S</t>
  </si>
  <si>
    <t>NISHIKAWA H</t>
  </si>
  <si>
    <t>Leppänen A</t>
  </si>
  <si>
    <t>NISHIMURA S</t>
  </si>
  <si>
    <t>Lerro A</t>
  </si>
  <si>
    <t>NISSEN ME</t>
  </si>
  <si>
    <t>Leseure M</t>
  </si>
  <si>
    <t>NIU Y</t>
  </si>
  <si>
    <t>Levine Jm</t>
  </si>
  <si>
    <t>NIWA K</t>
  </si>
  <si>
    <t>Lewis A</t>
  </si>
  <si>
    <t>NJIRJAK M</t>
  </si>
  <si>
    <t>Leyland L</t>
  </si>
  <si>
    <t>NOBLE D</t>
  </si>
  <si>
    <t>Li Jh</t>
  </si>
  <si>
    <t>NOBLET JP</t>
  </si>
  <si>
    <t>Li X</t>
  </si>
  <si>
    <t>NOORDERHAVEN N</t>
  </si>
  <si>
    <t>Li Yf</t>
  </si>
  <si>
    <t>NOORMAN MASREK M</t>
  </si>
  <si>
    <t>Liang H</t>
  </si>
  <si>
    <t>NORDBERG M</t>
  </si>
  <si>
    <t>Liao Tj</t>
  </si>
  <si>
    <t>NORDMAN ER</t>
  </si>
  <si>
    <t>Lichtenstein S</t>
  </si>
  <si>
    <t>NORUZI F</t>
  </si>
  <si>
    <t>Liebowitz J</t>
  </si>
  <si>
    <t>NOSELEIT F</t>
  </si>
  <si>
    <t>Lievre P</t>
  </si>
  <si>
    <t>NOVÁ J</t>
  </si>
  <si>
    <t>Lifvergren S</t>
  </si>
  <si>
    <t>NOVELLI M</t>
  </si>
  <si>
    <t>Lihui L</t>
  </si>
  <si>
    <t>NUJEN BB</t>
  </si>
  <si>
    <t>Lin Cyy</t>
  </si>
  <si>
    <t>NUMPRASERTCHAI S</t>
  </si>
  <si>
    <t>Lin He</t>
  </si>
  <si>
    <t>NURJANNA N</t>
  </si>
  <si>
    <t>Lin Sj</t>
  </si>
  <si>
    <t>NYLUND PA</t>
  </si>
  <si>
    <t>Lin Yl</t>
  </si>
  <si>
    <t>O'FLYNN E</t>
  </si>
  <si>
    <t>Lindahl M</t>
  </si>
  <si>
    <t>O'MALLEY L</t>
  </si>
  <si>
    <t>Lindner F</t>
  </si>
  <si>
    <t>O'REGAN N</t>
  </si>
  <si>
    <t>Lindsay N</t>
  </si>
  <si>
    <t>OBORN E</t>
  </si>
  <si>
    <t>Lindsay V</t>
  </si>
  <si>
    <t>OCAÑA W</t>
  </si>
  <si>
    <t>Lingegård S</t>
  </si>
  <si>
    <t>ODDOU G</t>
  </si>
  <si>
    <t>Linh Nm</t>
  </si>
  <si>
    <t>ODERANTI FO</t>
  </si>
  <si>
    <t>Listner F</t>
  </si>
  <si>
    <t>ODORICI V</t>
  </si>
  <si>
    <t>Liu Ch</t>
  </si>
  <si>
    <t>OERLEMANS L</t>
  </si>
  <si>
    <t>Liu F</t>
  </si>
  <si>
    <t>OFFONG GO</t>
  </si>
  <si>
    <t>Liu S</t>
  </si>
  <si>
    <t>OGILVIE O</t>
  </si>
  <si>
    <t>Liu W</t>
  </si>
  <si>
    <t>OGUNDEJI AA</t>
  </si>
  <si>
    <t>Liyanage C</t>
  </si>
  <si>
    <t>OHNO Y</t>
  </si>
  <si>
    <t>Llugsha V</t>
  </si>
  <si>
    <t>OJO AO</t>
  </si>
  <si>
    <t>Loebecke C</t>
  </si>
  <si>
    <t>OKIMOTO TG</t>
  </si>
  <si>
    <t>Longart P</t>
  </si>
  <si>
    <t>OLDROYD JB</t>
  </si>
  <si>
    <t>Loock M</t>
  </si>
  <si>
    <t>OLIVA TA</t>
  </si>
  <si>
    <t>Lopes Tm</t>
  </si>
  <si>
    <t>OLIVEIRA P</t>
  </si>
  <si>
    <t>Lourenço P</t>
  </si>
  <si>
    <t>OLMOS-PEÑUELA J</t>
  </si>
  <si>
    <t>Love Jh</t>
  </si>
  <si>
    <t>OLSON WM</t>
  </si>
  <si>
    <t>Lovejoy Ws</t>
  </si>
  <si>
    <t>OMER WW</t>
  </si>
  <si>
    <t>Lovvorn As</t>
  </si>
  <si>
    <t>ONG YS</t>
  </si>
  <si>
    <t>Low Kyj</t>
  </si>
  <si>
    <t>OPIŁA J</t>
  </si>
  <si>
    <t>Löwstedt J</t>
  </si>
  <si>
    <t>ORANGE G</t>
  </si>
  <si>
    <t>Loy Jp</t>
  </si>
  <si>
    <t>ORHAN M</t>
  </si>
  <si>
    <t>Lu Cs</t>
  </si>
  <si>
    <t>ORILLARD M</t>
  </si>
  <si>
    <t>Lu Hc</t>
  </si>
  <si>
    <t>ORLOWSKA M</t>
  </si>
  <si>
    <t>Lu Iy</t>
  </si>
  <si>
    <t>ORMEROD N</t>
  </si>
  <si>
    <t>Lu Q</t>
  </si>
  <si>
    <t>OSHRI I</t>
  </si>
  <si>
    <t>Lu Vn</t>
  </si>
  <si>
    <t>OSLAND JS</t>
  </si>
  <si>
    <t>Lu X</t>
  </si>
  <si>
    <t>OSTOVAR A</t>
  </si>
  <si>
    <t>Luethge Dj</t>
  </si>
  <si>
    <t>OTEGI-OLASO JR</t>
  </si>
  <si>
    <t>Lui Ss</t>
  </si>
  <si>
    <t>OTOVIĆ E</t>
  </si>
  <si>
    <t>Lukman R</t>
  </si>
  <si>
    <t>OTT R</t>
  </si>
  <si>
    <t>Lunnan R</t>
  </si>
  <si>
    <t>OUEDRAOGO N</t>
  </si>
  <si>
    <t>Lupton N</t>
  </si>
  <si>
    <t>OUIMET M</t>
  </si>
  <si>
    <t>Lupton Nc</t>
  </si>
  <si>
    <t>OUYANG H</t>
  </si>
  <si>
    <t>Lusher D</t>
  </si>
  <si>
    <t>OWENS DL</t>
  </si>
  <si>
    <t>Lyng Hb</t>
  </si>
  <si>
    <t>OWUSU JW</t>
  </si>
  <si>
    <t>Ma Ly</t>
  </si>
  <si>
    <t>OWUSU-AGYEMAN Y</t>
  </si>
  <si>
    <t>Ma Q</t>
  </si>
  <si>
    <t>OYA IT</t>
  </si>
  <si>
    <t>Maas G</t>
  </si>
  <si>
    <t>ÖZKAN-SEELY GF</t>
  </si>
  <si>
    <t>Maçada Acg</t>
  </si>
  <si>
    <t>ÖZSOMER A</t>
  </si>
  <si>
    <t>Macau Fr</t>
  </si>
  <si>
    <t>PAAUWE J</t>
  </si>
  <si>
    <t>Macbeth D</t>
  </si>
  <si>
    <t>PACHARAPHA T</t>
  </si>
  <si>
    <t>Machikita T</t>
  </si>
  <si>
    <t>PADILLA-MELÉNDEZ A</t>
  </si>
  <si>
    <t>Mackinnon S</t>
  </si>
  <si>
    <t>PAEK S</t>
  </si>
  <si>
    <t>Madsen Tl</t>
  </si>
  <si>
    <t>PAIK ES</t>
  </si>
  <si>
    <t>Mahjoub M</t>
  </si>
  <si>
    <t>PAIK Y</t>
  </si>
  <si>
    <t>Mahnke V</t>
  </si>
  <si>
    <t>PAIVA EL</t>
  </si>
  <si>
    <t>Mahony Dm</t>
  </si>
  <si>
    <t>PAJOUH MS</t>
  </si>
  <si>
    <t>Majchrzak A</t>
  </si>
  <si>
    <t>PAK YS</t>
  </si>
  <si>
    <t>Makhotin S</t>
  </si>
  <si>
    <t>PALACIOS TB</t>
  </si>
  <si>
    <t>Malik Z</t>
  </si>
  <si>
    <t>PALIWODA S</t>
  </si>
  <si>
    <t>Manfredi Latilla V</t>
  </si>
  <si>
    <t>PALLASCHKE S</t>
  </si>
  <si>
    <t>Mani S</t>
  </si>
  <si>
    <t>PALVALIN M</t>
  </si>
  <si>
    <t>Manning Mr</t>
  </si>
  <si>
    <t>PANETTI E</t>
  </si>
  <si>
    <t>Manovas M</t>
  </si>
  <si>
    <t>PAOLONE F</t>
  </si>
  <si>
    <t>Manu C</t>
  </si>
  <si>
    <t>PAOLUCCI E</t>
  </si>
  <si>
    <t>Mao Cj</t>
  </si>
  <si>
    <t>PAPADAKIS G</t>
  </si>
  <si>
    <t>Marabelli M</t>
  </si>
  <si>
    <t>PAPAPANAGIOTOU K</t>
  </si>
  <si>
    <t>Marchi G</t>
  </si>
  <si>
    <t>PAPPA DD</t>
  </si>
  <si>
    <t>María Cubillo-Pinilla J</t>
  </si>
  <si>
    <t>PARAPONARIS C</t>
  </si>
  <si>
    <t>Marinho A</t>
  </si>
  <si>
    <t>PARÉ G</t>
  </si>
  <si>
    <t>Marino M</t>
  </si>
  <si>
    <t>PAREEK S</t>
  </si>
  <si>
    <t>Mariotti F</t>
  </si>
  <si>
    <t>PARENTE R</t>
  </si>
  <si>
    <t>Marques Fmfr</t>
  </si>
  <si>
    <t>PARETTI M</t>
  </si>
  <si>
    <t>Marques Jmr</t>
  </si>
  <si>
    <t>PARK BI</t>
  </si>
  <si>
    <t>Martin G</t>
  </si>
  <si>
    <t>PARK G</t>
  </si>
  <si>
    <t>Martín Martín Jm</t>
  </si>
  <si>
    <t>PARK H</t>
  </si>
  <si>
    <t>Martin-Cruz N</t>
  </si>
  <si>
    <t>PARK HD</t>
  </si>
  <si>
    <t>Martín-Cruz N</t>
  </si>
  <si>
    <t>PARK J</t>
  </si>
  <si>
    <t>Martin-Perez V</t>
  </si>
  <si>
    <t>PARK JH</t>
  </si>
  <si>
    <t>Martín-Pérez V</t>
  </si>
  <si>
    <t>PARK JS</t>
  </si>
  <si>
    <t>Martínez-Costa M</t>
  </si>
  <si>
    <t>PARK JY</t>
  </si>
  <si>
    <t>Martins Jt</t>
  </si>
  <si>
    <t>PAROLIA N</t>
  </si>
  <si>
    <t>Martins P</t>
  </si>
  <si>
    <t>PARROTTA P</t>
  </si>
  <si>
    <t>März S</t>
  </si>
  <si>
    <t>PARUMASUR SB</t>
  </si>
  <si>
    <t>Massé D</t>
  </si>
  <si>
    <t>PASSADOR CS</t>
  </si>
  <si>
    <t>Masser I</t>
  </si>
  <si>
    <t>PASSADOR JL</t>
  </si>
  <si>
    <t>Matlow A</t>
  </si>
  <si>
    <t>PASSIANTE G</t>
  </si>
  <si>
    <t>Matoschi O</t>
  </si>
  <si>
    <t>PATALAS-MALISZEWSKA J</t>
  </si>
  <si>
    <t>Matricano D</t>
  </si>
  <si>
    <t>PATE J</t>
  </si>
  <si>
    <t>Mattsson J</t>
  </si>
  <si>
    <t>PATEL P</t>
  </si>
  <si>
    <t>Mauldin E</t>
  </si>
  <si>
    <t>PATEL PC</t>
  </si>
  <si>
    <t>Maurer I</t>
  </si>
  <si>
    <t>PATRICIA OP</t>
  </si>
  <si>
    <t>Maxwell-Cole A</t>
  </si>
  <si>
    <t>PATRIOTTA G</t>
  </si>
  <si>
    <t>Mayer Kj</t>
  </si>
  <si>
    <t>PATTISON PE</t>
  </si>
  <si>
    <t>Mcadam R</t>
  </si>
  <si>
    <t>PAUL J</t>
  </si>
  <si>
    <t>Mccann J</t>
  </si>
  <si>
    <t>PAYNE-GAGNON J</t>
  </si>
  <si>
    <t>Mccarthy Ip</t>
  </si>
  <si>
    <t>PEANSUPAP V</t>
  </si>
  <si>
    <t>Mcdaniel E</t>
  </si>
  <si>
    <t>PEDRAZA-RODRÍGUEZ JA</t>
  </si>
  <si>
    <t>Mcdonnell A</t>
  </si>
  <si>
    <t>PEDRINI M</t>
  </si>
  <si>
    <t>Mcdonough Iii</t>
  </si>
  <si>
    <t>PEDRO J</t>
  </si>
  <si>
    <t>Mcdonough Iii Ef</t>
  </si>
  <si>
    <t>PEECHER M</t>
  </si>
  <si>
    <t>Mcevily B</t>
  </si>
  <si>
    <t>PEER V</t>
  </si>
  <si>
    <t>Mcgoldrick J</t>
  </si>
  <si>
    <t>PEERS G</t>
  </si>
  <si>
    <t>Mcgowan Poole Cd</t>
  </si>
  <si>
    <t>PEET M</t>
  </si>
  <si>
    <t>Mckenzie D</t>
  </si>
  <si>
    <t>PEETERS C</t>
  </si>
  <si>
    <t>Mckie D</t>
  </si>
  <si>
    <t>PEKKOLA E</t>
  </si>
  <si>
    <t>Mclaughlin T</t>
  </si>
  <si>
    <t>PENG G</t>
  </si>
  <si>
    <t>Mclean Er</t>
  </si>
  <si>
    <t>PENNACCHIO L</t>
  </si>
  <si>
    <t>Meade L</t>
  </si>
  <si>
    <t>PEPLOWSKY S</t>
  </si>
  <si>
    <t>Megicks P</t>
  </si>
  <si>
    <t>PERACCHIO LA</t>
  </si>
  <si>
    <t>Melina Am</t>
  </si>
  <si>
    <t>PERDIKIS N</t>
  </si>
  <si>
    <t>Meng F</t>
  </si>
  <si>
    <t>PEREIRA L</t>
  </si>
  <si>
    <t>Merritt Kl</t>
  </si>
  <si>
    <t>PEREIRA R</t>
  </si>
  <si>
    <t>Meschino Dc</t>
  </si>
  <si>
    <t>PEREIRA RM</t>
  </si>
  <si>
    <t>Messeni Petruzzelli A</t>
  </si>
  <si>
    <t>PERERA BY</t>
  </si>
  <si>
    <t>Metiu A</t>
  </si>
  <si>
    <t>PÉREZ B</t>
  </si>
  <si>
    <t>Mettler T</t>
  </si>
  <si>
    <t>PÉREZ P</t>
  </si>
  <si>
    <t>Mezghani L</t>
  </si>
  <si>
    <t>PÉREZ VM</t>
  </si>
  <si>
    <t>Mi Dahlgaard-Park S</t>
  </si>
  <si>
    <t>PÉREZ-RODRÍGUEZ F</t>
  </si>
  <si>
    <t>Mian S</t>
  </si>
  <si>
    <t>PERIS-ORTIZ M</t>
  </si>
  <si>
    <t>Miao J</t>
  </si>
  <si>
    <t>PERONA-ALFAGEME MDM</t>
  </si>
  <si>
    <t>Miao Y</t>
  </si>
  <si>
    <t>PERRIGOT R</t>
  </si>
  <si>
    <t>Michael K</t>
  </si>
  <si>
    <t>PERRIN A</t>
  </si>
  <si>
    <t>Michalakoudis I</t>
  </si>
  <si>
    <t>PERSAUD A</t>
  </si>
  <si>
    <t>Migdał Am</t>
  </si>
  <si>
    <t>PERUGINI F</t>
  </si>
  <si>
    <t>Mihiotis A</t>
  </si>
  <si>
    <t>PEŞKIRCIOǦLU N</t>
  </si>
  <si>
    <t>Mihm J</t>
  </si>
  <si>
    <t>PETERS LD</t>
  </si>
  <si>
    <t>Miles I</t>
  </si>
  <si>
    <t>PETERS P</t>
  </si>
  <si>
    <t>Millar Ccjm</t>
  </si>
  <si>
    <t>PETERSEN R</t>
  </si>
  <si>
    <t>Millett B</t>
  </si>
  <si>
    <t>PETERSON H</t>
  </si>
  <si>
    <t>Millward H</t>
  </si>
  <si>
    <t>PETFORD N</t>
  </si>
  <si>
    <t>Min H</t>
  </si>
  <si>
    <t>PETRUZZELLI AM</t>
  </si>
  <si>
    <t>Min S</t>
  </si>
  <si>
    <t>PEYDRO J</t>
  </si>
  <si>
    <t>Minciullo M</t>
  </si>
  <si>
    <t>PEZZILLO IACONO M</t>
  </si>
  <si>
    <t>Minola T</t>
  </si>
  <si>
    <t>PFLUEGER RC</t>
  </si>
  <si>
    <t>Mir A</t>
  </si>
  <si>
    <t>PHAM L</t>
  </si>
  <si>
    <t>Mir R</t>
  </si>
  <si>
    <t>PHIRI MA</t>
  </si>
  <si>
    <t>Miraglia S</t>
  </si>
  <si>
    <t>PHOOKAN H</t>
  </si>
  <si>
    <t>Mirc N</t>
  </si>
  <si>
    <t>PHUSAVAT K</t>
  </si>
  <si>
    <t>Miron A</t>
  </si>
  <si>
    <t>PICCALUGA A</t>
  </si>
  <si>
    <t>Miscione G</t>
  </si>
  <si>
    <t>PICUNO P</t>
  </si>
  <si>
    <t>Mishra Ha</t>
  </si>
  <si>
    <t>PIERCE L</t>
  </si>
  <si>
    <t>Mitchell R</t>
  </si>
  <si>
    <t>PIERUCCI E</t>
  </si>
  <si>
    <t>Mitchell W</t>
  </si>
  <si>
    <t>PILAR ALGUACIL MARI M</t>
  </si>
  <si>
    <t>Mittal S</t>
  </si>
  <si>
    <t>PILL S</t>
  </si>
  <si>
    <t>Miyake M</t>
  </si>
  <si>
    <t>PILLAI KG</t>
  </si>
  <si>
    <t>Modaffari G</t>
  </si>
  <si>
    <t>PILLER FT</t>
  </si>
  <si>
    <t>Moeller M</t>
  </si>
  <si>
    <t>PILLINGER T</t>
  </si>
  <si>
    <t>Molas-Gallart J</t>
  </si>
  <si>
    <t>PINHO C</t>
  </si>
  <si>
    <t>Molina-Morales Fx</t>
  </si>
  <si>
    <t>PINTAR R</t>
  </si>
  <si>
    <t>Montiel I</t>
  </si>
  <si>
    <t>PINTO R</t>
  </si>
  <si>
    <t>Montoro-Sanchez A</t>
  </si>
  <si>
    <t>PIRCHER R</t>
  </si>
  <si>
    <t>Mooney M</t>
  </si>
  <si>
    <t>PISCITELLO L</t>
  </si>
  <si>
    <t>Moreira Vf</t>
  </si>
  <si>
    <t>PITT L</t>
  </si>
  <si>
    <t>Morey D</t>
  </si>
  <si>
    <t>PLAICE C</t>
  </si>
  <si>
    <t>Morrell Dl</t>
  </si>
  <si>
    <t>PLANGGER K</t>
  </si>
  <si>
    <t>Morris S</t>
  </si>
  <si>
    <t>PODMENIK D</t>
  </si>
  <si>
    <t>Morris Zs</t>
  </si>
  <si>
    <t>POGGI A</t>
  </si>
  <si>
    <t>Mosakowski E</t>
  </si>
  <si>
    <t>POHJOLA I</t>
  </si>
  <si>
    <t>Moshonsky M</t>
  </si>
  <si>
    <t>POKSINSKA B</t>
  </si>
  <si>
    <t>Mudambi Sm</t>
  </si>
  <si>
    <t>POLKINGHORNE M</t>
  </si>
  <si>
    <t>Muehlfeld K</t>
  </si>
  <si>
    <t>POLLARD D</t>
  </si>
  <si>
    <t>Mugellesi Dow R</t>
  </si>
  <si>
    <t>POLÓNIA DF</t>
  </si>
  <si>
    <t>Muhanna Wa</t>
  </si>
  <si>
    <t>PONTE KM</t>
  </si>
  <si>
    <t>Mühlbacher J</t>
  </si>
  <si>
    <t>POOK ASY</t>
  </si>
  <si>
    <t>Muien Nfa</t>
  </si>
  <si>
    <t>POON WC</t>
  </si>
  <si>
    <t>Mukherjee As</t>
  </si>
  <si>
    <t>POORKAVOOS M</t>
  </si>
  <si>
    <t>Muller G</t>
  </si>
  <si>
    <t>POPA S</t>
  </si>
  <si>
    <t>Müller Rae</t>
  </si>
  <si>
    <t>POPADIUK S</t>
  </si>
  <si>
    <t>Mun Sg</t>
  </si>
  <si>
    <t>POPESCU D</t>
  </si>
  <si>
    <t>Munari F</t>
  </si>
  <si>
    <t>POPESCU G</t>
  </si>
  <si>
    <t>Munjal S</t>
  </si>
  <si>
    <t>POPOOLA PSO</t>
  </si>
  <si>
    <t>Munksgaard Kb</t>
  </si>
  <si>
    <t>PORNCHAIWISESKUL P</t>
  </si>
  <si>
    <t>Murakami Y</t>
  </si>
  <si>
    <t>PORUMB EM</t>
  </si>
  <si>
    <t>Murray Sr</t>
  </si>
  <si>
    <t>POSTMA TJBM</t>
  </si>
  <si>
    <t>Myllärniemi J</t>
  </si>
  <si>
    <t>POTÌ B</t>
  </si>
  <si>
    <t>Nabhani F</t>
  </si>
  <si>
    <t>POTTER A</t>
  </si>
  <si>
    <t>Nadayama N</t>
  </si>
  <si>
    <t>POULADI S</t>
  </si>
  <si>
    <t>Nagar V</t>
  </si>
  <si>
    <t>POURZOLFAGHAR Z</t>
  </si>
  <si>
    <t>Nagati H</t>
  </si>
  <si>
    <t>POWELL P</t>
  </si>
  <si>
    <t>Nair Sr</t>
  </si>
  <si>
    <t>POZZALI A</t>
  </si>
  <si>
    <t>Najmi E</t>
  </si>
  <si>
    <t>POZZOLI D</t>
  </si>
  <si>
    <t>Napier Nk</t>
  </si>
  <si>
    <t>PRADO P</t>
  </si>
  <si>
    <t>Naruemitmongkonsuk J</t>
  </si>
  <si>
    <t>PRASTACOS G</t>
  </si>
  <si>
    <t>Natividad G</t>
  </si>
  <si>
    <t>PRESENZA A</t>
  </si>
  <si>
    <t>Nawi Mnm</t>
  </si>
  <si>
    <t>PRESTON DS</t>
  </si>
  <si>
    <t>Nayir Dz</t>
  </si>
  <si>
    <t>PRETEL D</t>
  </si>
  <si>
    <t>Nazari Ja</t>
  </si>
  <si>
    <t>PRETORIUS MW</t>
  </si>
  <si>
    <t>Nazir S</t>
  </si>
  <si>
    <t>PRETORIUS T</t>
  </si>
  <si>
    <t>Neal M</t>
  </si>
  <si>
    <t>PRIKSHAT V</t>
  </si>
  <si>
    <t>Neece Oe</t>
  </si>
  <si>
    <t>PRINCE C</t>
  </si>
  <si>
    <t>Neira E</t>
  </si>
  <si>
    <t>PRINCE M</t>
  </si>
  <si>
    <t>Nemati H</t>
  </si>
  <si>
    <t>PROCHER VD</t>
  </si>
  <si>
    <t>Nembhard Im</t>
  </si>
  <si>
    <t>PROFIROIU MC</t>
  </si>
  <si>
    <t>Ness H</t>
  </si>
  <si>
    <t>PROKOP V</t>
  </si>
  <si>
    <t>Neto Fmm</t>
  </si>
  <si>
    <t>PROULX THERRIEN L</t>
  </si>
  <si>
    <t>Newholm T</t>
  </si>
  <si>
    <t>PRUCHNICKI E</t>
  </si>
  <si>
    <t>Ng Aw</t>
  </si>
  <si>
    <t>PRUTEANU ME</t>
  </si>
  <si>
    <t>Nguyen H</t>
  </si>
  <si>
    <t>PRZYTUŁA S</t>
  </si>
  <si>
    <t>Nguyen Sn</t>
  </si>
  <si>
    <t>PUCEL DJ</t>
  </si>
  <si>
    <t>Nicholas S</t>
  </si>
  <si>
    <t>PUIG N</t>
  </si>
  <si>
    <t>Nicholson B</t>
  </si>
  <si>
    <t>PULLÉS DC</t>
  </si>
  <si>
    <t>Nicholson Db</t>
  </si>
  <si>
    <t>PUNNIYAMOORTHY M</t>
  </si>
  <si>
    <t>Nickerson Ja</t>
  </si>
  <si>
    <t>PURGAŁ-POPIELA J</t>
  </si>
  <si>
    <t>Nie W</t>
  </si>
  <si>
    <t>PUUMALAINEN K</t>
  </si>
  <si>
    <t>Niederman F</t>
  </si>
  <si>
    <t>QI J</t>
  </si>
  <si>
    <t>Nieto M</t>
  </si>
  <si>
    <t>QI Y</t>
  </si>
  <si>
    <t>Nikandrou I</t>
  </si>
  <si>
    <t>QIAN P</t>
  </si>
  <si>
    <t>Nikolic J</t>
  </si>
  <si>
    <t>QIAO C</t>
  </si>
  <si>
    <t>Nishikawa H</t>
  </si>
  <si>
    <t>QIN F</t>
  </si>
  <si>
    <t>Nissen Me</t>
  </si>
  <si>
    <t>QIN K</t>
  </si>
  <si>
    <t>Niwa K</t>
  </si>
  <si>
    <t>QING X</t>
  </si>
  <si>
    <t>Noorderhaven N</t>
  </si>
  <si>
    <t>QU G</t>
  </si>
  <si>
    <t>Nordberg M</t>
  </si>
  <si>
    <t>QUARTZ-TOPP J</t>
  </si>
  <si>
    <t>Novelli M</t>
  </si>
  <si>
    <t>QUÉLIN B</t>
  </si>
  <si>
    <t>Nujen Bb</t>
  </si>
  <si>
    <t>QUIST J</t>
  </si>
  <si>
    <t>Numprasertchai S</t>
  </si>
  <si>
    <t>QURESHI S</t>
  </si>
  <si>
    <t>Nurjanna N</t>
  </si>
  <si>
    <t>RA W</t>
  </si>
  <si>
    <t>O'Flynn E</t>
  </si>
  <si>
    <t>RAAB J</t>
  </si>
  <si>
    <t>Ocaña W</t>
  </si>
  <si>
    <t>RABBIOSI L</t>
  </si>
  <si>
    <t>Oderanti Fo</t>
  </si>
  <si>
    <t>RABELLOTTI R</t>
  </si>
  <si>
    <t>Odorici V</t>
  </si>
  <si>
    <t>RABIJNS M</t>
  </si>
  <si>
    <t>Oerlemans L</t>
  </si>
  <si>
    <t>RACKO G</t>
  </si>
  <si>
    <t>Offong Go</t>
  </si>
  <si>
    <t>RÁCZ BG</t>
  </si>
  <si>
    <t>Ogilvie O</t>
  </si>
  <si>
    <t>RAELIN JD</t>
  </si>
  <si>
    <t>Ogundeji Aa</t>
  </si>
  <si>
    <t>RAHIM NA</t>
  </si>
  <si>
    <t>Okimoto Tg</t>
  </si>
  <si>
    <t>RAHKO J</t>
  </si>
  <si>
    <t>Oliva Ta</t>
  </si>
  <si>
    <t>RAI S</t>
  </si>
  <si>
    <t>Oliveira P</t>
  </si>
  <si>
    <t>RAISI H</t>
  </si>
  <si>
    <t>Olmos-Peñuela J</t>
  </si>
  <si>
    <t>RAJAEIAN MM</t>
  </si>
  <si>
    <t>Olson Wm</t>
  </si>
  <si>
    <t>RAJAGOPAL A</t>
  </si>
  <si>
    <t>Opiła J</t>
  </si>
  <si>
    <t>RAJAN MV</t>
  </si>
  <si>
    <t>Oshri I</t>
  </si>
  <si>
    <t>RAJENDRAN R</t>
  </si>
  <si>
    <t>Ouedraogo N</t>
  </si>
  <si>
    <t>RAJIANI I</t>
  </si>
  <si>
    <t>Ouimet M</t>
  </si>
  <si>
    <t>RAMAN M</t>
  </si>
  <si>
    <t>Ouyang H</t>
  </si>
  <si>
    <t>RAMAN R</t>
  </si>
  <si>
    <t>Özkan-Seely Gf</t>
  </si>
  <si>
    <t>RAMANATHAN R</t>
  </si>
  <si>
    <t>Paik Es</t>
  </si>
  <si>
    <t>RAMASAMY B</t>
  </si>
  <si>
    <t>Paik Y</t>
  </si>
  <si>
    <t>RAMASWAMY V</t>
  </si>
  <si>
    <t>Paiva El</t>
  </si>
  <si>
    <t>RAMIREZ M</t>
  </si>
  <si>
    <t>Pak Ys</t>
  </si>
  <si>
    <t>RAMMAL HG</t>
  </si>
  <si>
    <t>Palacios Tb</t>
  </si>
  <si>
    <t>RAMOS-VIELBA I</t>
  </si>
  <si>
    <t>Paliwoda S</t>
  </si>
  <si>
    <t>RANESTAD K</t>
  </si>
  <si>
    <t>Pallaschke S</t>
  </si>
  <si>
    <t>RANGONE A</t>
  </si>
  <si>
    <t>Paolucci E</t>
  </si>
  <si>
    <t>RANUCCI RA</t>
  </si>
  <si>
    <t>Papadakis G</t>
  </si>
  <si>
    <t>RAO H</t>
  </si>
  <si>
    <t>Pappa Dd</t>
  </si>
  <si>
    <t>RAPOSO ML</t>
  </si>
  <si>
    <t>Paraponaris C</t>
  </si>
  <si>
    <t>RASHIDIRAD M</t>
  </si>
  <si>
    <t>Paré G</t>
  </si>
  <si>
    <t>RASILA H</t>
  </si>
  <si>
    <t>Parente R</t>
  </si>
  <si>
    <t>RASMUSSEN HL</t>
  </si>
  <si>
    <t>Park J</t>
  </si>
  <si>
    <t>RATHERT C</t>
  </si>
  <si>
    <t>Park Jh</t>
  </si>
  <si>
    <t>RAUDBERGET D</t>
  </si>
  <si>
    <t>Park Js</t>
  </si>
  <si>
    <t>RAWLEY E</t>
  </si>
  <si>
    <t>Parolia N</t>
  </si>
  <si>
    <t>RAY AS</t>
  </si>
  <si>
    <t>Parrotta P</t>
  </si>
  <si>
    <t>RAYMOND L</t>
  </si>
  <si>
    <t>Patalas-Maliszewska J</t>
  </si>
  <si>
    <t>RAYNA T</t>
  </si>
  <si>
    <t>Pate J</t>
  </si>
  <si>
    <t>RAZOUK AA</t>
  </si>
  <si>
    <t>Patel Pc</t>
  </si>
  <si>
    <t>REAGANS R</t>
  </si>
  <si>
    <t>Patricia Op</t>
  </si>
  <si>
    <t>REBENTISCH ES</t>
  </si>
  <si>
    <t>Pattison Pe</t>
  </si>
  <si>
    <t>REBOLLEDO C</t>
  </si>
  <si>
    <t>Payne-Gagnon J</t>
  </si>
  <si>
    <t>RECK F</t>
  </si>
  <si>
    <t>Peansupap V</t>
  </si>
  <si>
    <t>REDAELLI EJ</t>
  </si>
  <si>
    <t>Pedraza-Rodríguez Ja</t>
  </si>
  <si>
    <t>REED AH</t>
  </si>
  <si>
    <t>Pedrini M</t>
  </si>
  <si>
    <t>REFFETT A</t>
  </si>
  <si>
    <t>Peer V</t>
  </si>
  <si>
    <t>REICHE BS</t>
  </si>
  <si>
    <t>Peet M</t>
  </si>
  <si>
    <t>REID P</t>
  </si>
  <si>
    <t>Peeters C</t>
  </si>
  <si>
    <t>REINA R</t>
  </si>
  <si>
    <t>Pennacchio L</t>
  </si>
  <si>
    <t>REJEB-KHACHLOUF N</t>
  </si>
  <si>
    <t>Peplowsky S</t>
  </si>
  <si>
    <t>RENTOCCHINI F</t>
  </si>
  <si>
    <t>Pereira L</t>
  </si>
  <si>
    <t>RENZL B</t>
  </si>
  <si>
    <t>Perera By</t>
  </si>
  <si>
    <t>REUER JJ</t>
  </si>
  <si>
    <t>Pérez B</t>
  </si>
  <si>
    <t>REUS TH</t>
  </si>
  <si>
    <t>Pérez-Rodríguez F</t>
  </si>
  <si>
    <t>REUTTER F</t>
  </si>
  <si>
    <t>Perrin A</t>
  </si>
  <si>
    <t>REXWORTHY C</t>
  </si>
  <si>
    <t>Perugini F</t>
  </si>
  <si>
    <t>REYES J</t>
  </si>
  <si>
    <t>Peşkircioǧlu N</t>
  </si>
  <si>
    <t>REZANIA D</t>
  </si>
  <si>
    <t>Peters Ld</t>
  </si>
  <si>
    <t>REZAZADEH A</t>
  </si>
  <si>
    <t>Petersen R</t>
  </si>
  <si>
    <t>REZGUI A</t>
  </si>
  <si>
    <t>Petruzzelli Am</t>
  </si>
  <si>
    <t>RIBEIRO-SORIANO DE</t>
  </si>
  <si>
    <t>Peydro J</t>
  </si>
  <si>
    <t>RICCABONI M</t>
  </si>
  <si>
    <t>Pflueger Rc</t>
  </si>
  <si>
    <t>RICCERI F</t>
  </si>
  <si>
    <t>Phusavat K</t>
  </si>
  <si>
    <t>RICH E</t>
  </si>
  <si>
    <t>Picuno P</t>
  </si>
  <si>
    <t>RICHTNÉR A</t>
  </si>
  <si>
    <t>Pierce L</t>
  </si>
  <si>
    <t>RIGGIO M</t>
  </si>
  <si>
    <t>Pillai Kg</t>
  </si>
  <si>
    <t>RILEY M</t>
  </si>
  <si>
    <t>Pinho C</t>
  </si>
  <si>
    <t>RINGBERG T</t>
  </si>
  <si>
    <t>Pintar R</t>
  </si>
  <si>
    <t>RINGBERG TV</t>
  </si>
  <si>
    <t>Pinto R</t>
  </si>
  <si>
    <t>RINGWALD K</t>
  </si>
  <si>
    <t>Piscitello L</t>
  </si>
  <si>
    <t>RITTIPPANT N</t>
  </si>
  <si>
    <t>Pitt L</t>
  </si>
  <si>
    <t>RIVIEZZO A</t>
  </si>
  <si>
    <t>Plaice C</t>
  </si>
  <si>
    <t>ROBERTS C</t>
  </si>
  <si>
    <t>Podmenik D</t>
  </si>
  <si>
    <t>ROBERTSON J</t>
  </si>
  <si>
    <t>Poksinska B</t>
  </si>
  <si>
    <t>ROBINS G</t>
  </si>
  <si>
    <t>Pollard D</t>
  </si>
  <si>
    <t>ROBINS JA</t>
  </si>
  <si>
    <t>Ponte Km</t>
  </si>
  <si>
    <t>ROBINSON HS</t>
  </si>
  <si>
    <t>Pook Asy</t>
  </si>
  <si>
    <t>ROBSON M</t>
  </si>
  <si>
    <t>Poon Wc</t>
  </si>
  <si>
    <t>ROCA-PUIG V</t>
  </si>
  <si>
    <t>Poorkavoos M</t>
  </si>
  <si>
    <t>ROCKY MAK KL</t>
  </si>
  <si>
    <t>Popescu D</t>
  </si>
  <si>
    <t>ROD MR</t>
  </si>
  <si>
    <t>Porumb Em</t>
  </si>
  <si>
    <t>RODEIRO-PAZOS D</t>
  </si>
  <si>
    <t>Postma Tjbm</t>
  </si>
  <si>
    <t>RODGERS W</t>
  </si>
  <si>
    <t>Powell P</t>
  </si>
  <si>
    <t>RODRIGUES M</t>
  </si>
  <si>
    <t>Pozzoli D</t>
  </si>
  <si>
    <t>RODRÍGUEZ AD</t>
  </si>
  <si>
    <t>Prado P</t>
  </si>
  <si>
    <t>ROESSL D</t>
  </si>
  <si>
    <t>Prastacos G</t>
  </si>
  <si>
    <t>ROGERS M</t>
  </si>
  <si>
    <t>Presenza A</t>
  </si>
  <si>
    <t>ROGGA S</t>
  </si>
  <si>
    <t>Preston Ds</t>
  </si>
  <si>
    <t>ROIG-DOBÓN S</t>
  </si>
  <si>
    <t>Pretorius Mw</t>
  </si>
  <si>
    <t>RÕIGAS K</t>
  </si>
  <si>
    <t>Pretorius T</t>
  </si>
  <si>
    <t>ROLDÁN-BRAVO MI</t>
  </si>
  <si>
    <t>Prince C</t>
  </si>
  <si>
    <t>ROLFSEN M</t>
  </si>
  <si>
    <t>Prince M</t>
  </si>
  <si>
    <t>ROLLAND N</t>
  </si>
  <si>
    <t>Profiroiu Mc</t>
  </si>
  <si>
    <t>ROLLAND O</t>
  </si>
  <si>
    <t>Pruteanu Me</t>
  </si>
  <si>
    <t>ROLSTADÅS A</t>
  </si>
  <si>
    <t>Przytuła S</t>
  </si>
  <si>
    <t>ROMBALDONI R</t>
  </si>
  <si>
    <t>Pucel Dj</t>
  </si>
  <si>
    <t>RONDE P</t>
  </si>
  <si>
    <t>Puig N</t>
  </si>
  <si>
    <t>ROOSENDAAL HE</t>
  </si>
  <si>
    <t>Punniyamoorthy M</t>
  </si>
  <si>
    <t>ROPER S</t>
  </si>
  <si>
    <t>Qiao C</t>
  </si>
  <si>
    <t>ROSANDER S</t>
  </si>
  <si>
    <t>Qin F</t>
  </si>
  <si>
    <t>ROSE EL</t>
  </si>
  <si>
    <t>Qing X</t>
  </si>
  <si>
    <t>ROSE J</t>
  </si>
  <si>
    <t>Qu G</t>
  </si>
  <si>
    <t>ROSE RC</t>
  </si>
  <si>
    <t>Quélin B</t>
  </si>
  <si>
    <t>ROSLI A</t>
  </si>
  <si>
    <t>Quist J</t>
  </si>
  <si>
    <t>ROSSANO S</t>
  </si>
  <si>
    <t>Qureshi S</t>
  </si>
  <si>
    <t>ROSSIGNOLI C</t>
  </si>
  <si>
    <t>Ra W</t>
  </si>
  <si>
    <t>RÖßLER M</t>
  </si>
  <si>
    <t>Rabbiosi L</t>
  </si>
  <si>
    <t>ROST M</t>
  </si>
  <si>
    <t>Rabellotti R</t>
  </si>
  <si>
    <t>ROTH AV</t>
  </si>
  <si>
    <t>Rácz Bg</t>
  </si>
  <si>
    <t>ROTHE P</t>
  </si>
  <si>
    <t>Rajagopal A</t>
  </si>
  <si>
    <t>ROTHENBERG S</t>
  </si>
  <si>
    <t>Rajan Mv</t>
  </si>
  <si>
    <t>ROTSIOS K</t>
  </si>
  <si>
    <t>Rajendran R</t>
  </si>
  <si>
    <t>ROTTMAN JW</t>
  </si>
  <si>
    <t>Rajiani I</t>
  </si>
  <si>
    <t>ROUCHIER J</t>
  </si>
  <si>
    <t>Raman R</t>
  </si>
  <si>
    <t>ROWLAND KN</t>
  </si>
  <si>
    <t>Ramanathan R</t>
  </si>
  <si>
    <t>ROY MJ</t>
  </si>
  <si>
    <t>Ramasamy B</t>
  </si>
  <si>
    <t>ROY T</t>
  </si>
  <si>
    <t>Ramaswamy V</t>
  </si>
  <si>
    <t>RUBIN O</t>
  </si>
  <si>
    <t>Ramirez M</t>
  </si>
  <si>
    <t>RUGMAN AM</t>
  </si>
  <si>
    <t>Ramos-Vielba I</t>
  </si>
  <si>
    <t>RUI H</t>
  </si>
  <si>
    <t>Ranestad K</t>
  </si>
  <si>
    <t>RUMA NH</t>
  </si>
  <si>
    <t>Rasila H</t>
  </si>
  <si>
    <t>RUSSELL E</t>
  </si>
  <si>
    <t>Rawley E</t>
  </si>
  <si>
    <t>RUSSO I</t>
  </si>
  <si>
    <t>Ray As</t>
  </si>
  <si>
    <t>RUTHERFORD P</t>
  </si>
  <si>
    <t>Raymond L</t>
  </si>
  <si>
    <t>RYTKÖNEN S</t>
  </si>
  <si>
    <t>Reagans R</t>
  </si>
  <si>
    <t>RYU S</t>
  </si>
  <si>
    <t>Rebentisch Es</t>
  </si>
  <si>
    <t>SÁ CM</t>
  </si>
  <si>
    <t>Rebolledo C</t>
  </si>
  <si>
    <t>SÁ E</t>
  </si>
  <si>
    <t>Redaelli Ej</t>
  </si>
  <si>
    <t>SAARENKETO S</t>
  </si>
  <si>
    <t>Reed Ah</t>
  </si>
  <si>
    <t>SABATER-SÁNCHEZ R</t>
  </si>
  <si>
    <t>Reina R</t>
  </si>
  <si>
    <t>SAHAYM A</t>
  </si>
  <si>
    <t>Rejeb-Khachlouf N</t>
  </si>
  <si>
    <t>SAHUT JM</t>
  </si>
  <si>
    <t>Rentocchini F</t>
  </si>
  <si>
    <t>SAÏHI M</t>
  </si>
  <si>
    <t>Reuer Jj</t>
  </si>
  <si>
    <t>SAIVES AL</t>
  </si>
  <si>
    <t>Reus Th</t>
  </si>
  <si>
    <t>SAJADIRAD S</t>
  </si>
  <si>
    <t>Rexworthy C</t>
  </si>
  <si>
    <t>SALIOLA F</t>
  </si>
  <si>
    <t>Rezania D</t>
  </si>
  <si>
    <t>SALISBURY M</t>
  </si>
  <si>
    <t>Rezazadeh A</t>
  </si>
  <si>
    <t>SALMADOR MP</t>
  </si>
  <si>
    <t>Rezgui A</t>
  </si>
  <si>
    <t>SALOMAA M</t>
  </si>
  <si>
    <t>Rich E</t>
  </si>
  <si>
    <t>SALTER AJ</t>
  </si>
  <si>
    <t>Richtnér A</t>
  </si>
  <si>
    <t>SALVETAT D</t>
  </si>
  <si>
    <t>Riley M</t>
  </si>
  <si>
    <t>SAMBROOK S</t>
  </si>
  <si>
    <t>Ringberg T</t>
  </si>
  <si>
    <t>SAMPAIO M</t>
  </si>
  <si>
    <t>Ringwald K</t>
  </si>
  <si>
    <t>SAN NICOLAS-ROCCA T</t>
  </si>
  <si>
    <t>Rittippant N</t>
  </si>
  <si>
    <t>SÁNCHEZ-BARRIOLUENGO M</t>
  </si>
  <si>
    <t>Robertson J</t>
  </si>
  <si>
    <t>SÁNCHEZ-FUENTE F</t>
  </si>
  <si>
    <t>Robins G</t>
  </si>
  <si>
    <t>SANCHEZ-VIDAL ME</t>
  </si>
  <si>
    <t>Robins Ja</t>
  </si>
  <si>
    <t>SANDERS CB</t>
  </si>
  <si>
    <t>Roca-Puig V</t>
  </si>
  <si>
    <t>SANDGREN F</t>
  </si>
  <si>
    <t>Rod Mr</t>
  </si>
  <si>
    <t>SANDHU M</t>
  </si>
  <si>
    <t>Rodeiro-Pazos D</t>
  </si>
  <si>
    <t>SANDHU MS</t>
  </si>
  <si>
    <t>Roessl D</t>
  </si>
  <si>
    <t>SANDLER DG</t>
  </si>
  <si>
    <t>Rogers M</t>
  </si>
  <si>
    <t>SANG Y</t>
  </si>
  <si>
    <t>Rogga S</t>
  </si>
  <si>
    <t>SANKOWSKA A</t>
  </si>
  <si>
    <t>Roig-Dobón S</t>
  </si>
  <si>
    <t>SANSOM C</t>
  </si>
  <si>
    <t>Rolland N</t>
  </si>
  <si>
    <t>SANTHANAM R</t>
  </si>
  <si>
    <t>Rolland O</t>
  </si>
  <si>
    <t>SANTORO G</t>
  </si>
  <si>
    <t>Rolstadås A</t>
  </si>
  <si>
    <t>SANTOS EG</t>
  </si>
  <si>
    <t>Rombaldoni R</t>
  </si>
  <si>
    <t>SANTOS FM</t>
  </si>
  <si>
    <t>Roosendaal He</t>
  </si>
  <si>
    <t>SANTOS G</t>
  </si>
  <si>
    <t>Roper S</t>
  </si>
  <si>
    <t>SANTOS J</t>
  </si>
  <si>
    <t>Rosander S</t>
  </si>
  <si>
    <t>SANTOS-CORRADA M</t>
  </si>
  <si>
    <t>Rose J</t>
  </si>
  <si>
    <t>SAPIO A</t>
  </si>
  <si>
    <t>Rose Rc</t>
  </si>
  <si>
    <t>SAPUARACHCHI DB</t>
  </si>
  <si>
    <t>Rößler M</t>
  </si>
  <si>
    <t>SARABIA M</t>
  </si>
  <si>
    <t>Roth Av</t>
  </si>
  <si>
    <t>SARALA R</t>
  </si>
  <si>
    <t>Rothe P</t>
  </si>
  <si>
    <t>SARGIACOMO M</t>
  </si>
  <si>
    <t>Rothenberg S</t>
  </si>
  <si>
    <t>SARPONG D</t>
  </si>
  <si>
    <t>Rottman Jw</t>
  </si>
  <si>
    <t>SARRIEGI JM</t>
  </si>
  <si>
    <t>Roy Mj</t>
  </si>
  <si>
    <t>SAS C</t>
  </si>
  <si>
    <t>Rubin O</t>
  </si>
  <si>
    <t>SAUERWEIN W</t>
  </si>
  <si>
    <t>Rugman Am</t>
  </si>
  <si>
    <t>SAVOVIC S</t>
  </si>
  <si>
    <t>Rui H</t>
  </si>
  <si>
    <t>SAWYER JE</t>
  </si>
  <si>
    <t>Russell E</t>
  </si>
  <si>
    <t>SCAFUTO IC</t>
  </si>
  <si>
    <t>Rutherford P</t>
  </si>
  <si>
    <t>SCANDURA A</t>
  </si>
  <si>
    <t>Ryu S</t>
  </si>
  <si>
    <t>SCANLAN J</t>
  </si>
  <si>
    <t>Sabater-Sánchez R</t>
  </si>
  <si>
    <t>SCARBROUGH H</t>
  </si>
  <si>
    <t>Saïhi M</t>
  </si>
  <si>
    <t>SCARSO E</t>
  </si>
  <si>
    <t>Saliola F</t>
  </si>
  <si>
    <t>SCHARA U</t>
  </si>
  <si>
    <t>Salisbury M</t>
  </si>
  <si>
    <t>SCHENK J</t>
  </si>
  <si>
    <t>Salmador Mp</t>
  </si>
  <si>
    <t>SCHERRER M</t>
  </si>
  <si>
    <t>Salter Aj</t>
  </si>
  <si>
    <t>SCHLEGELMILCH BB</t>
  </si>
  <si>
    <t>Salvetat D</t>
  </si>
  <si>
    <t>SCHLEIMER S</t>
  </si>
  <si>
    <t>Sambrook S</t>
  </si>
  <si>
    <t>SCHMIDT L</t>
  </si>
  <si>
    <t>San Nicolas-Rocca T</t>
  </si>
  <si>
    <t>SCHMIDT X</t>
  </si>
  <si>
    <t>Sánchez-Barrioluengo M</t>
  </si>
  <si>
    <t>SCHMITZ B</t>
  </si>
  <si>
    <t>Sanchez-Vidal Me</t>
  </si>
  <si>
    <t>SCHNEIDER U</t>
  </si>
  <si>
    <t>Sanders Cb</t>
  </si>
  <si>
    <t>SCHOENBERG R</t>
  </si>
  <si>
    <t>Sandhu Ms</t>
  </si>
  <si>
    <t>SCHOENHERR T</t>
  </si>
  <si>
    <t>Sankowska A</t>
  </si>
  <si>
    <t>SCHOFIELD M</t>
  </si>
  <si>
    <t>Sansom C</t>
  </si>
  <si>
    <t>SCHOMAKER MS</t>
  </si>
  <si>
    <t>Santhanam R</t>
  </si>
  <si>
    <t>SCHOOLEY B</t>
  </si>
  <si>
    <t>Santos Fm</t>
  </si>
  <si>
    <t>SCHOORMAN FD</t>
  </si>
  <si>
    <t>Santos G</t>
  </si>
  <si>
    <t>SCHOTT P</t>
  </si>
  <si>
    <t>Santos J</t>
  </si>
  <si>
    <t>SCHRAUDNER M</t>
  </si>
  <si>
    <t>Sapio A</t>
  </si>
  <si>
    <t>SCHREIBER D</t>
  </si>
  <si>
    <t>Sapuarachchi Db</t>
  </si>
  <si>
    <t>SCHRIBER S</t>
  </si>
  <si>
    <t>Sarabia M</t>
  </si>
  <si>
    <t>SCHRÖPFER VLM</t>
  </si>
  <si>
    <t>Sarpong D</t>
  </si>
  <si>
    <t>SCHULZ AKD</t>
  </si>
  <si>
    <t>Sarriegi Jm</t>
  </si>
  <si>
    <t>SCHUM G</t>
  </si>
  <si>
    <t>Sas C</t>
  </si>
  <si>
    <t>SCHUTTE CSL</t>
  </si>
  <si>
    <t>Sauerwein W</t>
  </si>
  <si>
    <t>SCHWARTZ DG</t>
  </si>
  <si>
    <t>Savovic S</t>
  </si>
  <si>
    <t>SCHWEITZER M</t>
  </si>
  <si>
    <t>Sawyer Je</t>
  </si>
  <si>
    <t>SCHWEIZER L</t>
  </si>
  <si>
    <t>Scandura A</t>
  </si>
  <si>
    <t>SCOPELLITI I</t>
  </si>
  <si>
    <t>Scarbrough H</t>
  </si>
  <si>
    <t>SCOTT CK</t>
  </si>
  <si>
    <t>Scarso E</t>
  </si>
  <si>
    <t>SCOZZI B</t>
  </si>
  <si>
    <t>Schara U</t>
  </si>
  <si>
    <t>SCUOTTO V</t>
  </si>
  <si>
    <t>Scherrer M</t>
  </si>
  <si>
    <t>SEAMAN C</t>
  </si>
  <si>
    <t>Schlegelmilch Bb</t>
  </si>
  <si>
    <t>SEAMANS R</t>
  </si>
  <si>
    <t>Schleimer S</t>
  </si>
  <si>
    <t>SECUNDO G</t>
  </si>
  <si>
    <t>Schmidt X</t>
  </si>
  <si>
    <t>SEET PS</t>
  </si>
  <si>
    <t>Schmitz B</t>
  </si>
  <si>
    <t>SEIBERT SE</t>
  </si>
  <si>
    <t>Schneider U</t>
  </si>
  <si>
    <t>SEIDMANN A</t>
  </si>
  <si>
    <t>Schoenberg R</t>
  </si>
  <si>
    <t>SELEIM A</t>
  </si>
  <si>
    <t>Schooley B</t>
  </si>
  <si>
    <t>SELEIM AAS</t>
  </si>
  <si>
    <t>Schoorman Fd</t>
  </si>
  <si>
    <t>SELI N</t>
  </si>
  <si>
    <t>Schraudner M</t>
  </si>
  <si>
    <t>SELIGMAN L</t>
  </si>
  <si>
    <t>Schreiber D</t>
  </si>
  <si>
    <t>SEN S</t>
  </si>
  <si>
    <t>Schröpfer Vlm</t>
  </si>
  <si>
    <t>SENGUPTA A</t>
  </si>
  <si>
    <t>Schulz Akd</t>
  </si>
  <si>
    <t>SENGUPTA S</t>
  </si>
  <si>
    <t>Schum G</t>
  </si>
  <si>
    <t>SEO HL</t>
  </si>
  <si>
    <t>Schwartz Dg</t>
  </si>
  <si>
    <t>SEPPÄNEN K</t>
  </si>
  <si>
    <t>Scozzi B</t>
  </si>
  <si>
    <t>ŞERBAN EM</t>
  </si>
  <si>
    <t>Seaman C</t>
  </si>
  <si>
    <t>SERENKO A</t>
  </si>
  <si>
    <t>Seamans R</t>
  </si>
  <si>
    <t>SERRA FR</t>
  </si>
  <si>
    <t>Seet Ps</t>
  </si>
  <si>
    <t>SESHASAI S</t>
  </si>
  <si>
    <t>Seleim A</t>
  </si>
  <si>
    <t>SESTINO A</t>
  </si>
  <si>
    <t>Seleim Aas</t>
  </si>
  <si>
    <t>SETIONO R</t>
  </si>
  <si>
    <t>Seligman L</t>
  </si>
  <si>
    <t>SEVRANI K</t>
  </si>
  <si>
    <t>Sengupta A</t>
  </si>
  <si>
    <t>SEXTON M</t>
  </si>
  <si>
    <t>Seppänen K</t>
  </si>
  <si>
    <t>SHABROVA V</t>
  </si>
  <si>
    <t>Serenko A</t>
  </si>
  <si>
    <t>SHAFFER MA</t>
  </si>
  <si>
    <t>Setiono R</t>
  </si>
  <si>
    <t>SHAIKH SA</t>
  </si>
  <si>
    <t>Sexton M</t>
  </si>
  <si>
    <t>SHANE S</t>
  </si>
  <si>
    <t>Shane S</t>
  </si>
  <si>
    <t>SHANG RA</t>
  </si>
  <si>
    <t>Shariq Sz</t>
  </si>
  <si>
    <t>SHARIQ SZ</t>
  </si>
  <si>
    <t>Shaughnessy K</t>
  </si>
  <si>
    <t>SHARMA RD</t>
  </si>
  <si>
    <t>Shaw G</t>
  </si>
  <si>
    <t>SHARMA RR</t>
  </si>
  <si>
    <t>Shaw Ke</t>
  </si>
  <si>
    <t>SHAUGHNESSY K</t>
  </si>
  <si>
    <t>Shaw Ne</t>
  </si>
  <si>
    <t>SHAW G</t>
  </si>
  <si>
    <t>Shen H</t>
  </si>
  <si>
    <t>SHAW KE</t>
  </si>
  <si>
    <t>Shen L</t>
  </si>
  <si>
    <t>SHAW NE</t>
  </si>
  <si>
    <t>Shen R</t>
  </si>
  <si>
    <t>SHEN H</t>
  </si>
  <si>
    <t>Sherif K</t>
  </si>
  <si>
    <t>SHEN L</t>
  </si>
  <si>
    <t>Sherif Sa</t>
  </si>
  <si>
    <t>SHEN R</t>
  </si>
  <si>
    <t>Shi M</t>
  </si>
  <si>
    <t>SHENG ML</t>
  </si>
  <si>
    <t>Shields J</t>
  </si>
  <si>
    <t>SHENKAR O</t>
  </si>
  <si>
    <t>Shimada S</t>
  </si>
  <si>
    <t>SHERIF K</t>
  </si>
  <si>
    <t>Shin B</t>
  </si>
  <si>
    <t>SHERIF SA</t>
  </si>
  <si>
    <t>Shin D</t>
  </si>
  <si>
    <t>SHI M</t>
  </si>
  <si>
    <t>Shipman A</t>
  </si>
  <si>
    <t>SHI P</t>
  </si>
  <si>
    <t>Shokri A</t>
  </si>
  <si>
    <t>SHIELDS J</t>
  </si>
  <si>
    <t>Shore P</t>
  </si>
  <si>
    <t>SHIMADA S</t>
  </si>
  <si>
    <t>Shu-Wen M</t>
  </si>
  <si>
    <t>SHIN B</t>
  </si>
  <si>
    <t>Sick N</t>
  </si>
  <si>
    <t>SHIN D</t>
  </si>
  <si>
    <t>Sié L</t>
  </si>
  <si>
    <t>SHIN SK</t>
  </si>
  <si>
    <t>Siengthai S</t>
  </si>
  <si>
    <t>SHIPMAN A</t>
  </si>
  <si>
    <t>Sigal M</t>
  </si>
  <si>
    <t>SHIRAHADA K</t>
  </si>
  <si>
    <t>Silva Jr</t>
  </si>
  <si>
    <t>SHOEMAKER M</t>
  </si>
  <si>
    <t>Silva Jtm</t>
  </si>
  <si>
    <t>SHOHFI T</t>
  </si>
  <si>
    <t>Silva Ll</t>
  </si>
  <si>
    <t>SHOKRI A</t>
  </si>
  <si>
    <t>Silva M</t>
  </si>
  <si>
    <t>SHORE P</t>
  </si>
  <si>
    <t>Silva Rg</t>
  </si>
  <si>
    <t>SHU-WEN M</t>
  </si>
  <si>
    <t>Simao L</t>
  </si>
  <si>
    <t>SICK N</t>
  </si>
  <si>
    <t>Simien J</t>
  </si>
  <si>
    <t>SIÉ L</t>
  </si>
  <si>
    <t>Sinell A</t>
  </si>
  <si>
    <t>SIEMSEN E</t>
  </si>
  <si>
    <t>Singh H</t>
  </si>
  <si>
    <t>SIENGTHAI S</t>
  </si>
  <si>
    <t>Sinha A</t>
  </si>
  <si>
    <t>SIGAL M</t>
  </si>
  <si>
    <t>Sipp C</t>
  </si>
  <si>
    <t>SIGURÐARDÓTTIR I</t>
  </si>
  <si>
    <t>Skeete Jp</t>
  </si>
  <si>
    <t>SIKOMBE S</t>
  </si>
  <si>
    <t>Slaughter Sa</t>
  </si>
  <si>
    <t>SILLITO WALKER SD</t>
  </si>
  <si>
    <t>Slavova M</t>
  </si>
  <si>
    <t>SILVA J</t>
  </si>
  <si>
    <t>Slotnick Sa</t>
  </si>
  <si>
    <t>SILVA JR</t>
  </si>
  <si>
    <t>Smith D</t>
  </si>
  <si>
    <t>SILVA JTM</t>
  </si>
  <si>
    <t>Smith Mc</t>
  </si>
  <si>
    <t>SILVA LL</t>
  </si>
  <si>
    <t>Smith R</t>
  </si>
  <si>
    <t>SILVA M</t>
  </si>
  <si>
    <t>Smuts H</t>
  </si>
  <si>
    <t>SILVA R</t>
  </si>
  <si>
    <t>Smyth H</t>
  </si>
  <si>
    <t>SILVA RG</t>
  </si>
  <si>
    <t>Snell Rs</t>
  </si>
  <si>
    <t>SIMAO L</t>
  </si>
  <si>
    <t>Soar J</t>
  </si>
  <si>
    <t>SIMIEN J</t>
  </si>
  <si>
    <t>Soberman Da</t>
  </si>
  <si>
    <t>SIMON E</t>
  </si>
  <si>
    <t>Sobri Ss</t>
  </si>
  <si>
    <t>SIMS MA</t>
  </si>
  <si>
    <t>Soderlund J</t>
  </si>
  <si>
    <t>SINELL A</t>
  </si>
  <si>
    <t>Söderquist Ke</t>
  </si>
  <si>
    <t>SINGH A</t>
  </si>
  <si>
    <t>Sohal A</t>
  </si>
  <si>
    <t>SINGH H</t>
  </si>
  <si>
    <t>Solé F</t>
  </si>
  <si>
    <t>SINHA A</t>
  </si>
  <si>
    <t>Solli-Sæther H</t>
  </si>
  <si>
    <t>SIPP C</t>
  </si>
  <si>
    <t>Sonesh Sc</t>
  </si>
  <si>
    <t>SIU F</t>
  </si>
  <si>
    <t>Song Y</t>
  </si>
  <si>
    <t>SJAFRINA N</t>
  </si>
  <si>
    <t>Soontornthum T</t>
  </si>
  <si>
    <t>SJÖGREN P</t>
  </si>
  <si>
    <t>Soosay C</t>
  </si>
  <si>
    <t>SKEETE JP</t>
  </si>
  <si>
    <t>Sørensen Js</t>
  </si>
  <si>
    <t>SKLAVOUNOS N</t>
  </si>
  <si>
    <t>Sørensen Oj</t>
  </si>
  <si>
    <t>SLAUGHTER SA</t>
  </si>
  <si>
    <t>Sörlin S</t>
  </si>
  <si>
    <t>SLAVOVA M</t>
  </si>
  <si>
    <t>Sornn-Friese H</t>
  </si>
  <si>
    <t>SLOTNICK SA</t>
  </si>
  <si>
    <t>Sosa Me</t>
  </si>
  <si>
    <t>SMEDLUND A</t>
  </si>
  <si>
    <t>Sparkes Jr</t>
  </si>
  <si>
    <t>SMITH D</t>
  </si>
  <si>
    <t>Sparrow J</t>
  </si>
  <si>
    <t>SMITH MC</t>
  </si>
  <si>
    <t>Sparrowe Rt</t>
  </si>
  <si>
    <t>SMITH R</t>
  </si>
  <si>
    <t>Spears Jl</t>
  </si>
  <si>
    <t>SMITH S</t>
  </si>
  <si>
    <t>Spencer T</t>
  </si>
  <si>
    <t>SMITH SM</t>
  </si>
  <si>
    <t>Spens K</t>
  </si>
  <si>
    <t>SMUTS H</t>
  </si>
  <si>
    <t>Spigarelli F</t>
  </si>
  <si>
    <t>SMYTH H</t>
  </si>
  <si>
    <t>Spraggon M</t>
  </si>
  <si>
    <t>SNELL RS</t>
  </si>
  <si>
    <t>Srai Js</t>
  </si>
  <si>
    <t>SOAR J</t>
  </si>
  <si>
    <t>Srikaew A</t>
  </si>
  <si>
    <t>SOBERMAN DA</t>
  </si>
  <si>
    <t>Srisamran P</t>
  </si>
  <si>
    <t>SOBIRIN A</t>
  </si>
  <si>
    <t>Stanica S</t>
  </si>
  <si>
    <t>SOBRI SS</t>
  </si>
  <si>
    <t>Stanley T</t>
  </si>
  <si>
    <t>SODERLUND J</t>
  </si>
  <si>
    <t>Starzynska B</t>
  </si>
  <si>
    <t>SÖDERQUIST KE</t>
  </si>
  <si>
    <t>Steiger D</t>
  </si>
  <si>
    <t>SOFIANA U</t>
  </si>
  <si>
    <t>Stein Ew</t>
  </si>
  <si>
    <t>SOHAL A</t>
  </si>
  <si>
    <t>Stergioulas Lk</t>
  </si>
  <si>
    <t>SOKOLI D</t>
  </si>
  <si>
    <t>Steward Md</t>
  </si>
  <si>
    <t>SOLÉ F</t>
  </si>
  <si>
    <t>Stewart M</t>
  </si>
  <si>
    <t>SOLLI-SÆTHER H</t>
  </si>
  <si>
    <t>Stoddard Db</t>
  </si>
  <si>
    <t>SONDARI MC</t>
  </si>
  <si>
    <t>Stoeglehner G</t>
  </si>
  <si>
    <t>SONESH SC</t>
  </si>
  <si>
    <t>Štrach P</t>
  </si>
  <si>
    <t>SONG Q</t>
  </si>
  <si>
    <t>Stride C</t>
  </si>
  <si>
    <t>SONG Y</t>
  </si>
  <si>
    <t>Strong Dm</t>
  </si>
  <si>
    <t>SOONTORNTHUM T</t>
  </si>
  <si>
    <t>Su Z</t>
  </si>
  <si>
    <t>SOOSAY C</t>
  </si>
  <si>
    <t>Sudhindra S</t>
  </si>
  <si>
    <t>SØRENSEN JS</t>
  </si>
  <si>
    <t>Suh Hj</t>
  </si>
  <si>
    <t>SØRENSEN OJ</t>
  </si>
  <si>
    <t>Suh S</t>
  </si>
  <si>
    <t>SORIO R</t>
  </si>
  <si>
    <t>Suh Y</t>
  </si>
  <si>
    <t>SÖRLIN S</t>
  </si>
  <si>
    <t>Sułkowski</t>
  </si>
  <si>
    <t>SORNN-FRIESE H</t>
  </si>
  <si>
    <t>Sun Pyt</t>
  </si>
  <si>
    <t>SOSA ME</t>
  </si>
  <si>
    <t>Suominen A</t>
  </si>
  <si>
    <t>SOTIRIN P</t>
  </si>
  <si>
    <t>Suryantini Nps</t>
  </si>
  <si>
    <t>SOUDER D</t>
  </si>
  <si>
    <t>Sutter Cj</t>
  </si>
  <si>
    <t>SOUSA C</t>
  </si>
  <si>
    <t>Suzuki M</t>
  </si>
  <si>
    <t>SPARKES JR</t>
  </si>
  <si>
    <t>Svarcova J</t>
  </si>
  <si>
    <t>SPARROW J</t>
  </si>
  <si>
    <t>Svensson E</t>
  </si>
  <si>
    <t>SPARROWE RT</t>
  </si>
  <si>
    <t>Svensson R</t>
  </si>
  <si>
    <t>SPEARS JL</t>
  </si>
  <si>
    <t>Swan J</t>
  </si>
  <si>
    <t>SPENCER T</t>
  </si>
  <si>
    <t>Sweeting R</t>
  </si>
  <si>
    <t>SPENS K</t>
  </si>
  <si>
    <t>Swink M</t>
  </si>
  <si>
    <t>SPIGARELLI F</t>
  </si>
  <si>
    <t>Tah J</t>
  </si>
  <si>
    <t>SPÖRRLE M</t>
  </si>
  <si>
    <t>Tahir J</t>
  </si>
  <si>
    <t>SPRAGGON M</t>
  </si>
  <si>
    <t>Tamoschus D</t>
  </si>
  <si>
    <t>SRAI JS</t>
  </si>
  <si>
    <t>Tan C</t>
  </si>
  <si>
    <t>SRIKAEW A</t>
  </si>
  <si>
    <t>Tan Kh</t>
  </si>
  <si>
    <t>SRISAMRAN P</t>
  </si>
  <si>
    <t>Tan M</t>
  </si>
  <si>
    <t>SRIVASTAVA P</t>
  </si>
  <si>
    <t>Tang J</t>
  </si>
  <si>
    <t>STÅHL B</t>
  </si>
  <si>
    <t>Tang X</t>
  </si>
  <si>
    <t>STAHL GK</t>
  </si>
  <si>
    <t>Tang Ye</t>
  </si>
  <si>
    <t>S̆TAJDUHAR I</t>
  </si>
  <si>
    <t>Taplin Im</t>
  </si>
  <si>
    <t>STANICA S</t>
  </si>
  <si>
    <t>Tarkowski K</t>
  </si>
  <si>
    <t>STANLEY T</t>
  </si>
  <si>
    <t>Tavares Mff</t>
  </si>
  <si>
    <t>STARZYNSKA B</t>
  </si>
  <si>
    <t>Taylor Jr</t>
  </si>
  <si>
    <t>STEEN J</t>
  </si>
  <si>
    <t>Tchokogué A</t>
  </si>
  <si>
    <t>STEIGER D</t>
  </si>
  <si>
    <t>Te Brömmelstroet M</t>
  </si>
  <si>
    <t>STEIN EW</t>
  </si>
  <si>
    <t>Teixeira R</t>
  </si>
  <si>
    <t>STEINBERG PJ</t>
  </si>
  <si>
    <t>Teixeira Sj</t>
  </si>
  <si>
    <t>STEINTHORSSON RS</t>
  </si>
  <si>
    <t>Tekleab Ag</t>
  </si>
  <si>
    <t>STEJSKAL J</t>
  </si>
  <si>
    <t>Telonis P</t>
  </si>
  <si>
    <t>STENHOLM D</t>
  </si>
  <si>
    <t>Teng Bs</t>
  </si>
  <si>
    <t>STENVALL J</t>
  </si>
  <si>
    <t>Teng X</t>
  </si>
  <si>
    <t>STEPHENS S</t>
  </si>
  <si>
    <t>Terlouw C</t>
  </si>
  <si>
    <t>STERGIOULAS LK</t>
  </si>
  <si>
    <t>Tessier D</t>
  </si>
  <si>
    <t>STERZI V</t>
  </si>
  <si>
    <t>Tey Ls</t>
  </si>
  <si>
    <t>STETTNER U</t>
  </si>
  <si>
    <t>Thibodeau Jc</t>
  </si>
  <si>
    <t>STEWARD MD</t>
  </si>
  <si>
    <t>Thomas Ef</t>
  </si>
  <si>
    <t>STEWART M</t>
  </si>
  <si>
    <t>Thomas J</t>
  </si>
  <si>
    <t>STEYN H</t>
  </si>
  <si>
    <t>Thomas Mj</t>
  </si>
  <si>
    <t>STODDARD DB</t>
  </si>
  <si>
    <t>Thompson L</t>
  </si>
  <si>
    <t>STOEGLEHNER G</t>
  </si>
  <si>
    <t>Thumsamisorn A</t>
  </si>
  <si>
    <t>STOERMER S</t>
  </si>
  <si>
    <t>Tian Ay</t>
  </si>
  <si>
    <t>ŠTRACH P</t>
  </si>
  <si>
    <t>Tiffin S</t>
  </si>
  <si>
    <t>STRAHRINGER S</t>
  </si>
  <si>
    <t>Tiwana A</t>
  </si>
  <si>
    <t>STRIDE C</t>
  </si>
  <si>
    <t>Tjong Tjin Tai Sy</t>
  </si>
  <si>
    <t>STRIUKOVA L</t>
  </si>
  <si>
    <t>Todorova G</t>
  </si>
  <si>
    <t>STRONG DM</t>
  </si>
  <si>
    <t>Tolkach D</t>
  </si>
  <si>
    <t>SU KH</t>
  </si>
  <si>
    <t>Torkkeli Mt</t>
  </si>
  <si>
    <t>SU Z</t>
  </si>
  <si>
    <t>Torkko M</t>
  </si>
  <si>
    <t>SUDHINDRA S</t>
  </si>
  <si>
    <t>Toschi L</t>
  </si>
  <si>
    <t>SUH HJ</t>
  </si>
  <si>
    <t>Tran Y</t>
  </si>
  <si>
    <t>SUH S</t>
  </si>
  <si>
    <t>Tregaskis O</t>
  </si>
  <si>
    <t>SUH Y</t>
  </si>
  <si>
    <t>Trivelato Lf</t>
  </si>
  <si>
    <t>SUŁKOWSKI</t>
  </si>
  <si>
    <t>Troise C</t>
  </si>
  <si>
    <t>SUN PYT</t>
  </si>
  <si>
    <t>Tsai Sdh</t>
  </si>
  <si>
    <t>SUN Y</t>
  </si>
  <si>
    <t>Tsuji M</t>
  </si>
  <si>
    <t>SUNARAK T</t>
  </si>
  <si>
    <t>Tucker Al</t>
  </si>
  <si>
    <t>SUNDIMAN D</t>
  </si>
  <si>
    <t>Tucker W</t>
  </si>
  <si>
    <t>SUNG E</t>
  </si>
  <si>
    <t>Tuna S</t>
  </si>
  <si>
    <t>SUOMI K</t>
  </si>
  <si>
    <t>Tung Vws</t>
  </si>
  <si>
    <t>SUOMINEN A</t>
  </si>
  <si>
    <t>Turner P</t>
  </si>
  <si>
    <t>SURVILAITE S</t>
  </si>
  <si>
    <t>Tzortzaki Am</t>
  </si>
  <si>
    <t>SURYANTINI NPS</t>
  </si>
  <si>
    <t>Tzortzopoulos P</t>
  </si>
  <si>
    <t>SUTTER CJ</t>
  </si>
  <si>
    <t>Tzoumpa V</t>
  </si>
  <si>
    <t>SUTTER M</t>
  </si>
  <si>
    <t>Uctu R</t>
  </si>
  <si>
    <t>SUZUKI M</t>
  </si>
  <si>
    <t>Ueki Y</t>
  </si>
  <si>
    <t>SVARCOVA J</t>
  </si>
  <si>
    <t>Urbancová H</t>
  </si>
  <si>
    <t>SVENSSON E</t>
  </si>
  <si>
    <t>Vaananen M</t>
  </si>
  <si>
    <t>SVENSSON R</t>
  </si>
  <si>
    <t>Vallanti G</t>
  </si>
  <si>
    <t>SWACHA J</t>
  </si>
  <si>
    <t>Valls-Pasola J</t>
  </si>
  <si>
    <t>SWAN J</t>
  </si>
  <si>
    <t>Van Der Heide S</t>
  </si>
  <si>
    <t>SWEENEY JR</t>
  </si>
  <si>
    <t>Van Der Merwe A</t>
  </si>
  <si>
    <t>SWEETING R</t>
  </si>
  <si>
    <t>Van Der Vegt Gs</t>
  </si>
  <si>
    <t>SWINK M</t>
  </si>
  <si>
    <t>Van Der Windt Hj</t>
  </si>
  <si>
    <t>SYLPH J</t>
  </si>
  <si>
    <t>Van Gils M</t>
  </si>
  <si>
    <t>TADJIEV S</t>
  </si>
  <si>
    <t>Van Oostrom M</t>
  </si>
  <si>
    <t>TAFKOV I</t>
  </si>
  <si>
    <t>Van Vliet H</t>
  </si>
  <si>
    <t>TAH J</t>
  </si>
  <si>
    <t>Van Wassenhove Ln</t>
  </si>
  <si>
    <t>TAHAMTAN I</t>
  </si>
  <si>
    <t>Van Waveren C</t>
  </si>
  <si>
    <t>TAHIR J</t>
  </si>
  <si>
    <t>Vanalle Rm</t>
  </si>
  <si>
    <t>TAKAHASHI M</t>
  </si>
  <si>
    <t>Vandervelde Sd</t>
  </si>
  <si>
    <t>TALPOVÁ S</t>
  </si>
  <si>
    <t>Vanoli L</t>
  </si>
  <si>
    <t>TAMOSCHUS D</t>
  </si>
  <si>
    <t>Vanvactor Jd</t>
  </si>
  <si>
    <t>TAMOSIUNIENE R</t>
  </si>
  <si>
    <t>Vargas Lm</t>
  </si>
  <si>
    <t>TAN C</t>
  </si>
  <si>
    <t>Vas A</t>
  </si>
  <si>
    <t>TAN H</t>
  </si>
  <si>
    <t>Vasarhelyi Ma</t>
  </si>
  <si>
    <t>TAN KH</t>
  </si>
  <si>
    <t>Veilleux S</t>
  </si>
  <si>
    <t>TAN M</t>
  </si>
  <si>
    <t>Velez-Ocampo J</t>
  </si>
  <si>
    <t>TANG C</t>
  </si>
  <si>
    <t>Ventura M</t>
  </si>
  <si>
    <t>TANG F</t>
  </si>
  <si>
    <t>Verbeke A</t>
  </si>
  <si>
    <t>TANG H</t>
  </si>
  <si>
    <t>Vesperi W</t>
  </si>
  <si>
    <t>TANG J</t>
  </si>
  <si>
    <t>Vesterager J</t>
  </si>
  <si>
    <t>TANG P</t>
  </si>
  <si>
    <t>Vézina N</t>
  </si>
  <si>
    <t>TANG X</t>
  </si>
  <si>
    <t>Vienni B</t>
  </si>
  <si>
    <t>TANG XS</t>
  </si>
  <si>
    <t>Vignola M</t>
  </si>
  <si>
    <t>TANG YE</t>
  </si>
  <si>
    <t>Villanueva-Felez A</t>
  </si>
  <si>
    <t>TANNIRU M</t>
  </si>
  <si>
    <t>Virgillito A</t>
  </si>
  <si>
    <t>TAPLIN IM</t>
  </si>
  <si>
    <t>Visanvetchakij T</t>
  </si>
  <si>
    <t>TARKOWSKI K</t>
  </si>
  <si>
    <t>Vismara S</t>
  </si>
  <si>
    <t>TARTIU VE</t>
  </si>
  <si>
    <t>Vlachoutsicos C</t>
  </si>
  <si>
    <t>TASKIN L</t>
  </si>
  <si>
    <t>Vlajcic D</t>
  </si>
  <si>
    <t>TAVARES MFF</t>
  </si>
  <si>
    <t>Vnoučková L</t>
  </si>
  <si>
    <t>TAYLOR JE</t>
  </si>
  <si>
    <t>Volkoff O</t>
  </si>
  <si>
    <t>TAYLOR JR</t>
  </si>
  <si>
    <t>Waara F</t>
  </si>
  <si>
    <t>TCHOKOGUÉ A</t>
  </si>
  <si>
    <t>Wakefield Rl</t>
  </si>
  <si>
    <t>TE BRÖMMELSTROET M</t>
  </si>
  <si>
    <t>Walenta As</t>
  </si>
  <si>
    <t>TEIXEIRA R</t>
  </si>
  <si>
    <t>Walton Ro</t>
  </si>
  <si>
    <t>TEIXEIRA SJ</t>
  </si>
  <si>
    <t>Wang Ch</t>
  </si>
  <si>
    <t>TEKLEAB AG</t>
  </si>
  <si>
    <t>Wang K</t>
  </si>
  <si>
    <t>TELL F</t>
  </si>
  <si>
    <t>Wang-Cowham C</t>
  </si>
  <si>
    <t>TELONIS P</t>
  </si>
  <si>
    <t>Wanjiru R</t>
  </si>
  <si>
    <t>TENG BS</t>
  </si>
  <si>
    <t>Ward S</t>
  </si>
  <si>
    <t>TENG X</t>
  </si>
  <si>
    <t>Wasim J</t>
  </si>
  <si>
    <t>TEO T</t>
  </si>
  <si>
    <t>Wei Y</t>
  </si>
  <si>
    <t>TERLOUW C</t>
  </si>
  <si>
    <t>Weidenfeld A</t>
  </si>
  <si>
    <t>TERNOUTH P</t>
  </si>
  <si>
    <t>Weissbach Rs</t>
  </si>
  <si>
    <t>TESSIER D</t>
  </si>
  <si>
    <t>Wen-An P</t>
  </si>
  <si>
    <t>TESTA G</t>
  </si>
  <si>
    <t>Wensley A</t>
  </si>
  <si>
    <t>TEY LS</t>
  </si>
  <si>
    <t>Werner K</t>
  </si>
  <si>
    <t>THI NGUYEN HT</t>
  </si>
  <si>
    <t>Werr A</t>
  </si>
  <si>
    <t>THIBODEAU JC</t>
  </si>
  <si>
    <t>Wexler Mn</t>
  </si>
  <si>
    <t>THOMAS A</t>
  </si>
  <si>
    <t>Whinston Ab</t>
  </si>
  <si>
    <t>THOMAS BW</t>
  </si>
  <si>
    <t>White M</t>
  </si>
  <si>
    <t>THOMAS EF</t>
  </si>
  <si>
    <t>Whittier Nc</t>
  </si>
  <si>
    <t>THOMAS J</t>
  </si>
  <si>
    <t>Whynot J</t>
  </si>
  <si>
    <t>THOMAS MJ</t>
  </si>
  <si>
    <t>Wickens E</t>
  </si>
  <si>
    <t>THOMPSON L</t>
  </si>
  <si>
    <t>Wickramasinghe N</t>
  </si>
  <si>
    <t>THOMPSON MP</t>
  </si>
  <si>
    <t>Williams A</t>
  </si>
  <si>
    <t>THUMSAMISORN A</t>
  </si>
  <si>
    <t>Williams Sd</t>
  </si>
  <si>
    <t>TIAN AY</t>
  </si>
  <si>
    <t>Willson Vl</t>
  </si>
  <si>
    <t>TIAN J</t>
  </si>
  <si>
    <t>Windisch G</t>
  </si>
  <si>
    <t>TIAN M</t>
  </si>
  <si>
    <t>Winsor R</t>
  </si>
  <si>
    <t>TIAN W</t>
  </si>
  <si>
    <t>Witell L</t>
  </si>
  <si>
    <t>TIFFIN S</t>
  </si>
  <si>
    <t>Witt U</t>
  </si>
  <si>
    <t>TILCHIN O</t>
  </si>
  <si>
    <t>Wong Ss</t>
  </si>
  <si>
    <t>TIWANA A</t>
  </si>
  <si>
    <t>Woo L</t>
  </si>
  <si>
    <t>TJONG TJIN TAI SY</t>
  </si>
  <si>
    <t>Wooler I</t>
  </si>
  <si>
    <t>TODOROVA G</t>
  </si>
  <si>
    <t>Woolley R</t>
  </si>
  <si>
    <t>TOLKACH D</t>
  </si>
  <si>
    <t>Wu A</t>
  </si>
  <si>
    <t>TOLSTOY D</t>
  </si>
  <si>
    <t>Wu Cm</t>
  </si>
  <si>
    <t>TOMA A</t>
  </si>
  <si>
    <t>Wu Y</t>
  </si>
  <si>
    <t>TORKKELI MT</t>
  </si>
  <si>
    <t>Xia H</t>
  </si>
  <si>
    <t>TORKKO M</t>
  </si>
  <si>
    <t>Xia S</t>
  </si>
  <si>
    <t>TOSCHI L</t>
  </si>
  <si>
    <t>Xianjun G</t>
  </si>
  <si>
    <t>TOWRY K</t>
  </si>
  <si>
    <t>Xiaobao P</t>
  </si>
  <si>
    <t>TRAN Y</t>
  </si>
  <si>
    <t>Xie J</t>
  </si>
  <si>
    <t>TRANG NTM</t>
  </si>
  <si>
    <t>Xiong A</t>
  </si>
  <si>
    <t>TREGASKIS O</t>
  </si>
  <si>
    <t>Xu G</t>
  </si>
  <si>
    <t>TREVIÑO T</t>
  </si>
  <si>
    <t>Xu Q</t>
  </si>
  <si>
    <t>TRIVELATO LF</t>
  </si>
  <si>
    <t>Ya-Hui B</t>
  </si>
  <si>
    <t>TROISE C</t>
  </si>
  <si>
    <t>Yakavenka H</t>
  </si>
  <si>
    <t>TRUNK ŠIRCA N</t>
  </si>
  <si>
    <t>Yakhlef A</t>
  </si>
  <si>
    <t>TSAI SDH</t>
  </si>
  <si>
    <t>Yakob R</t>
  </si>
  <si>
    <t>TSHUMA B</t>
  </si>
  <si>
    <t>Yamao S</t>
  </si>
  <si>
    <t>TSUJI M</t>
  </si>
  <si>
    <t>Yamato E</t>
  </si>
  <si>
    <t>TUCKER AL</t>
  </si>
  <si>
    <t>Yan Y</t>
  </si>
  <si>
    <t>TUCKER W</t>
  </si>
  <si>
    <t>Yang B</t>
  </si>
  <si>
    <t>TUNA S</t>
  </si>
  <si>
    <t>Yang Hd</t>
  </si>
  <si>
    <t>TUNG VWS</t>
  </si>
  <si>
    <t>Yang Mj</t>
  </si>
  <si>
    <t>TUR EM</t>
  </si>
  <si>
    <t>Yasin Mfm</t>
  </si>
  <si>
    <t>TURNER P</t>
  </si>
  <si>
    <t>Yassin Km</t>
  </si>
  <si>
    <t>TZORTZAKI AM</t>
  </si>
  <si>
    <t>Yazici Hj</t>
  </si>
  <si>
    <t>TZORTZOPOULOS P</t>
  </si>
  <si>
    <t>Yeh Sy</t>
  </si>
  <si>
    <t>TZOUMPA V</t>
  </si>
  <si>
    <t>Yen Wtm</t>
  </si>
  <si>
    <t>ÚBEDA-GARCÍA M</t>
  </si>
  <si>
    <t>Yen Yy</t>
  </si>
  <si>
    <t>UCTU R</t>
  </si>
  <si>
    <t>Yeung Mch</t>
  </si>
  <si>
    <t>UDIN F</t>
  </si>
  <si>
    <t>Yi C</t>
  </si>
  <si>
    <t>UEKI Y</t>
  </si>
  <si>
    <t>Yoo T</t>
  </si>
  <si>
    <t>UPADHYAY A</t>
  </si>
  <si>
    <t>Yordanova Zb</t>
  </si>
  <si>
    <t>URBACZEWSKI A</t>
  </si>
  <si>
    <t>Young Re</t>
  </si>
  <si>
    <t>URBANCOVÁ H</t>
  </si>
  <si>
    <t>Yu Cmj</t>
  </si>
  <si>
    <t>URBANO D</t>
  </si>
  <si>
    <t>Yu H</t>
  </si>
  <si>
    <t>URBIG D</t>
  </si>
  <si>
    <t>Yu L</t>
  </si>
  <si>
    <t>UREÑA ESPAILLAT HJ</t>
  </si>
  <si>
    <t>Yu Y</t>
  </si>
  <si>
    <t>UYGUR U</t>
  </si>
  <si>
    <t>Yuen Yy</t>
  </si>
  <si>
    <t>V. BUDESCU D</t>
  </si>
  <si>
    <t>Yulin F</t>
  </si>
  <si>
    <t>VAANANEN M</t>
  </si>
  <si>
    <t>Yun G</t>
  </si>
  <si>
    <t>VALDIVIESO G. P</t>
  </si>
  <si>
    <t>Zaidi Ma</t>
  </si>
  <si>
    <t>VALENTI A</t>
  </si>
  <si>
    <t>Zalewska-Kurek K</t>
  </si>
  <si>
    <t>VALENTINE SV</t>
  </si>
  <si>
    <t>Zander L</t>
  </si>
  <si>
    <t>VALLANTI G</t>
  </si>
  <si>
    <t>Zander U</t>
  </si>
  <si>
    <t>VALLE N</t>
  </si>
  <si>
    <t>Zanfei A</t>
  </si>
  <si>
    <t>VALLS-PASOLA J</t>
  </si>
  <si>
    <t>Zaragoza P</t>
  </si>
  <si>
    <t>VAN BAALEN P</t>
  </si>
  <si>
    <t>Zárraga-Oberty C</t>
  </si>
  <si>
    <t>VAN DE BURGWAL LHM</t>
  </si>
  <si>
    <t>Zhang Mj</t>
  </si>
  <si>
    <t>VAN DEN ABBEELE A</t>
  </si>
  <si>
    <t>Zhao Sl</t>
  </si>
  <si>
    <t>VAN DEN BESSELAAR P</t>
  </si>
  <si>
    <t>Zheng W</t>
  </si>
  <si>
    <t>VAN DER HEIDE S</t>
  </si>
  <si>
    <t>Zhou C</t>
  </si>
  <si>
    <t>VAN DER MERWE A</t>
  </si>
  <si>
    <t>Zhou Y</t>
  </si>
  <si>
    <t>VAN DER VEGT GS</t>
  </si>
  <si>
    <t>Zhu C</t>
  </si>
  <si>
    <t>VAN DER WINDT HJ</t>
  </si>
  <si>
    <t>Zhu Z</t>
  </si>
  <si>
    <t>VAN DER ZOUWEN M</t>
  </si>
  <si>
    <t>Ziedonis Aa</t>
  </si>
  <si>
    <t>VAN GILS M</t>
  </si>
  <si>
    <t>Zlatanovic D</t>
  </si>
  <si>
    <t>VAN GILS MJGM</t>
  </si>
  <si>
    <t>Zolkiewski J</t>
  </si>
  <si>
    <t>VAN OOSTROM M</t>
  </si>
  <si>
    <t>Zou T</t>
  </si>
  <si>
    <t>VAN VIERSSEN W</t>
  </si>
  <si>
    <t>Zscheischler J</t>
  </si>
  <si>
    <t>VAN VLIET H</t>
  </si>
  <si>
    <t>Zuo M</t>
  </si>
  <si>
    <t>VAN WASSENHOVE LN</t>
  </si>
  <si>
    <t>Tafkov I</t>
  </si>
  <si>
    <t>VAN WAVEREN C</t>
  </si>
  <si>
    <t>Towry K</t>
  </si>
  <si>
    <t>VAN WAVEREN CC</t>
  </si>
  <si>
    <t>Zhou Fh</t>
  </si>
  <si>
    <t>VAN WIJK J</t>
  </si>
  <si>
    <t>Brunetta F</t>
  </si>
  <si>
    <t>VANALLE RM</t>
  </si>
  <si>
    <t>Salomaa M</t>
  </si>
  <si>
    <t>VANATHI PT</t>
  </si>
  <si>
    <t>Hampel Tim</t>
  </si>
  <si>
    <t>VANDERVELDE SD</t>
  </si>
  <si>
    <t>Weissenberger-Eibl Ma</t>
  </si>
  <si>
    <t>VANOLI L</t>
  </si>
  <si>
    <t>Morton F</t>
  </si>
  <si>
    <t>VANVACTOR JD</t>
  </si>
  <si>
    <t>Treviño T</t>
  </si>
  <si>
    <t>VARBLANE U</t>
  </si>
  <si>
    <t>Zapata-Cantu L</t>
  </si>
  <si>
    <t>VARGAS LM</t>
  </si>
  <si>
    <t>Biloslavo R</t>
  </si>
  <si>
    <t>VARMA A</t>
  </si>
  <si>
    <t>Goltz S</t>
  </si>
  <si>
    <t>VARNAVA-MAROUCHOU D</t>
  </si>
  <si>
    <t>Sotirin P</t>
  </si>
  <si>
    <t>VAS A</t>
  </si>
  <si>
    <t>Geng L</t>
  </si>
  <si>
    <t>VASARHELYI MA</t>
  </si>
  <si>
    <t>Xinyu L</t>
  </si>
  <si>
    <t>VATHANOPHAS RACTHAM V</t>
  </si>
  <si>
    <t>Yeqin G</t>
  </si>
  <si>
    <t>VAUTERIN JJ</t>
  </si>
  <si>
    <t>Zuhua J</t>
  </si>
  <si>
    <t>VAZ DE ALMEIDA M</t>
  </si>
  <si>
    <t>Calderón G</t>
  </si>
  <si>
    <t>VEILLEUX S</t>
  </si>
  <si>
    <t>Pérez P</t>
  </si>
  <si>
    <t>VELEZ-OCAMPO J</t>
  </si>
  <si>
    <t>Chen Yp</t>
  </si>
  <si>
    <t>VENDELØ MT</t>
  </si>
  <si>
    <t>Chiang Fft</t>
  </si>
  <si>
    <t>VENTURA M</t>
  </si>
  <si>
    <t>Hsu Ys</t>
  </si>
  <si>
    <t>VENUTI F</t>
  </si>
  <si>
    <t>Popoola Pso</t>
  </si>
  <si>
    <t>VERA D</t>
  </si>
  <si>
    <t>Shaffer Ma</t>
  </si>
  <si>
    <t>VERBEKE A</t>
  </si>
  <si>
    <t>Ohno Y</t>
  </si>
  <si>
    <t>VERGANTI R</t>
  </si>
  <si>
    <t>Aponte B</t>
  </si>
  <si>
    <t>VERMA S</t>
  </si>
  <si>
    <t>Castro L</t>
  </si>
  <si>
    <t>VESPERI W</t>
  </si>
  <si>
    <t>Dang Qt</t>
  </si>
  <si>
    <t>VESTERAGER J</t>
  </si>
  <si>
    <t>Flecha-Ortiz Ja</t>
  </si>
  <si>
    <t>VÉZINA N</t>
  </si>
  <si>
    <t>Gomez J</t>
  </si>
  <si>
    <t>VICENTINI F</t>
  </si>
  <si>
    <t>Lopez E</t>
  </si>
  <si>
    <t>VÍCTOR MP</t>
  </si>
  <si>
    <t>Pham L</t>
  </si>
  <si>
    <t>VIDAR HANSTAD D</t>
  </si>
  <si>
    <t>Santos-Corrada M</t>
  </si>
  <si>
    <t>VIENNI B</t>
  </si>
  <si>
    <t>Barrutia J</t>
  </si>
  <si>
    <t>VIGNOLA M</t>
  </si>
  <si>
    <t>Etxebarria G</t>
  </si>
  <si>
    <t>VILLANUEVA-FELEZ A</t>
  </si>
  <si>
    <t>Ferretti M</t>
  </si>
  <si>
    <t>VILS L</t>
  </si>
  <si>
    <t>Guerini M</t>
  </si>
  <si>
    <t>VIRGILLITO A</t>
  </si>
  <si>
    <t>Panetti E</t>
  </si>
  <si>
    <t>VISANVETCHAKIJ T</t>
  </si>
  <si>
    <t>Zabala-Iturriagagoitia Jm</t>
  </si>
  <si>
    <t>VISMARA S</t>
  </si>
  <si>
    <t>Na Na</t>
  </si>
  <si>
    <t>VLACHOUTSICOS C</t>
  </si>
  <si>
    <t>Geifman-Broder A</t>
  </si>
  <si>
    <t>VLAJCIC D</t>
  </si>
  <si>
    <t>Melo Pldr</t>
  </si>
  <si>
    <t>VLAJČIĆ D</t>
  </si>
  <si>
    <t>Papapanagiotou K</t>
  </si>
  <si>
    <t>VNOUČKOVÁ L</t>
  </si>
  <si>
    <t>Passador Cs</t>
  </si>
  <si>
    <t>VOGT S</t>
  </si>
  <si>
    <t>Passador Jl</t>
  </si>
  <si>
    <t>VOLKMANN C</t>
  </si>
  <si>
    <t>Pedro J</t>
  </si>
  <si>
    <t>VOLKOFF O</t>
  </si>
  <si>
    <t>Rotsios K</t>
  </si>
  <si>
    <t>VON LEDEBUR SC</t>
  </si>
  <si>
    <t>Sklavounos N</t>
  </si>
  <si>
    <t>VOROBJOVAS-PINTA O</t>
  </si>
  <si>
    <t>Donzé Py</t>
  </si>
  <si>
    <t>VUKATANA K</t>
  </si>
  <si>
    <t>Ayremloo P</t>
  </si>
  <si>
    <t>VUORI V</t>
  </si>
  <si>
    <t>Bortoluzzo Ab</t>
  </si>
  <si>
    <t>WAARA F</t>
  </si>
  <si>
    <t>Crowther P</t>
  </si>
  <si>
    <t>WAGNER SM</t>
  </si>
  <si>
    <t>Eslamloo Nf</t>
  </si>
  <si>
    <t>WAKEFIELD RL</t>
  </si>
  <si>
    <t>Frank M</t>
  </si>
  <si>
    <t>WALENTA AS</t>
  </si>
  <si>
    <t>Heidari M</t>
  </si>
  <si>
    <t>WALGENBACH P</t>
  </si>
  <si>
    <t>Maksymov E</t>
  </si>
  <si>
    <t>WALTER OR</t>
  </si>
  <si>
    <t>Mcleod J</t>
  </si>
  <si>
    <t>WALTON RO</t>
  </si>
  <si>
    <t>Minardi Amaf</t>
  </si>
  <si>
    <t>WANBERG J</t>
  </si>
  <si>
    <t>Peecher M</t>
  </si>
  <si>
    <t>WANG CH</t>
  </si>
  <si>
    <t>Reffett A</t>
  </si>
  <si>
    <t>WANG D</t>
  </si>
  <si>
    <t>Rocky Mak Kl</t>
  </si>
  <si>
    <t>WANG ETG</t>
  </si>
  <si>
    <t>Sobirin A</t>
  </si>
  <si>
    <t>WANG H</t>
  </si>
  <si>
    <t>Sofiana U</t>
  </si>
  <si>
    <t>WANG K</t>
  </si>
  <si>
    <t>Bengtsson L</t>
  </si>
  <si>
    <t>WANG M</t>
  </si>
  <si>
    <t>Bourne Dj</t>
  </si>
  <si>
    <t>WANG R</t>
  </si>
  <si>
    <t>Carlsson Il</t>
  </si>
  <si>
    <t>WANG W</t>
  </si>
  <si>
    <t>Castro R</t>
  </si>
  <si>
    <t>WANG WT</t>
  </si>
  <si>
    <t>Cunningham I</t>
  </si>
  <si>
    <t>WANG-COWHAM C</t>
  </si>
  <si>
    <t>Doblinger C</t>
  </si>
  <si>
    <t>WANJIRU R</t>
  </si>
  <si>
    <t>Dowling M</t>
  </si>
  <si>
    <t>WANNENMACHER D</t>
  </si>
  <si>
    <t>Erbach M</t>
  </si>
  <si>
    <t>WARD S</t>
  </si>
  <si>
    <t>Fernández-De-Pinedo N</t>
  </si>
  <si>
    <t>WARDENAAR T</t>
  </si>
  <si>
    <t>Fica Hg</t>
  </si>
  <si>
    <t>WARNER M</t>
  </si>
  <si>
    <t>He H</t>
  </si>
  <si>
    <t>WASHBURN M</t>
  </si>
  <si>
    <t>Hemminger T</t>
  </si>
  <si>
    <t>WASIM J</t>
  </si>
  <si>
    <t>Isabel Ev</t>
  </si>
  <si>
    <t>WEBER B</t>
  </si>
  <si>
    <t>Kan Mm</t>
  </si>
  <si>
    <t>WEBER C</t>
  </si>
  <si>
    <t>Khiat A</t>
  </si>
  <si>
    <t>WEGGEMAN M</t>
  </si>
  <si>
    <t>Khiat Y</t>
  </si>
  <si>
    <t>WEI B</t>
  </si>
  <si>
    <t>Kim Sy</t>
  </si>
  <si>
    <t>WEI Y</t>
  </si>
  <si>
    <t>Mclaughlin C</t>
  </si>
  <si>
    <t>WEIDENFELD A</t>
  </si>
  <si>
    <t>Natalia Mc</t>
  </si>
  <si>
    <t>WEISSBACH RS</t>
  </si>
  <si>
    <t>Pretel D</t>
  </si>
  <si>
    <t>WEISSENBERGER-EIBL MA</t>
  </si>
  <si>
    <t>Sang Y</t>
  </si>
  <si>
    <t>WEN-AN P</t>
  </si>
  <si>
    <t>Stephens S</t>
  </si>
  <si>
    <t>WENSLEY A</t>
  </si>
  <si>
    <t>Tadjiev S</t>
  </si>
  <si>
    <t>WERNER K</t>
  </si>
  <si>
    <t>V. Budescu D</t>
  </si>
  <si>
    <t>WERR A</t>
  </si>
  <si>
    <t>Víctor Mp</t>
  </si>
  <si>
    <t>WEST B</t>
  </si>
  <si>
    <t>Ženk Z</t>
  </si>
  <si>
    <t>WESTNER M</t>
  </si>
  <si>
    <t>Amrin A</t>
  </si>
  <si>
    <t>WEXLER MN</t>
  </si>
  <si>
    <t>Biro D</t>
  </si>
  <si>
    <t>WHINSTON A</t>
  </si>
  <si>
    <t>Bom Camargo Yi</t>
  </si>
  <si>
    <t>WHINSTON AB</t>
  </si>
  <si>
    <t>Cain P</t>
  </si>
  <si>
    <t>WHITBY P</t>
  </si>
  <si>
    <t>Cariola M</t>
  </si>
  <si>
    <t>WHITE GRT</t>
  </si>
  <si>
    <t>Carlos Bolívar J</t>
  </si>
  <si>
    <t>WHITE M</t>
  </si>
  <si>
    <t>Cilliers L</t>
  </si>
  <si>
    <t>WHITELOCK J</t>
  </si>
  <si>
    <t>Da Costa Rl</t>
  </si>
  <si>
    <t>WHITTIER NC</t>
  </si>
  <si>
    <t>Dalmau Porta Ji</t>
  </si>
  <si>
    <t>WHYNOT J</t>
  </si>
  <si>
    <t>De Silva M</t>
  </si>
  <si>
    <t>WICKENS E</t>
  </si>
  <si>
    <t>Fu L</t>
  </si>
  <si>
    <t>WICKRAMASINGHE N</t>
  </si>
  <si>
    <t>Gaibrois C</t>
  </si>
  <si>
    <t>WICKRAMASINGHE V</t>
  </si>
  <si>
    <t>Halilem N</t>
  </si>
  <si>
    <t>WILDEROM CPM</t>
  </si>
  <si>
    <t>Hervás-Oliver Jl</t>
  </si>
  <si>
    <t>WILLIAMS A</t>
  </si>
  <si>
    <t>Mahringer Ca</t>
  </si>
  <si>
    <t>WILLIAMS C</t>
  </si>
  <si>
    <t>Miguel I</t>
  </si>
  <si>
    <t>WILLIAMS SD</t>
  </si>
  <si>
    <t>Mohamed Zb</t>
  </si>
  <si>
    <t>WILLSON G</t>
  </si>
  <si>
    <t>Ncoyini Ss</t>
  </si>
  <si>
    <t>WILLSON VL</t>
  </si>
  <si>
    <t>Nishimura S</t>
  </si>
  <si>
    <t>WINDISCH G</t>
  </si>
  <si>
    <t>Rahim Na</t>
  </si>
  <si>
    <t>WINSOR R</t>
  </si>
  <si>
    <t>Renzl B</t>
  </si>
  <si>
    <t>WINTER SG</t>
  </si>
  <si>
    <t>Rost M</t>
  </si>
  <si>
    <t>WITELL L</t>
  </si>
  <si>
    <t>Sampaio M</t>
  </si>
  <si>
    <t>WITT U</t>
  </si>
  <si>
    <t>Steyn H</t>
  </si>
  <si>
    <t>WOLFE DA</t>
  </si>
  <si>
    <t>Tshuma B</t>
  </si>
  <si>
    <t>WOLLERSHEIM J</t>
  </si>
  <si>
    <t>Valdivieso G. P</t>
  </si>
  <si>
    <t>WONG SS</t>
  </si>
  <si>
    <t>Van Waveren Cc</t>
  </si>
  <si>
    <t>WOO L</t>
  </si>
  <si>
    <t>Yang W</t>
  </si>
  <si>
    <t>WOOD G</t>
  </si>
  <si>
    <t>Ye Q</t>
  </si>
  <si>
    <t>WOOD RE</t>
  </si>
  <si>
    <t>Kelchtermans S</t>
  </si>
  <si>
    <t>WOOLER I</t>
  </si>
  <si>
    <t>Abd. Rasyid R</t>
  </si>
  <si>
    <t>WOOLLEY R</t>
  </si>
  <si>
    <t>Agarwal S</t>
  </si>
  <si>
    <t>WORASINCHAI L</t>
  </si>
  <si>
    <t>Akbar Rm</t>
  </si>
  <si>
    <t>WU A</t>
  </si>
  <si>
    <t>Alshanbri N</t>
  </si>
  <si>
    <t>WU CH</t>
  </si>
  <si>
    <t>Alshehhi M</t>
  </si>
  <si>
    <t>WU CM</t>
  </si>
  <si>
    <t>Anatan L</t>
  </si>
  <si>
    <t>WU G</t>
  </si>
  <si>
    <t>Anggraeni E</t>
  </si>
  <si>
    <t>WU T</t>
  </si>
  <si>
    <t>Araujo Vaa</t>
  </si>
  <si>
    <t>WU X</t>
  </si>
  <si>
    <t>Arcand S</t>
  </si>
  <si>
    <t>WU Y</t>
  </si>
  <si>
    <t>Ariana L</t>
  </si>
  <si>
    <t>WURYANINGRAT NF</t>
  </si>
  <si>
    <t>Bagienska A</t>
  </si>
  <si>
    <t>WYCKMANS A</t>
  </si>
  <si>
    <t>Barrachina Palanca M</t>
  </si>
  <si>
    <t>WYSZOMIRSKI MJ</t>
  </si>
  <si>
    <t>Bauer F</t>
  </si>
  <si>
    <t>XIA H</t>
  </si>
  <si>
    <t>Bedi J</t>
  </si>
  <si>
    <t>XIA S</t>
  </si>
  <si>
    <t>Belderbos R</t>
  </si>
  <si>
    <t>XIANJUN G</t>
  </si>
  <si>
    <t>Bense S</t>
  </si>
  <si>
    <t>XIAOBAO P</t>
  </si>
  <si>
    <t>Bizarrias F</t>
  </si>
  <si>
    <t>XIE J</t>
  </si>
  <si>
    <t>Boehnke K</t>
  </si>
  <si>
    <t>XIE L</t>
  </si>
  <si>
    <t>Breite R</t>
  </si>
  <si>
    <t>XIE X</t>
  </si>
  <si>
    <t>Brito Mpd</t>
  </si>
  <si>
    <t>XINYU L</t>
  </si>
  <si>
    <t>Bulinska-Stangrecka H</t>
  </si>
  <si>
    <t>XIONG A</t>
  </si>
  <si>
    <t>Čadil V</t>
  </si>
  <si>
    <t>XU G</t>
  </si>
  <si>
    <t>Cao H</t>
  </si>
  <si>
    <t>XU Q</t>
  </si>
  <si>
    <t>Chitranshi J</t>
  </si>
  <si>
    <t>YA-HUI B</t>
  </si>
  <si>
    <t>Ciocoiu Cn</t>
  </si>
  <si>
    <t>YAKAVENKA H</t>
  </si>
  <si>
    <t>Colen L</t>
  </si>
  <si>
    <t>YAKHLEF A</t>
  </si>
  <si>
    <t>Collins L</t>
  </si>
  <si>
    <t>YAKOB R</t>
  </si>
  <si>
    <t>Damiani E</t>
  </si>
  <si>
    <t>YALE-SOULIÈRE G</t>
  </si>
  <si>
    <t>Ding J</t>
  </si>
  <si>
    <t>YAMAO S</t>
  </si>
  <si>
    <t>Edelstein H</t>
  </si>
  <si>
    <t>YAMATO E</t>
  </si>
  <si>
    <t>Faubert B</t>
  </si>
  <si>
    <t>YAN Y</t>
  </si>
  <si>
    <t>Fu J</t>
  </si>
  <si>
    <t>YANG B</t>
  </si>
  <si>
    <t>Funk J</t>
  </si>
  <si>
    <t>YANG H</t>
  </si>
  <si>
    <t>Geetha N</t>
  </si>
  <si>
    <t>YANG HD</t>
  </si>
  <si>
    <t>Gochermann J</t>
  </si>
  <si>
    <t>YANG MJ</t>
  </si>
  <si>
    <t>Gonzalez-Sanchez Mb</t>
  </si>
  <si>
    <t>YANG W</t>
  </si>
  <si>
    <t>Gutiérrez-López C</t>
  </si>
  <si>
    <t>YANG Z</t>
  </si>
  <si>
    <t>Han D</t>
  </si>
  <si>
    <t>YAO J</t>
  </si>
  <si>
    <t>Händschke Sgm</t>
  </si>
  <si>
    <t>YASIN MFM</t>
  </si>
  <si>
    <t>Holmqvist J</t>
  </si>
  <si>
    <t>YASSIN KM</t>
  </si>
  <si>
    <t>Hoxha E</t>
  </si>
  <si>
    <t>YAW DC</t>
  </si>
  <si>
    <t>Iglesias M</t>
  </si>
  <si>
    <t>YAZDIZADEH B</t>
  </si>
  <si>
    <t>Jain Nk</t>
  </si>
  <si>
    <t>YAZICI HJ</t>
  </si>
  <si>
    <t>Jiang H</t>
  </si>
  <si>
    <t>YE Q</t>
  </si>
  <si>
    <t>Jiang X</t>
  </si>
  <si>
    <t>YE Y</t>
  </si>
  <si>
    <t>Kaffka G</t>
  </si>
  <si>
    <t>YEH RS</t>
  </si>
  <si>
    <t>Kalisz D</t>
  </si>
  <si>
    <t>YEH SY</t>
  </si>
  <si>
    <t>Kaur P</t>
  </si>
  <si>
    <t>YEN CH</t>
  </si>
  <si>
    <t>Kauttu Pmv</t>
  </si>
  <si>
    <t>YEN WTM</t>
  </si>
  <si>
    <t>Kawulur Af</t>
  </si>
  <si>
    <t>YEN YY</t>
  </si>
  <si>
    <t>Kerekes R</t>
  </si>
  <si>
    <t>YEPES V</t>
  </si>
  <si>
    <t>Khalfan Mma</t>
  </si>
  <si>
    <t>YEQIN G</t>
  </si>
  <si>
    <t>Kiessling T</t>
  </si>
  <si>
    <t>YEUNG MCH</t>
  </si>
  <si>
    <t>Kim. Sy</t>
  </si>
  <si>
    <t>YI C</t>
  </si>
  <si>
    <t>King Dr</t>
  </si>
  <si>
    <t>YING Y</t>
  </si>
  <si>
    <t>Kohli Gs</t>
  </si>
  <si>
    <t>YIP N</t>
  </si>
  <si>
    <t>Koskinen Ku</t>
  </si>
  <si>
    <t>YOO T</t>
  </si>
  <si>
    <t>Kostic M</t>
  </si>
  <si>
    <t>YOON H</t>
  </si>
  <si>
    <t>Kruckenhauser C</t>
  </si>
  <si>
    <t>YORDANOVA ZB</t>
  </si>
  <si>
    <t>Kumajas Li</t>
  </si>
  <si>
    <t>YOU B</t>
  </si>
  <si>
    <t>Langis S</t>
  </si>
  <si>
    <t>YOU Z</t>
  </si>
  <si>
    <t>Lassen Ah</t>
  </si>
  <si>
    <t>YOUNG RE</t>
  </si>
  <si>
    <t>Lemmergaard J</t>
  </si>
  <si>
    <t>YU C</t>
  </si>
  <si>
    <t>López S</t>
  </si>
  <si>
    <t>YU CMJ</t>
  </si>
  <si>
    <t>Lutakwa Jn</t>
  </si>
  <si>
    <t>YU H</t>
  </si>
  <si>
    <t>Madan P</t>
  </si>
  <si>
    <t>YU L</t>
  </si>
  <si>
    <t>Maley J</t>
  </si>
  <si>
    <t>YU M</t>
  </si>
  <si>
    <t>Maqsood T</t>
  </si>
  <si>
    <t>YU X</t>
  </si>
  <si>
    <t>Marimin M</t>
  </si>
  <si>
    <t>YU Y</t>
  </si>
  <si>
    <t>Martins Jm</t>
  </si>
  <si>
    <t>YUAN YH</t>
  </si>
  <si>
    <t>Monteagudo Mj</t>
  </si>
  <si>
    <t>YUEN YY</t>
  </si>
  <si>
    <t>Natale P</t>
  </si>
  <si>
    <t>YULIN F</t>
  </si>
  <si>
    <t>Nelson Santos António Dos</t>
  </si>
  <si>
    <t>YUN G</t>
  </si>
  <si>
    <t>Niu Y</t>
  </si>
  <si>
    <t>ZABALA-ITURRIAGAGOITIA JM</t>
  </si>
  <si>
    <t>Orhan M</t>
  </si>
  <si>
    <t>ZAEFARIAN G</t>
  </si>
  <si>
    <t>Owens Dl</t>
  </si>
  <si>
    <t>ZAIDI MA</t>
  </si>
  <si>
    <t>Parumasur Sb</t>
  </si>
  <si>
    <t>ZALEWSKA-KUREK K</t>
  </si>
  <si>
    <t>Phiri Ma</t>
  </si>
  <si>
    <t>ZANDER L</t>
  </si>
  <si>
    <t>Poggi A</t>
  </si>
  <si>
    <t>ZANDER U</t>
  </si>
  <si>
    <t>Purgał-Popiela J</t>
  </si>
  <si>
    <t>ZANFEI A</t>
  </si>
  <si>
    <t>Qi J</t>
  </si>
  <si>
    <t>ZAPATA CANTU LE</t>
  </si>
  <si>
    <t>Rabijns M</t>
  </si>
  <si>
    <t>ZAPATA-CANTU L</t>
  </si>
  <si>
    <t>Rai S</t>
  </si>
  <si>
    <t>ZARAGOZA P</t>
  </si>
  <si>
    <t>Riccaboni M</t>
  </si>
  <si>
    <t>ZARAGOZA-SÁEZ P</t>
  </si>
  <si>
    <t>Roy T</t>
  </si>
  <si>
    <t>ZARDINI A</t>
  </si>
  <si>
    <t>Sá Cm</t>
  </si>
  <si>
    <t>ZARGHANI M</t>
  </si>
  <si>
    <t>Sajadirad S</t>
  </si>
  <si>
    <t>ZÁRRAGA-OBERTY C</t>
  </si>
  <si>
    <t>Scafuto Ic</t>
  </si>
  <si>
    <t>ZEHRER A</t>
  </si>
  <si>
    <t>Schmidt L</t>
  </si>
  <si>
    <t>ŽENK Z</t>
  </si>
  <si>
    <t>Schriber S</t>
  </si>
  <si>
    <t>ZEYEN A</t>
  </si>
  <si>
    <t>Şerban Em</t>
  </si>
  <si>
    <t>ZHANG MJ</t>
  </si>
  <si>
    <t>Serra Fr</t>
  </si>
  <si>
    <t>ZHANG ZJ</t>
  </si>
  <si>
    <t>Sevrani K</t>
  </si>
  <si>
    <t>ZHAO K</t>
  </si>
  <si>
    <t>Shang Ra</t>
  </si>
  <si>
    <t>ZHAO P</t>
  </si>
  <si>
    <t>Shi P</t>
  </si>
  <si>
    <t>ZHAO SL</t>
  </si>
  <si>
    <t>Sikombe S</t>
  </si>
  <si>
    <t>ZHENG W</t>
  </si>
  <si>
    <t>Singh A</t>
  </si>
  <si>
    <t>ZHONG W</t>
  </si>
  <si>
    <t>Sjafrina N</t>
  </si>
  <si>
    <t>ZHOU C</t>
  </si>
  <si>
    <t>Sokoli D</t>
  </si>
  <si>
    <t>ZHOU FH</t>
  </si>
  <si>
    <t>Sondari Mc</t>
  </si>
  <si>
    <t>ZHOU H</t>
  </si>
  <si>
    <t>Sorio R</t>
  </si>
  <si>
    <t>ZHOU KZ</t>
  </si>
  <si>
    <t>Srivastava P</t>
  </si>
  <si>
    <t>ZHOU M</t>
  </si>
  <si>
    <t>Sun Y</t>
  </si>
  <si>
    <t>ZHOU R</t>
  </si>
  <si>
    <t>Talpová S</t>
  </si>
  <si>
    <t>ZHOU S</t>
  </si>
  <si>
    <t>Tian J</t>
  </si>
  <si>
    <t>ZHOU Y</t>
  </si>
  <si>
    <t>Tilchin O</t>
  </si>
  <si>
    <t>ZHU C</t>
  </si>
  <si>
    <t>Trunk Širca N</t>
  </si>
  <si>
    <t>ZHU Y</t>
  </si>
  <si>
    <t>Udin F</t>
  </si>
  <si>
    <t>ZHU Z</t>
  </si>
  <si>
    <t>Vanathi Pt</t>
  </si>
  <si>
    <t>ZIEDONIS AA</t>
  </si>
  <si>
    <t>Vendelø Mt</t>
  </si>
  <si>
    <t>ZIELINSKI M</t>
  </si>
  <si>
    <t>Vils L</t>
  </si>
  <si>
    <t>ZLATANOVIC D</t>
  </si>
  <si>
    <t>Vukatana K</t>
  </si>
  <si>
    <t>ZOLKIEWSKI J</t>
  </si>
  <si>
    <t>Walgenbach P</t>
  </si>
  <si>
    <t>ZOU T</t>
  </si>
  <si>
    <t>Wang D</t>
  </si>
  <si>
    <t>ZSCHEISCHLER J</t>
  </si>
  <si>
    <t>Wuryaningrat Nf</t>
  </si>
  <si>
    <t>ZUHUA J</t>
  </si>
  <si>
    <t>Xie L</t>
  </si>
  <si>
    <t>ZUO M</t>
  </si>
  <si>
    <t>Xie X</t>
  </si>
  <si>
    <t>ZUPAN N</t>
  </si>
  <si>
    <t>Yepes V</t>
  </si>
  <si>
    <t>TopArticle</t>
  </si>
  <si>
    <t>TopCitation</t>
  </si>
  <si>
    <t>Suma</t>
  </si>
  <si>
    <t>TopUnitiy</t>
  </si>
  <si>
    <t>Gain</t>
  </si>
  <si>
    <t>TopH-Index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</si>
</sst>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name val="Calibri"/>
    </font>
    <font>
      <b/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F61BD-B369-42DC-81FB-8988EBC28853}">
  <sheetPr codeName="Hoja1">
    <tabColor rgb="FF00B0F0"/>
  </sheetPr>
  <dimension ref="A1:Q3157"/>
  <sheetViews>
    <sheetView topLeftCell="H1" zoomScale="115" zoomScaleNormal="115" workbookViewId="0">
      <selection activeCell="H1" sqref="H1:K1048576"/>
    </sheetView>
  </sheetViews>
  <sheetFormatPr baseColWidth="10" defaultRowHeight="14.5"/>
  <sheetData>
    <row r="1" spans="1:17">
      <c r="A1" s="1" t="s">
        <v>0</v>
      </c>
      <c r="B1" s="1" t="s">
        <v>1</v>
      </c>
      <c r="C1" s="1" t="s">
        <v>2</v>
      </c>
      <c r="E1" s="1" t="s">
        <v>0</v>
      </c>
      <c r="F1" s="1"/>
      <c r="G1" s="1" t="s">
        <v>3</v>
      </c>
      <c r="H1" s="1" t="s">
        <v>0</v>
      </c>
      <c r="I1" s="1" t="s">
        <v>1</v>
      </c>
      <c r="J1" s="1" t="s">
        <v>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5</v>
      </c>
      <c r="Q1" s="1" t="s">
        <v>4</v>
      </c>
    </row>
    <row r="2" spans="1:17">
      <c r="A2" t="s">
        <v>10</v>
      </c>
      <c r="B2">
        <v>10</v>
      </c>
      <c r="C2" s="2">
        <v>5.08</v>
      </c>
      <c r="E2" t="s">
        <v>10</v>
      </c>
      <c r="G2">
        <v>1</v>
      </c>
      <c r="H2" t="s">
        <v>11</v>
      </c>
      <c r="I2">
        <v>10</v>
      </c>
      <c r="J2">
        <v>14</v>
      </c>
      <c r="K2">
        <v>9</v>
      </c>
      <c r="L2">
        <v>1</v>
      </c>
      <c r="M2">
        <v>1</v>
      </c>
      <c r="N2">
        <v>91</v>
      </c>
      <c r="O2">
        <v>93</v>
      </c>
      <c r="P2">
        <v>9</v>
      </c>
      <c r="Q2">
        <v>14</v>
      </c>
    </row>
    <row r="3" spans="1:17">
      <c r="A3" t="s">
        <v>12</v>
      </c>
      <c r="B3">
        <v>7</v>
      </c>
      <c r="C3" s="2">
        <v>4</v>
      </c>
      <c r="E3" t="s">
        <v>12</v>
      </c>
      <c r="G3">
        <v>2</v>
      </c>
      <c r="H3" t="s">
        <v>13</v>
      </c>
      <c r="I3">
        <v>7</v>
      </c>
      <c r="J3">
        <v>11</v>
      </c>
      <c r="K3">
        <v>7</v>
      </c>
      <c r="L3">
        <v>3</v>
      </c>
      <c r="M3">
        <v>2</v>
      </c>
      <c r="N3">
        <v>114</v>
      </c>
      <c r="O3">
        <v>119</v>
      </c>
      <c r="P3">
        <v>7</v>
      </c>
      <c r="Q3">
        <v>11</v>
      </c>
    </row>
    <row r="4" spans="1:17">
      <c r="A4" t="s">
        <v>14</v>
      </c>
      <c r="B4">
        <v>7</v>
      </c>
      <c r="C4" s="2">
        <v>2.75</v>
      </c>
      <c r="E4" t="s">
        <v>14</v>
      </c>
      <c r="G4">
        <v>3</v>
      </c>
      <c r="H4" t="s">
        <v>15</v>
      </c>
      <c r="I4">
        <v>7</v>
      </c>
      <c r="J4">
        <v>13</v>
      </c>
      <c r="K4">
        <v>6</v>
      </c>
      <c r="L4">
        <v>2</v>
      </c>
      <c r="M4">
        <v>3</v>
      </c>
      <c r="N4">
        <v>95</v>
      </c>
      <c r="O4">
        <v>100</v>
      </c>
      <c r="P4">
        <v>6</v>
      </c>
      <c r="Q4">
        <v>13</v>
      </c>
    </row>
    <row r="5" spans="1:17">
      <c r="A5" t="s">
        <v>16</v>
      </c>
      <c r="B5">
        <v>7</v>
      </c>
      <c r="C5" s="2">
        <v>2.82</v>
      </c>
      <c r="E5" t="s">
        <v>16</v>
      </c>
      <c r="G5">
        <v>4</v>
      </c>
      <c r="H5" s="3" t="s">
        <v>17</v>
      </c>
      <c r="I5">
        <v>6</v>
      </c>
      <c r="J5">
        <v>10</v>
      </c>
      <c r="K5">
        <v>6</v>
      </c>
      <c r="L5">
        <v>8</v>
      </c>
      <c r="M5">
        <v>4</v>
      </c>
      <c r="N5">
        <v>137</v>
      </c>
      <c r="O5">
        <v>149</v>
      </c>
      <c r="P5">
        <v>6</v>
      </c>
      <c r="Q5">
        <v>2</v>
      </c>
    </row>
    <row r="6" spans="1:17">
      <c r="A6" t="s">
        <v>18</v>
      </c>
      <c r="B6">
        <v>7</v>
      </c>
      <c r="C6" s="2">
        <v>3.42</v>
      </c>
      <c r="E6" t="s">
        <v>18</v>
      </c>
      <c r="G6">
        <v>5</v>
      </c>
      <c r="H6" s="3" t="s">
        <v>19</v>
      </c>
      <c r="I6">
        <v>6</v>
      </c>
      <c r="J6">
        <v>3</v>
      </c>
      <c r="K6">
        <v>6</v>
      </c>
      <c r="L6">
        <v>10</v>
      </c>
      <c r="M6">
        <v>5</v>
      </c>
      <c r="N6">
        <v>506</v>
      </c>
      <c r="O6">
        <v>521</v>
      </c>
      <c r="P6">
        <v>6</v>
      </c>
      <c r="Q6">
        <v>3</v>
      </c>
    </row>
    <row r="7" spans="1:17">
      <c r="A7" t="s">
        <v>20</v>
      </c>
      <c r="B7">
        <v>7</v>
      </c>
      <c r="C7" s="2">
        <v>2.4</v>
      </c>
      <c r="E7" t="s">
        <v>20</v>
      </c>
      <c r="G7">
        <v>6</v>
      </c>
      <c r="H7" t="s">
        <v>21</v>
      </c>
      <c r="I7">
        <v>7</v>
      </c>
      <c r="J7">
        <v>2</v>
      </c>
      <c r="K7">
        <v>6</v>
      </c>
      <c r="L7">
        <v>6</v>
      </c>
      <c r="M7">
        <v>6</v>
      </c>
      <c r="N7">
        <v>674</v>
      </c>
      <c r="O7">
        <v>686</v>
      </c>
      <c r="P7">
        <v>5</v>
      </c>
      <c r="Q7">
        <v>9</v>
      </c>
    </row>
    <row r="8" spans="1:17">
      <c r="A8" t="s">
        <v>22</v>
      </c>
      <c r="B8">
        <v>6</v>
      </c>
      <c r="C8" s="2">
        <v>2.23</v>
      </c>
      <c r="E8" t="s">
        <v>22</v>
      </c>
      <c r="G8">
        <v>7</v>
      </c>
      <c r="H8" t="s">
        <v>23</v>
      </c>
      <c r="I8">
        <v>6</v>
      </c>
      <c r="J8">
        <v>25</v>
      </c>
      <c r="K8">
        <v>5</v>
      </c>
      <c r="L8">
        <v>7</v>
      </c>
      <c r="M8">
        <v>7</v>
      </c>
      <c r="N8">
        <v>42</v>
      </c>
      <c r="O8">
        <v>56</v>
      </c>
      <c r="P8">
        <v>6</v>
      </c>
      <c r="Q8">
        <v>10</v>
      </c>
    </row>
    <row r="9" spans="1:17">
      <c r="A9" t="s">
        <v>24</v>
      </c>
      <c r="B9">
        <v>6</v>
      </c>
      <c r="C9" s="2">
        <v>2.83</v>
      </c>
      <c r="E9" t="s">
        <v>24</v>
      </c>
      <c r="G9">
        <v>8</v>
      </c>
      <c r="H9" t="s">
        <v>25</v>
      </c>
      <c r="I9">
        <v>7</v>
      </c>
      <c r="J9">
        <v>9</v>
      </c>
      <c r="K9">
        <v>5</v>
      </c>
      <c r="L9">
        <v>4</v>
      </c>
      <c r="M9">
        <v>8</v>
      </c>
      <c r="N9">
        <v>160</v>
      </c>
      <c r="O9">
        <v>172</v>
      </c>
      <c r="P9">
        <v>5</v>
      </c>
      <c r="Q9">
        <v>25</v>
      </c>
    </row>
    <row r="10" spans="1:17">
      <c r="A10" t="s">
        <v>26</v>
      </c>
      <c r="B10">
        <v>6</v>
      </c>
      <c r="C10" s="2">
        <v>2.92</v>
      </c>
      <c r="E10" t="s">
        <v>26</v>
      </c>
      <c r="G10">
        <v>9</v>
      </c>
      <c r="H10" t="s">
        <v>27</v>
      </c>
      <c r="I10">
        <v>6</v>
      </c>
      <c r="J10">
        <v>9</v>
      </c>
      <c r="K10">
        <v>5</v>
      </c>
      <c r="L10">
        <v>9</v>
      </c>
      <c r="M10">
        <v>9</v>
      </c>
      <c r="N10">
        <v>161</v>
      </c>
      <c r="O10">
        <v>179</v>
      </c>
      <c r="P10">
        <v>5</v>
      </c>
      <c r="Q10">
        <v>6</v>
      </c>
    </row>
    <row r="11" spans="1:17">
      <c r="A11" t="s">
        <v>28</v>
      </c>
      <c r="B11">
        <v>6</v>
      </c>
      <c r="C11" s="2">
        <v>1.92</v>
      </c>
      <c r="E11" t="s">
        <v>28</v>
      </c>
      <c r="G11">
        <v>10</v>
      </c>
      <c r="H11" t="s">
        <v>29</v>
      </c>
      <c r="I11">
        <v>5</v>
      </c>
      <c r="J11">
        <v>8</v>
      </c>
      <c r="K11">
        <v>5</v>
      </c>
      <c r="L11">
        <v>12</v>
      </c>
      <c r="M11">
        <v>10</v>
      </c>
      <c r="N11">
        <v>176</v>
      </c>
      <c r="O11">
        <v>198</v>
      </c>
      <c r="P11">
        <v>5</v>
      </c>
      <c r="Q11">
        <v>9</v>
      </c>
    </row>
    <row r="12" spans="1:17">
      <c r="A12" t="s">
        <v>30</v>
      </c>
      <c r="B12">
        <v>5</v>
      </c>
      <c r="C12" s="2">
        <v>1.32</v>
      </c>
      <c r="E12" t="s">
        <v>30</v>
      </c>
      <c r="G12">
        <v>11</v>
      </c>
      <c r="H12" t="s">
        <v>31</v>
      </c>
      <c r="I12">
        <v>7</v>
      </c>
      <c r="J12">
        <v>6</v>
      </c>
      <c r="K12">
        <v>5</v>
      </c>
      <c r="L12">
        <v>5</v>
      </c>
      <c r="M12">
        <v>11</v>
      </c>
      <c r="N12">
        <v>268</v>
      </c>
      <c r="O12">
        <v>284</v>
      </c>
      <c r="P12">
        <v>5</v>
      </c>
      <c r="Q12">
        <v>8</v>
      </c>
    </row>
    <row r="13" spans="1:17">
      <c r="A13" t="s">
        <v>32</v>
      </c>
      <c r="B13">
        <v>5</v>
      </c>
      <c r="C13" s="2">
        <v>1.67</v>
      </c>
      <c r="E13" t="s">
        <v>32</v>
      </c>
      <c r="G13">
        <v>12</v>
      </c>
      <c r="H13" t="s">
        <v>33</v>
      </c>
      <c r="I13">
        <v>5</v>
      </c>
      <c r="J13">
        <v>3</v>
      </c>
      <c r="K13">
        <v>5</v>
      </c>
      <c r="L13">
        <v>15</v>
      </c>
      <c r="M13">
        <v>12</v>
      </c>
      <c r="N13">
        <v>507</v>
      </c>
      <c r="O13">
        <v>534</v>
      </c>
      <c r="P13">
        <v>5</v>
      </c>
      <c r="Q13">
        <v>3</v>
      </c>
    </row>
    <row r="14" spans="1:17">
      <c r="A14" t="s">
        <v>34</v>
      </c>
      <c r="B14">
        <v>5</v>
      </c>
      <c r="C14" s="2">
        <v>1.42</v>
      </c>
      <c r="E14" t="s">
        <v>34</v>
      </c>
      <c r="G14">
        <v>13</v>
      </c>
      <c r="H14" t="s">
        <v>35</v>
      </c>
      <c r="I14">
        <v>5</v>
      </c>
      <c r="J14">
        <v>2</v>
      </c>
      <c r="K14">
        <v>5</v>
      </c>
      <c r="L14">
        <v>16</v>
      </c>
      <c r="M14">
        <v>13</v>
      </c>
      <c r="N14">
        <v>675</v>
      </c>
      <c r="O14">
        <v>704</v>
      </c>
      <c r="P14">
        <v>5</v>
      </c>
      <c r="Q14">
        <v>2</v>
      </c>
    </row>
    <row r="15" spans="1:17">
      <c r="A15" t="s">
        <v>36</v>
      </c>
      <c r="B15">
        <v>5</v>
      </c>
      <c r="C15" s="2">
        <v>2.75</v>
      </c>
      <c r="E15" t="s">
        <v>36</v>
      </c>
      <c r="G15">
        <v>14</v>
      </c>
      <c r="H15" t="s">
        <v>37</v>
      </c>
      <c r="I15">
        <v>5</v>
      </c>
      <c r="J15">
        <v>20</v>
      </c>
      <c r="K15">
        <v>4</v>
      </c>
      <c r="L15">
        <v>11</v>
      </c>
      <c r="M15">
        <v>14</v>
      </c>
      <c r="N15">
        <v>58</v>
      </c>
      <c r="O15">
        <v>83</v>
      </c>
      <c r="P15">
        <v>4</v>
      </c>
      <c r="Q15">
        <v>20</v>
      </c>
    </row>
    <row r="16" spans="1:17">
      <c r="A16" t="s">
        <v>38</v>
      </c>
      <c r="B16">
        <v>5</v>
      </c>
      <c r="C16" s="2">
        <v>1.75</v>
      </c>
      <c r="E16" t="s">
        <v>38</v>
      </c>
      <c r="G16">
        <v>15</v>
      </c>
      <c r="H16" t="s">
        <v>39</v>
      </c>
      <c r="I16">
        <v>4</v>
      </c>
      <c r="J16">
        <v>9</v>
      </c>
      <c r="K16">
        <v>4</v>
      </c>
      <c r="L16">
        <v>21</v>
      </c>
      <c r="M16">
        <v>15</v>
      </c>
      <c r="N16">
        <v>162</v>
      </c>
      <c r="O16">
        <v>198</v>
      </c>
      <c r="P16">
        <v>4</v>
      </c>
      <c r="Q16">
        <v>4</v>
      </c>
    </row>
    <row r="17" spans="1:17">
      <c r="A17" t="s">
        <v>40</v>
      </c>
      <c r="B17">
        <v>5</v>
      </c>
      <c r="C17" s="2">
        <v>1.62</v>
      </c>
      <c r="E17" t="s">
        <v>40</v>
      </c>
      <c r="G17">
        <v>16</v>
      </c>
      <c r="H17" t="s">
        <v>41</v>
      </c>
      <c r="I17">
        <v>4</v>
      </c>
      <c r="J17">
        <v>9</v>
      </c>
      <c r="K17">
        <v>4</v>
      </c>
      <c r="L17">
        <v>22</v>
      </c>
      <c r="M17">
        <v>16</v>
      </c>
      <c r="N17">
        <v>163</v>
      </c>
      <c r="O17">
        <v>201</v>
      </c>
      <c r="P17">
        <v>4</v>
      </c>
      <c r="Q17">
        <v>6</v>
      </c>
    </row>
    <row r="18" spans="1:17">
      <c r="A18" t="s">
        <v>42</v>
      </c>
      <c r="B18">
        <v>4</v>
      </c>
      <c r="C18" s="2">
        <v>1.48</v>
      </c>
      <c r="E18" t="s">
        <v>42</v>
      </c>
      <c r="G18">
        <v>17</v>
      </c>
      <c r="H18" t="s">
        <v>43</v>
      </c>
      <c r="I18">
        <v>4</v>
      </c>
      <c r="J18">
        <v>8</v>
      </c>
      <c r="K18">
        <v>4</v>
      </c>
      <c r="L18">
        <v>23</v>
      </c>
      <c r="M18">
        <v>17</v>
      </c>
      <c r="N18">
        <v>177</v>
      </c>
      <c r="O18">
        <v>217</v>
      </c>
      <c r="P18">
        <v>4</v>
      </c>
      <c r="Q18">
        <v>9</v>
      </c>
    </row>
    <row r="19" spans="1:17">
      <c r="A19" t="s">
        <v>44</v>
      </c>
      <c r="B19">
        <v>4</v>
      </c>
      <c r="C19" s="2">
        <v>1.42</v>
      </c>
      <c r="E19" t="s">
        <v>44</v>
      </c>
      <c r="G19">
        <v>18</v>
      </c>
      <c r="H19" t="s">
        <v>45</v>
      </c>
      <c r="I19">
        <v>5</v>
      </c>
      <c r="J19">
        <v>6</v>
      </c>
      <c r="K19">
        <v>4</v>
      </c>
      <c r="L19">
        <v>13</v>
      </c>
      <c r="M19">
        <v>18</v>
      </c>
      <c r="N19">
        <v>269</v>
      </c>
      <c r="O19">
        <v>300</v>
      </c>
      <c r="P19">
        <v>4</v>
      </c>
      <c r="Q19">
        <v>3</v>
      </c>
    </row>
    <row r="20" spans="1:17">
      <c r="A20" t="s">
        <v>46</v>
      </c>
      <c r="B20">
        <v>4</v>
      </c>
      <c r="C20" s="2">
        <v>1.08</v>
      </c>
      <c r="E20" t="s">
        <v>46</v>
      </c>
      <c r="G20">
        <v>19</v>
      </c>
      <c r="H20" t="s">
        <v>47</v>
      </c>
      <c r="I20">
        <v>4</v>
      </c>
      <c r="J20">
        <v>6</v>
      </c>
      <c r="K20">
        <v>4</v>
      </c>
      <c r="L20">
        <v>25</v>
      </c>
      <c r="M20">
        <v>19</v>
      </c>
      <c r="N20">
        <v>270</v>
      </c>
      <c r="O20">
        <v>314</v>
      </c>
      <c r="P20">
        <v>4</v>
      </c>
      <c r="Q20">
        <v>6</v>
      </c>
    </row>
    <row r="21" spans="1:17">
      <c r="A21" t="s">
        <v>48</v>
      </c>
      <c r="B21">
        <v>4</v>
      </c>
      <c r="C21" s="2">
        <v>1.17</v>
      </c>
      <c r="E21" t="s">
        <v>48</v>
      </c>
      <c r="G21">
        <v>20</v>
      </c>
      <c r="H21" t="s">
        <v>49</v>
      </c>
      <c r="I21">
        <v>5</v>
      </c>
      <c r="J21">
        <v>4</v>
      </c>
      <c r="K21">
        <v>4</v>
      </c>
      <c r="L21">
        <v>14</v>
      </c>
      <c r="M21">
        <v>20</v>
      </c>
      <c r="N21">
        <v>381</v>
      </c>
      <c r="O21">
        <v>415</v>
      </c>
      <c r="P21">
        <v>4</v>
      </c>
      <c r="Q21">
        <v>0</v>
      </c>
    </row>
    <row r="22" spans="1:17">
      <c r="A22" t="s">
        <v>50</v>
      </c>
      <c r="B22">
        <v>4</v>
      </c>
      <c r="C22" s="2">
        <v>1.08</v>
      </c>
      <c r="E22" t="s">
        <v>50</v>
      </c>
      <c r="G22">
        <v>21</v>
      </c>
      <c r="H22" t="s">
        <v>51</v>
      </c>
      <c r="I22">
        <v>4</v>
      </c>
      <c r="J22">
        <v>3</v>
      </c>
      <c r="K22">
        <v>4</v>
      </c>
      <c r="L22">
        <v>27</v>
      </c>
      <c r="M22">
        <v>21</v>
      </c>
      <c r="N22">
        <v>508</v>
      </c>
      <c r="O22">
        <v>556</v>
      </c>
      <c r="P22">
        <v>4</v>
      </c>
      <c r="Q22">
        <v>2</v>
      </c>
    </row>
    <row r="23" spans="1:17">
      <c r="A23" t="s">
        <v>52</v>
      </c>
      <c r="B23">
        <v>4</v>
      </c>
      <c r="C23" s="2">
        <v>1.25</v>
      </c>
      <c r="E23" t="s">
        <v>52</v>
      </c>
      <c r="G23">
        <v>22</v>
      </c>
      <c r="H23" t="s">
        <v>53</v>
      </c>
      <c r="I23">
        <v>4</v>
      </c>
      <c r="J23">
        <v>3</v>
      </c>
      <c r="K23">
        <v>4</v>
      </c>
      <c r="L23">
        <v>28</v>
      </c>
      <c r="M23">
        <v>22</v>
      </c>
      <c r="N23">
        <v>509</v>
      </c>
      <c r="O23">
        <v>559</v>
      </c>
      <c r="P23">
        <v>4</v>
      </c>
      <c r="Q23">
        <v>1</v>
      </c>
    </row>
    <row r="24" spans="1:17">
      <c r="A24" t="s">
        <v>54</v>
      </c>
      <c r="B24">
        <v>4</v>
      </c>
      <c r="C24" s="2">
        <v>1.08</v>
      </c>
      <c r="E24" t="s">
        <v>54</v>
      </c>
      <c r="G24">
        <v>23</v>
      </c>
      <c r="H24" t="s">
        <v>55</v>
      </c>
      <c r="I24">
        <v>4</v>
      </c>
      <c r="J24">
        <v>2</v>
      </c>
      <c r="K24">
        <v>4</v>
      </c>
      <c r="L24">
        <v>30</v>
      </c>
      <c r="M24">
        <v>23</v>
      </c>
      <c r="N24">
        <v>676</v>
      </c>
      <c r="O24">
        <v>729</v>
      </c>
      <c r="P24">
        <v>4</v>
      </c>
      <c r="Q24">
        <v>3</v>
      </c>
    </row>
    <row r="25" spans="1:17">
      <c r="A25" t="s">
        <v>56</v>
      </c>
      <c r="B25">
        <v>4</v>
      </c>
      <c r="C25" s="2">
        <v>1.67</v>
      </c>
      <c r="E25" t="s">
        <v>56</v>
      </c>
      <c r="G25">
        <v>24</v>
      </c>
      <c r="H25" t="s">
        <v>57</v>
      </c>
      <c r="I25">
        <v>4</v>
      </c>
      <c r="J25">
        <v>2</v>
      </c>
      <c r="K25">
        <v>4</v>
      </c>
      <c r="L25">
        <v>31</v>
      </c>
      <c r="M25">
        <v>24</v>
      </c>
      <c r="N25">
        <v>677</v>
      </c>
      <c r="O25">
        <v>732</v>
      </c>
      <c r="P25">
        <v>4</v>
      </c>
      <c r="Q25">
        <v>8</v>
      </c>
    </row>
    <row r="26" spans="1:17">
      <c r="A26" t="s">
        <v>58</v>
      </c>
      <c r="B26">
        <v>4</v>
      </c>
      <c r="C26" s="2">
        <v>1.75</v>
      </c>
      <c r="E26" t="s">
        <v>58</v>
      </c>
      <c r="G26">
        <v>25</v>
      </c>
      <c r="H26" t="s">
        <v>59</v>
      </c>
      <c r="I26">
        <v>4</v>
      </c>
      <c r="J26">
        <v>1</v>
      </c>
      <c r="K26">
        <v>4</v>
      </c>
      <c r="L26">
        <v>35</v>
      </c>
      <c r="M26">
        <v>25</v>
      </c>
      <c r="N26">
        <v>907</v>
      </c>
      <c r="O26">
        <v>967</v>
      </c>
      <c r="P26">
        <v>4</v>
      </c>
      <c r="Q26">
        <v>9</v>
      </c>
    </row>
    <row r="27" spans="1:17">
      <c r="A27" t="s">
        <v>60</v>
      </c>
      <c r="B27">
        <v>4</v>
      </c>
      <c r="C27" s="2">
        <v>2</v>
      </c>
      <c r="E27" t="s">
        <v>60</v>
      </c>
      <c r="G27">
        <v>26</v>
      </c>
      <c r="H27" t="s">
        <v>61</v>
      </c>
      <c r="I27">
        <v>4</v>
      </c>
      <c r="J27">
        <v>1</v>
      </c>
      <c r="K27">
        <v>4</v>
      </c>
      <c r="L27">
        <v>36</v>
      </c>
      <c r="M27">
        <v>26</v>
      </c>
      <c r="N27">
        <v>908</v>
      </c>
      <c r="O27">
        <v>970</v>
      </c>
      <c r="P27">
        <v>4</v>
      </c>
      <c r="Q27">
        <v>2</v>
      </c>
    </row>
    <row r="28" spans="1:17">
      <c r="A28" t="s">
        <v>62</v>
      </c>
      <c r="B28">
        <v>4</v>
      </c>
      <c r="C28" s="2">
        <v>1.17</v>
      </c>
      <c r="E28" t="s">
        <v>62</v>
      </c>
      <c r="G28">
        <v>27</v>
      </c>
      <c r="H28" t="s">
        <v>63</v>
      </c>
      <c r="I28">
        <v>4</v>
      </c>
      <c r="J28">
        <v>0</v>
      </c>
      <c r="K28">
        <v>4</v>
      </c>
      <c r="L28">
        <v>37</v>
      </c>
      <c r="M28">
        <v>27</v>
      </c>
      <c r="N28">
        <v>1436</v>
      </c>
      <c r="O28">
        <v>1500</v>
      </c>
      <c r="P28">
        <v>3</v>
      </c>
      <c r="Q28">
        <v>44</v>
      </c>
    </row>
    <row r="29" spans="1:17">
      <c r="A29" t="s">
        <v>64</v>
      </c>
      <c r="B29">
        <v>4</v>
      </c>
      <c r="C29" s="2">
        <v>1.33</v>
      </c>
      <c r="E29" t="s">
        <v>64</v>
      </c>
      <c r="G29">
        <v>28</v>
      </c>
      <c r="H29" t="s">
        <v>65</v>
      </c>
      <c r="I29">
        <v>4</v>
      </c>
      <c r="J29">
        <v>0</v>
      </c>
      <c r="K29">
        <v>4</v>
      </c>
      <c r="L29">
        <v>38</v>
      </c>
      <c r="M29">
        <v>28</v>
      </c>
      <c r="N29">
        <v>1437</v>
      </c>
      <c r="O29">
        <v>1503</v>
      </c>
      <c r="P29">
        <v>4</v>
      </c>
      <c r="Q29">
        <v>0</v>
      </c>
    </row>
    <row r="30" spans="1:17">
      <c r="A30" t="s">
        <v>66</v>
      </c>
      <c r="B30">
        <v>4</v>
      </c>
      <c r="C30" s="2">
        <v>4</v>
      </c>
      <c r="E30" t="s">
        <v>66</v>
      </c>
      <c r="G30">
        <v>29</v>
      </c>
      <c r="H30" t="s">
        <v>67</v>
      </c>
      <c r="I30">
        <v>4</v>
      </c>
      <c r="J30">
        <v>56</v>
      </c>
      <c r="K30">
        <v>3</v>
      </c>
      <c r="L30">
        <v>17</v>
      </c>
      <c r="M30">
        <v>29</v>
      </c>
      <c r="N30">
        <v>14</v>
      </c>
      <c r="O30">
        <v>60</v>
      </c>
      <c r="P30">
        <v>3</v>
      </c>
      <c r="Q30">
        <v>13</v>
      </c>
    </row>
    <row r="31" spans="1:17">
      <c r="A31" t="s">
        <v>68</v>
      </c>
      <c r="B31">
        <v>4</v>
      </c>
      <c r="C31" s="2">
        <v>1.5</v>
      </c>
      <c r="E31" t="s">
        <v>68</v>
      </c>
      <c r="G31">
        <v>30</v>
      </c>
      <c r="H31" t="s">
        <v>69</v>
      </c>
      <c r="I31">
        <v>4</v>
      </c>
      <c r="J31">
        <v>44</v>
      </c>
      <c r="K31">
        <v>3</v>
      </c>
      <c r="L31">
        <v>18</v>
      </c>
      <c r="M31">
        <v>30</v>
      </c>
      <c r="N31">
        <v>26</v>
      </c>
      <c r="O31">
        <v>74</v>
      </c>
      <c r="P31">
        <v>4</v>
      </c>
      <c r="Q31">
        <v>1</v>
      </c>
    </row>
    <row r="32" spans="1:17">
      <c r="A32" t="s">
        <v>70</v>
      </c>
      <c r="B32">
        <v>4</v>
      </c>
      <c r="C32" s="2">
        <v>4</v>
      </c>
      <c r="E32" t="s">
        <v>70</v>
      </c>
      <c r="G32">
        <v>31</v>
      </c>
      <c r="H32" t="s">
        <v>71</v>
      </c>
      <c r="I32">
        <v>3</v>
      </c>
      <c r="J32">
        <v>22</v>
      </c>
      <c r="K32">
        <v>3</v>
      </c>
      <c r="L32">
        <v>46</v>
      </c>
      <c r="M32">
        <v>31</v>
      </c>
      <c r="N32">
        <v>51</v>
      </c>
      <c r="O32">
        <v>128</v>
      </c>
      <c r="P32">
        <v>3</v>
      </c>
      <c r="Q32">
        <v>56</v>
      </c>
    </row>
    <row r="33" spans="1:17">
      <c r="A33" t="s">
        <v>72</v>
      </c>
      <c r="B33">
        <v>4</v>
      </c>
      <c r="C33" s="2">
        <v>1.25</v>
      </c>
      <c r="E33" t="s">
        <v>72</v>
      </c>
      <c r="G33">
        <v>32</v>
      </c>
      <c r="H33" t="s">
        <v>73</v>
      </c>
      <c r="I33">
        <v>3</v>
      </c>
      <c r="J33">
        <v>22</v>
      </c>
      <c r="K33">
        <v>3</v>
      </c>
      <c r="L33">
        <v>47</v>
      </c>
      <c r="M33">
        <v>32</v>
      </c>
      <c r="N33">
        <v>52</v>
      </c>
      <c r="O33">
        <v>131</v>
      </c>
      <c r="P33">
        <v>3</v>
      </c>
      <c r="Q33">
        <v>7</v>
      </c>
    </row>
    <row r="34" spans="1:17">
      <c r="A34" t="s">
        <v>74</v>
      </c>
      <c r="B34">
        <v>4</v>
      </c>
      <c r="C34" s="2">
        <v>0.98</v>
      </c>
      <c r="E34" t="s">
        <v>74</v>
      </c>
      <c r="G34">
        <v>33</v>
      </c>
      <c r="H34" t="s">
        <v>75</v>
      </c>
      <c r="I34">
        <v>4</v>
      </c>
      <c r="J34">
        <v>14</v>
      </c>
      <c r="K34">
        <v>3</v>
      </c>
      <c r="L34">
        <v>19</v>
      </c>
      <c r="M34">
        <v>33</v>
      </c>
      <c r="N34">
        <v>92</v>
      </c>
      <c r="O34">
        <v>144</v>
      </c>
      <c r="P34">
        <v>3</v>
      </c>
      <c r="Q34">
        <v>14</v>
      </c>
    </row>
    <row r="35" spans="1:17">
      <c r="A35" t="s">
        <v>76</v>
      </c>
      <c r="B35">
        <v>4</v>
      </c>
      <c r="C35" s="2">
        <v>1.67</v>
      </c>
      <c r="E35" t="s">
        <v>76</v>
      </c>
      <c r="G35">
        <v>34</v>
      </c>
      <c r="H35" t="s">
        <v>77</v>
      </c>
      <c r="I35">
        <v>4</v>
      </c>
      <c r="J35">
        <v>13</v>
      </c>
      <c r="K35">
        <v>3</v>
      </c>
      <c r="L35">
        <v>20</v>
      </c>
      <c r="M35">
        <v>34</v>
      </c>
      <c r="N35">
        <v>96</v>
      </c>
      <c r="O35">
        <v>150</v>
      </c>
      <c r="P35">
        <v>3</v>
      </c>
      <c r="Q35">
        <v>2</v>
      </c>
    </row>
    <row r="36" spans="1:17">
      <c r="A36" t="s">
        <v>78</v>
      </c>
      <c r="B36">
        <v>4</v>
      </c>
      <c r="C36" s="2">
        <v>0.92</v>
      </c>
      <c r="E36" t="s">
        <v>78</v>
      </c>
      <c r="G36">
        <v>35</v>
      </c>
      <c r="H36" t="s">
        <v>79</v>
      </c>
      <c r="I36">
        <v>3</v>
      </c>
      <c r="J36">
        <v>9</v>
      </c>
      <c r="K36">
        <v>3</v>
      </c>
      <c r="L36">
        <v>49</v>
      </c>
      <c r="M36">
        <v>35</v>
      </c>
      <c r="N36">
        <v>164</v>
      </c>
      <c r="O36">
        <v>248</v>
      </c>
      <c r="P36">
        <v>3</v>
      </c>
      <c r="Q36">
        <v>0</v>
      </c>
    </row>
    <row r="37" spans="1:17">
      <c r="A37" t="s">
        <v>80</v>
      </c>
      <c r="B37">
        <v>4</v>
      </c>
      <c r="C37" s="2">
        <v>3.33</v>
      </c>
      <c r="E37" t="s">
        <v>80</v>
      </c>
      <c r="G37">
        <v>36</v>
      </c>
      <c r="H37" t="s">
        <v>81</v>
      </c>
      <c r="I37">
        <v>3</v>
      </c>
      <c r="J37">
        <v>8</v>
      </c>
      <c r="K37">
        <v>3</v>
      </c>
      <c r="L37">
        <v>51</v>
      </c>
      <c r="M37">
        <v>36</v>
      </c>
      <c r="N37">
        <v>178</v>
      </c>
      <c r="O37">
        <v>265</v>
      </c>
      <c r="P37">
        <v>3</v>
      </c>
      <c r="Q37">
        <v>2</v>
      </c>
    </row>
    <row r="38" spans="1:17">
      <c r="A38" t="s">
        <v>82</v>
      </c>
      <c r="B38">
        <v>4</v>
      </c>
      <c r="C38" s="2">
        <v>4</v>
      </c>
      <c r="E38" t="s">
        <v>82</v>
      </c>
      <c r="G38">
        <v>37</v>
      </c>
      <c r="H38" t="s">
        <v>83</v>
      </c>
      <c r="I38">
        <v>4</v>
      </c>
      <c r="J38">
        <v>7</v>
      </c>
      <c r="K38">
        <v>3</v>
      </c>
      <c r="L38">
        <v>24</v>
      </c>
      <c r="M38">
        <v>37</v>
      </c>
      <c r="N38">
        <v>218</v>
      </c>
      <c r="O38">
        <v>279</v>
      </c>
      <c r="P38">
        <v>3</v>
      </c>
      <c r="Q38">
        <v>7</v>
      </c>
    </row>
    <row r="39" spans="1:17">
      <c r="A39" t="s">
        <v>84</v>
      </c>
      <c r="B39">
        <v>4</v>
      </c>
      <c r="C39" s="2">
        <v>2</v>
      </c>
      <c r="E39" t="s">
        <v>84</v>
      </c>
      <c r="G39">
        <v>38</v>
      </c>
      <c r="H39" t="s">
        <v>85</v>
      </c>
      <c r="I39">
        <v>3</v>
      </c>
      <c r="J39">
        <v>7</v>
      </c>
      <c r="K39">
        <v>3</v>
      </c>
      <c r="L39">
        <v>52</v>
      </c>
      <c r="M39">
        <v>38</v>
      </c>
      <c r="N39">
        <v>219</v>
      </c>
      <c r="O39">
        <v>309</v>
      </c>
      <c r="P39">
        <v>3</v>
      </c>
      <c r="Q39">
        <v>5</v>
      </c>
    </row>
    <row r="40" spans="1:17">
      <c r="A40" t="s">
        <v>86</v>
      </c>
      <c r="B40">
        <v>4</v>
      </c>
      <c r="C40" s="2">
        <v>1.1200000000000001</v>
      </c>
      <c r="E40" t="s">
        <v>86</v>
      </c>
      <c r="G40">
        <v>39</v>
      </c>
      <c r="H40" t="s">
        <v>87</v>
      </c>
      <c r="I40">
        <v>3</v>
      </c>
      <c r="J40">
        <v>7</v>
      </c>
      <c r="K40">
        <v>3</v>
      </c>
      <c r="L40">
        <v>53</v>
      </c>
      <c r="M40">
        <v>39</v>
      </c>
      <c r="N40">
        <v>220</v>
      </c>
      <c r="O40">
        <v>312</v>
      </c>
      <c r="P40">
        <v>3</v>
      </c>
      <c r="Q40">
        <v>3</v>
      </c>
    </row>
    <row r="41" spans="1:17">
      <c r="A41" t="s">
        <v>88</v>
      </c>
      <c r="B41">
        <v>3</v>
      </c>
      <c r="C41" s="2">
        <v>1.5</v>
      </c>
      <c r="E41" t="s">
        <v>88</v>
      </c>
      <c r="G41">
        <v>40</v>
      </c>
      <c r="H41" t="s">
        <v>89</v>
      </c>
      <c r="I41">
        <v>3</v>
      </c>
      <c r="J41">
        <v>6</v>
      </c>
      <c r="K41">
        <v>3</v>
      </c>
      <c r="L41">
        <v>54</v>
      </c>
      <c r="M41">
        <v>40</v>
      </c>
      <c r="N41">
        <v>271</v>
      </c>
      <c r="O41">
        <v>365</v>
      </c>
      <c r="P41">
        <v>3</v>
      </c>
      <c r="Q41">
        <v>2</v>
      </c>
    </row>
    <row r="42" spans="1:17">
      <c r="A42" t="s">
        <v>90</v>
      </c>
      <c r="B42">
        <v>3</v>
      </c>
      <c r="C42" s="2">
        <v>1.33</v>
      </c>
      <c r="E42" t="s">
        <v>90</v>
      </c>
      <c r="G42">
        <v>41</v>
      </c>
      <c r="H42" t="s">
        <v>91</v>
      </c>
      <c r="I42">
        <v>3</v>
      </c>
      <c r="J42">
        <v>5</v>
      </c>
      <c r="K42">
        <v>3</v>
      </c>
      <c r="L42">
        <v>55</v>
      </c>
      <c r="M42">
        <v>41</v>
      </c>
      <c r="N42">
        <v>327</v>
      </c>
      <c r="O42">
        <v>423</v>
      </c>
      <c r="P42">
        <v>3</v>
      </c>
      <c r="Q42">
        <v>5</v>
      </c>
    </row>
    <row r="43" spans="1:17">
      <c r="A43" t="s">
        <v>92</v>
      </c>
      <c r="B43">
        <v>3</v>
      </c>
      <c r="C43" s="2">
        <v>0.7</v>
      </c>
      <c r="E43" t="s">
        <v>92</v>
      </c>
      <c r="G43">
        <v>42</v>
      </c>
      <c r="H43" t="s">
        <v>93</v>
      </c>
      <c r="I43">
        <v>3</v>
      </c>
      <c r="J43">
        <v>5</v>
      </c>
      <c r="K43">
        <v>3</v>
      </c>
      <c r="L43">
        <v>56</v>
      </c>
      <c r="M43">
        <v>42</v>
      </c>
      <c r="N43">
        <v>328</v>
      </c>
      <c r="O43">
        <v>426</v>
      </c>
      <c r="P43">
        <v>3</v>
      </c>
      <c r="Q43">
        <v>3</v>
      </c>
    </row>
    <row r="44" spans="1:17">
      <c r="A44" t="s">
        <v>94</v>
      </c>
      <c r="B44">
        <v>3</v>
      </c>
      <c r="C44" s="2">
        <v>0.67</v>
      </c>
      <c r="E44" t="s">
        <v>94</v>
      </c>
      <c r="G44">
        <v>43</v>
      </c>
      <c r="H44" t="s">
        <v>95</v>
      </c>
      <c r="I44">
        <v>3</v>
      </c>
      <c r="J44">
        <v>5</v>
      </c>
      <c r="K44">
        <v>3</v>
      </c>
      <c r="L44">
        <v>57</v>
      </c>
      <c r="M44">
        <v>43</v>
      </c>
      <c r="N44">
        <v>329</v>
      </c>
      <c r="O44">
        <v>429</v>
      </c>
      <c r="P44">
        <v>3</v>
      </c>
      <c r="Q44">
        <v>1</v>
      </c>
    </row>
    <row r="45" spans="1:17">
      <c r="A45" t="s">
        <v>96</v>
      </c>
      <c r="B45">
        <v>3</v>
      </c>
      <c r="C45" s="2">
        <v>1.25</v>
      </c>
      <c r="E45" t="s">
        <v>96</v>
      </c>
      <c r="G45">
        <v>44</v>
      </c>
      <c r="H45" t="s">
        <v>97</v>
      </c>
      <c r="I45">
        <v>3</v>
      </c>
      <c r="J45">
        <v>4</v>
      </c>
      <c r="K45">
        <v>3</v>
      </c>
      <c r="L45">
        <v>60</v>
      </c>
      <c r="M45">
        <v>44</v>
      </c>
      <c r="N45">
        <v>382</v>
      </c>
      <c r="O45">
        <v>486</v>
      </c>
      <c r="P45">
        <v>3</v>
      </c>
      <c r="Q45">
        <v>3</v>
      </c>
    </row>
    <row r="46" spans="1:17">
      <c r="A46" t="s">
        <v>98</v>
      </c>
      <c r="B46">
        <v>3</v>
      </c>
      <c r="C46" s="2">
        <v>1</v>
      </c>
      <c r="E46" t="s">
        <v>98</v>
      </c>
      <c r="G46">
        <v>45</v>
      </c>
      <c r="H46" t="s">
        <v>99</v>
      </c>
      <c r="I46">
        <v>3</v>
      </c>
      <c r="J46">
        <v>4</v>
      </c>
      <c r="K46">
        <v>3</v>
      </c>
      <c r="L46">
        <v>61</v>
      </c>
      <c r="M46">
        <v>45</v>
      </c>
      <c r="N46">
        <v>383</v>
      </c>
      <c r="O46">
        <v>489</v>
      </c>
      <c r="P46">
        <v>3</v>
      </c>
      <c r="Q46">
        <v>1</v>
      </c>
    </row>
    <row r="47" spans="1:17">
      <c r="A47" t="s">
        <v>100</v>
      </c>
      <c r="B47">
        <v>3</v>
      </c>
      <c r="C47" s="2">
        <v>1.67</v>
      </c>
      <c r="E47" t="s">
        <v>100</v>
      </c>
      <c r="G47">
        <v>46</v>
      </c>
      <c r="H47" t="s">
        <v>101</v>
      </c>
      <c r="I47">
        <v>4</v>
      </c>
      <c r="J47">
        <v>3</v>
      </c>
      <c r="K47">
        <v>3</v>
      </c>
      <c r="L47">
        <v>29</v>
      </c>
      <c r="M47">
        <v>46</v>
      </c>
      <c r="N47">
        <v>510</v>
      </c>
      <c r="O47">
        <v>585</v>
      </c>
      <c r="P47">
        <v>3</v>
      </c>
      <c r="Q47">
        <v>3</v>
      </c>
    </row>
    <row r="48" spans="1:17">
      <c r="A48" t="s">
        <v>102</v>
      </c>
      <c r="B48">
        <v>3</v>
      </c>
      <c r="C48" s="2">
        <v>1</v>
      </c>
      <c r="E48" t="s">
        <v>102</v>
      </c>
      <c r="G48">
        <v>47</v>
      </c>
      <c r="H48" t="s">
        <v>103</v>
      </c>
      <c r="I48">
        <v>3</v>
      </c>
      <c r="J48">
        <v>3</v>
      </c>
      <c r="K48">
        <v>3</v>
      </c>
      <c r="L48">
        <v>64</v>
      </c>
      <c r="M48">
        <v>47</v>
      </c>
      <c r="N48">
        <v>511</v>
      </c>
      <c r="O48">
        <v>622</v>
      </c>
      <c r="P48">
        <v>3</v>
      </c>
      <c r="Q48">
        <v>9</v>
      </c>
    </row>
    <row r="49" spans="1:17">
      <c r="A49" t="s">
        <v>104</v>
      </c>
      <c r="B49">
        <v>3</v>
      </c>
      <c r="C49" s="2">
        <v>1.08</v>
      </c>
      <c r="E49" t="s">
        <v>104</v>
      </c>
      <c r="G49">
        <v>48</v>
      </c>
      <c r="H49" t="s">
        <v>105</v>
      </c>
      <c r="I49">
        <v>3</v>
      </c>
      <c r="J49">
        <v>3</v>
      </c>
      <c r="K49">
        <v>3</v>
      </c>
      <c r="L49">
        <v>65</v>
      </c>
      <c r="M49">
        <v>48</v>
      </c>
      <c r="N49">
        <v>512</v>
      </c>
      <c r="O49">
        <v>625</v>
      </c>
      <c r="P49">
        <v>3</v>
      </c>
      <c r="Q49">
        <v>6</v>
      </c>
    </row>
    <row r="50" spans="1:17">
      <c r="A50" t="s">
        <v>106</v>
      </c>
      <c r="B50">
        <v>3</v>
      </c>
      <c r="C50" s="2">
        <v>1.39</v>
      </c>
      <c r="E50" t="s">
        <v>106</v>
      </c>
      <c r="G50">
        <v>49</v>
      </c>
      <c r="H50" t="s">
        <v>107</v>
      </c>
      <c r="I50">
        <v>3</v>
      </c>
      <c r="J50">
        <v>3</v>
      </c>
      <c r="K50">
        <v>3</v>
      </c>
      <c r="L50">
        <v>66</v>
      </c>
      <c r="M50">
        <v>49</v>
      </c>
      <c r="N50">
        <v>513</v>
      </c>
      <c r="O50">
        <v>628</v>
      </c>
      <c r="P50">
        <v>3</v>
      </c>
      <c r="Q50">
        <v>3</v>
      </c>
    </row>
    <row r="51" spans="1:17">
      <c r="A51" t="s">
        <v>108</v>
      </c>
      <c r="B51">
        <v>3</v>
      </c>
      <c r="C51" s="2">
        <v>2</v>
      </c>
      <c r="E51" t="s">
        <v>108</v>
      </c>
      <c r="G51">
        <v>50</v>
      </c>
      <c r="H51" t="s">
        <v>109</v>
      </c>
      <c r="I51">
        <v>3</v>
      </c>
      <c r="J51">
        <v>3</v>
      </c>
      <c r="K51">
        <v>3</v>
      </c>
      <c r="L51">
        <v>67</v>
      </c>
      <c r="M51">
        <v>50</v>
      </c>
      <c r="N51">
        <v>514</v>
      </c>
      <c r="O51">
        <v>631</v>
      </c>
      <c r="P51">
        <v>3</v>
      </c>
      <c r="Q51">
        <v>7</v>
      </c>
    </row>
    <row r="52" spans="1:17">
      <c r="A52" t="s">
        <v>110</v>
      </c>
      <c r="B52">
        <v>3</v>
      </c>
      <c r="C52" s="2">
        <v>1.83</v>
      </c>
      <c r="E52" t="s">
        <v>110</v>
      </c>
      <c r="G52">
        <v>51</v>
      </c>
      <c r="H52" t="s">
        <v>111</v>
      </c>
      <c r="I52">
        <v>3</v>
      </c>
      <c r="J52">
        <v>3</v>
      </c>
      <c r="K52">
        <v>3</v>
      </c>
      <c r="L52">
        <v>68</v>
      </c>
      <c r="M52">
        <v>51</v>
      </c>
      <c r="N52">
        <v>515</v>
      </c>
      <c r="O52">
        <v>634</v>
      </c>
      <c r="P52">
        <v>3</v>
      </c>
      <c r="Q52">
        <v>0</v>
      </c>
    </row>
    <row r="53" spans="1:17">
      <c r="A53" t="s">
        <v>112</v>
      </c>
      <c r="B53">
        <v>3</v>
      </c>
      <c r="C53" s="2">
        <v>0.78</v>
      </c>
      <c r="E53" t="s">
        <v>112</v>
      </c>
      <c r="G53">
        <v>52</v>
      </c>
      <c r="H53" t="s">
        <v>113</v>
      </c>
      <c r="I53">
        <v>4</v>
      </c>
      <c r="J53">
        <v>2</v>
      </c>
      <c r="K53">
        <v>3</v>
      </c>
      <c r="L53">
        <v>32</v>
      </c>
      <c r="M53">
        <v>52</v>
      </c>
      <c r="N53">
        <v>678</v>
      </c>
      <c r="O53">
        <v>762</v>
      </c>
      <c r="P53">
        <v>3</v>
      </c>
      <c r="Q53">
        <v>0</v>
      </c>
    </row>
    <row r="54" spans="1:17">
      <c r="A54" t="s">
        <v>114</v>
      </c>
      <c r="B54">
        <v>3</v>
      </c>
      <c r="C54" s="2">
        <v>1.33</v>
      </c>
      <c r="E54" t="s">
        <v>114</v>
      </c>
      <c r="G54">
        <v>53</v>
      </c>
      <c r="H54" t="s">
        <v>115</v>
      </c>
      <c r="I54">
        <v>4</v>
      </c>
      <c r="J54">
        <v>2</v>
      </c>
      <c r="K54">
        <v>3</v>
      </c>
      <c r="L54">
        <v>33</v>
      </c>
      <c r="M54">
        <v>53</v>
      </c>
      <c r="N54">
        <v>679</v>
      </c>
      <c r="O54">
        <v>765</v>
      </c>
      <c r="P54">
        <v>3</v>
      </c>
      <c r="Q54">
        <v>22</v>
      </c>
    </row>
    <row r="55" spans="1:17">
      <c r="A55" t="s">
        <v>116</v>
      </c>
      <c r="B55">
        <v>3</v>
      </c>
      <c r="C55" s="2">
        <v>0.92</v>
      </c>
      <c r="E55" t="s">
        <v>116</v>
      </c>
      <c r="G55">
        <v>54</v>
      </c>
      <c r="H55" t="s">
        <v>117</v>
      </c>
      <c r="I55">
        <v>4</v>
      </c>
      <c r="J55">
        <v>2</v>
      </c>
      <c r="K55">
        <v>3</v>
      </c>
      <c r="L55">
        <v>34</v>
      </c>
      <c r="M55">
        <v>54</v>
      </c>
      <c r="N55">
        <v>680</v>
      </c>
      <c r="O55">
        <v>768</v>
      </c>
      <c r="P55">
        <v>3</v>
      </c>
      <c r="Q55">
        <v>0</v>
      </c>
    </row>
    <row r="56" spans="1:17">
      <c r="A56" t="s">
        <v>118</v>
      </c>
      <c r="B56">
        <v>3</v>
      </c>
      <c r="C56" s="2">
        <v>1</v>
      </c>
      <c r="E56" t="s">
        <v>118</v>
      </c>
      <c r="G56">
        <v>55</v>
      </c>
      <c r="H56" t="s">
        <v>119</v>
      </c>
      <c r="I56">
        <v>3</v>
      </c>
      <c r="J56">
        <v>2</v>
      </c>
      <c r="K56">
        <v>3</v>
      </c>
      <c r="L56">
        <v>73</v>
      </c>
      <c r="M56">
        <v>55</v>
      </c>
      <c r="N56">
        <v>681</v>
      </c>
      <c r="O56">
        <v>809</v>
      </c>
      <c r="P56">
        <v>3</v>
      </c>
      <c r="Q56">
        <v>4</v>
      </c>
    </row>
    <row r="57" spans="1:17">
      <c r="A57" t="s">
        <v>120</v>
      </c>
      <c r="B57">
        <v>3</v>
      </c>
      <c r="C57" s="2">
        <v>1.33</v>
      </c>
      <c r="E57" t="s">
        <v>120</v>
      </c>
      <c r="G57">
        <v>56</v>
      </c>
      <c r="H57" t="s">
        <v>121</v>
      </c>
      <c r="I57">
        <v>3</v>
      </c>
      <c r="J57">
        <v>2</v>
      </c>
      <c r="K57">
        <v>3</v>
      </c>
      <c r="L57">
        <v>74</v>
      </c>
      <c r="M57">
        <v>56</v>
      </c>
      <c r="N57">
        <v>682</v>
      </c>
      <c r="O57">
        <v>812</v>
      </c>
      <c r="P57">
        <v>3</v>
      </c>
      <c r="Q57">
        <v>0</v>
      </c>
    </row>
    <row r="58" spans="1:17">
      <c r="A58" t="s">
        <v>122</v>
      </c>
      <c r="B58">
        <v>3</v>
      </c>
      <c r="C58" s="2">
        <v>1.75</v>
      </c>
      <c r="E58" t="s">
        <v>122</v>
      </c>
      <c r="G58">
        <v>57</v>
      </c>
      <c r="H58" t="s">
        <v>123</v>
      </c>
      <c r="I58">
        <v>3</v>
      </c>
      <c r="J58">
        <v>2</v>
      </c>
      <c r="K58">
        <v>3</v>
      </c>
      <c r="L58">
        <v>75</v>
      </c>
      <c r="M58">
        <v>57</v>
      </c>
      <c r="N58">
        <v>683</v>
      </c>
      <c r="O58">
        <v>815</v>
      </c>
      <c r="P58">
        <v>3</v>
      </c>
      <c r="Q58">
        <v>0</v>
      </c>
    </row>
    <row r="59" spans="1:17">
      <c r="A59" t="s">
        <v>124</v>
      </c>
      <c r="B59">
        <v>3</v>
      </c>
      <c r="C59" s="2">
        <v>0.92</v>
      </c>
      <c r="E59" t="s">
        <v>124</v>
      </c>
      <c r="G59">
        <v>58</v>
      </c>
      <c r="H59" t="s">
        <v>125</v>
      </c>
      <c r="I59">
        <v>3</v>
      </c>
      <c r="J59">
        <v>1</v>
      </c>
      <c r="K59">
        <v>3</v>
      </c>
      <c r="L59">
        <v>78</v>
      </c>
      <c r="M59">
        <v>58</v>
      </c>
      <c r="N59">
        <v>909</v>
      </c>
      <c r="O59">
        <v>1045</v>
      </c>
      <c r="P59">
        <v>3</v>
      </c>
      <c r="Q59">
        <v>4</v>
      </c>
    </row>
    <row r="60" spans="1:17">
      <c r="A60" t="s">
        <v>126</v>
      </c>
      <c r="B60">
        <v>3</v>
      </c>
      <c r="C60" s="2">
        <v>1.5</v>
      </c>
      <c r="E60" t="s">
        <v>126</v>
      </c>
      <c r="G60">
        <v>59</v>
      </c>
      <c r="H60" t="s">
        <v>127</v>
      </c>
      <c r="I60">
        <v>3</v>
      </c>
      <c r="J60">
        <v>1</v>
      </c>
      <c r="K60">
        <v>3</v>
      </c>
      <c r="L60">
        <v>79</v>
      </c>
      <c r="M60">
        <v>59</v>
      </c>
      <c r="N60">
        <v>910</v>
      </c>
      <c r="O60">
        <v>1048</v>
      </c>
      <c r="P60">
        <v>3</v>
      </c>
      <c r="Q60">
        <v>1</v>
      </c>
    </row>
    <row r="61" spans="1:17">
      <c r="A61" t="s">
        <v>128</v>
      </c>
      <c r="B61">
        <v>3</v>
      </c>
      <c r="C61" s="2">
        <v>0.92</v>
      </c>
      <c r="E61" t="s">
        <v>128</v>
      </c>
      <c r="G61">
        <v>60</v>
      </c>
      <c r="H61" t="s">
        <v>129</v>
      </c>
      <c r="I61">
        <v>3</v>
      </c>
      <c r="J61">
        <v>1</v>
      </c>
      <c r="K61">
        <v>3</v>
      </c>
      <c r="L61">
        <v>80</v>
      </c>
      <c r="M61">
        <v>60</v>
      </c>
      <c r="N61">
        <v>911</v>
      </c>
      <c r="O61">
        <v>1051</v>
      </c>
      <c r="P61">
        <v>3</v>
      </c>
      <c r="Q61">
        <v>1</v>
      </c>
    </row>
    <row r="62" spans="1:17">
      <c r="A62" t="s">
        <v>130</v>
      </c>
      <c r="B62">
        <v>3</v>
      </c>
      <c r="C62" s="2">
        <v>1.53</v>
      </c>
      <c r="E62" t="s">
        <v>130</v>
      </c>
      <c r="G62">
        <v>61</v>
      </c>
      <c r="H62" t="s">
        <v>131</v>
      </c>
      <c r="I62">
        <v>3</v>
      </c>
      <c r="J62">
        <v>1</v>
      </c>
      <c r="K62">
        <v>3</v>
      </c>
      <c r="L62">
        <v>81</v>
      </c>
      <c r="M62">
        <v>61</v>
      </c>
      <c r="N62">
        <v>912</v>
      </c>
      <c r="O62">
        <v>1054</v>
      </c>
      <c r="P62">
        <v>3</v>
      </c>
      <c r="Q62">
        <v>0</v>
      </c>
    </row>
    <row r="63" spans="1:17">
      <c r="A63" t="s">
        <v>132</v>
      </c>
      <c r="B63">
        <v>3</v>
      </c>
      <c r="C63" s="2">
        <v>2.5</v>
      </c>
      <c r="E63" t="s">
        <v>132</v>
      </c>
      <c r="G63">
        <v>62</v>
      </c>
      <c r="H63" t="s">
        <v>133</v>
      </c>
      <c r="I63">
        <v>3</v>
      </c>
      <c r="J63">
        <v>1</v>
      </c>
      <c r="K63">
        <v>3</v>
      </c>
      <c r="L63">
        <v>82</v>
      </c>
      <c r="M63">
        <v>62</v>
      </c>
      <c r="N63">
        <v>913</v>
      </c>
      <c r="O63">
        <v>1057</v>
      </c>
      <c r="P63">
        <v>3</v>
      </c>
      <c r="Q63">
        <v>1</v>
      </c>
    </row>
    <row r="64" spans="1:17">
      <c r="A64" t="s">
        <v>134</v>
      </c>
      <c r="B64">
        <v>3</v>
      </c>
      <c r="C64" s="2">
        <v>1.75</v>
      </c>
      <c r="E64" t="s">
        <v>134</v>
      </c>
      <c r="G64">
        <v>63</v>
      </c>
      <c r="H64" t="s">
        <v>135</v>
      </c>
      <c r="I64">
        <v>3</v>
      </c>
      <c r="J64">
        <v>1</v>
      </c>
      <c r="K64">
        <v>3</v>
      </c>
      <c r="L64">
        <v>83</v>
      </c>
      <c r="M64">
        <v>63</v>
      </c>
      <c r="N64">
        <v>914</v>
      </c>
      <c r="O64">
        <v>1060</v>
      </c>
      <c r="P64">
        <v>3</v>
      </c>
      <c r="Q64">
        <v>0</v>
      </c>
    </row>
    <row r="65" spans="1:17">
      <c r="A65" t="s">
        <v>136</v>
      </c>
      <c r="B65">
        <v>3</v>
      </c>
      <c r="C65" s="2">
        <v>1</v>
      </c>
      <c r="E65" t="s">
        <v>136</v>
      </c>
      <c r="G65">
        <v>64</v>
      </c>
      <c r="H65" t="s">
        <v>137</v>
      </c>
      <c r="I65">
        <v>3</v>
      </c>
      <c r="J65">
        <v>1</v>
      </c>
      <c r="K65">
        <v>3</v>
      </c>
      <c r="L65">
        <v>84</v>
      </c>
      <c r="M65">
        <v>64</v>
      </c>
      <c r="N65">
        <v>915</v>
      </c>
      <c r="O65">
        <v>1063</v>
      </c>
      <c r="P65">
        <v>2</v>
      </c>
      <c r="Q65">
        <v>56</v>
      </c>
    </row>
    <row r="66" spans="1:17">
      <c r="A66" t="s">
        <v>138</v>
      </c>
      <c r="B66">
        <v>3</v>
      </c>
      <c r="C66" s="2">
        <v>1.83</v>
      </c>
      <c r="E66" t="s">
        <v>138</v>
      </c>
      <c r="G66">
        <v>65</v>
      </c>
      <c r="H66" t="s">
        <v>139</v>
      </c>
      <c r="I66">
        <v>3</v>
      </c>
      <c r="J66">
        <v>1</v>
      </c>
      <c r="K66">
        <v>3</v>
      </c>
      <c r="L66">
        <v>85</v>
      </c>
      <c r="M66">
        <v>65</v>
      </c>
      <c r="N66">
        <v>916</v>
      </c>
      <c r="O66">
        <v>1066</v>
      </c>
      <c r="P66">
        <v>3</v>
      </c>
      <c r="Q66">
        <v>2</v>
      </c>
    </row>
    <row r="67" spans="1:17">
      <c r="A67" t="s">
        <v>140</v>
      </c>
      <c r="B67">
        <v>3</v>
      </c>
      <c r="C67" s="2">
        <v>2</v>
      </c>
      <c r="E67" t="s">
        <v>140</v>
      </c>
      <c r="G67">
        <v>66</v>
      </c>
      <c r="H67" t="s">
        <v>141</v>
      </c>
      <c r="I67">
        <v>4</v>
      </c>
      <c r="J67">
        <v>0</v>
      </c>
      <c r="K67">
        <v>3</v>
      </c>
      <c r="L67">
        <v>39</v>
      </c>
      <c r="M67">
        <v>66</v>
      </c>
      <c r="N67">
        <v>1438</v>
      </c>
      <c r="O67">
        <v>1543</v>
      </c>
      <c r="P67">
        <v>3</v>
      </c>
      <c r="Q67">
        <v>0</v>
      </c>
    </row>
    <row r="68" spans="1:17">
      <c r="A68" t="s">
        <v>142</v>
      </c>
      <c r="B68">
        <v>3</v>
      </c>
      <c r="C68" s="2">
        <v>0.75</v>
      </c>
      <c r="E68" t="s">
        <v>142</v>
      </c>
      <c r="G68">
        <v>67</v>
      </c>
      <c r="H68" t="s">
        <v>143</v>
      </c>
      <c r="I68">
        <v>3</v>
      </c>
      <c r="J68">
        <v>0</v>
      </c>
      <c r="K68">
        <v>3</v>
      </c>
      <c r="L68">
        <v>90</v>
      </c>
      <c r="M68">
        <v>67</v>
      </c>
      <c r="N68">
        <v>1439</v>
      </c>
      <c r="O68">
        <v>1596</v>
      </c>
      <c r="P68">
        <v>3</v>
      </c>
      <c r="Q68">
        <v>3</v>
      </c>
    </row>
    <row r="69" spans="1:17">
      <c r="A69" t="s">
        <v>144</v>
      </c>
      <c r="B69">
        <v>3</v>
      </c>
      <c r="C69" s="2">
        <v>1</v>
      </c>
      <c r="E69" t="s">
        <v>144</v>
      </c>
      <c r="G69">
        <v>68</v>
      </c>
      <c r="H69" t="s">
        <v>145</v>
      </c>
      <c r="I69">
        <v>3</v>
      </c>
      <c r="J69">
        <v>0</v>
      </c>
      <c r="K69">
        <v>3</v>
      </c>
      <c r="L69">
        <v>91</v>
      </c>
      <c r="M69">
        <v>68</v>
      </c>
      <c r="N69">
        <v>1440</v>
      </c>
      <c r="O69">
        <v>1599</v>
      </c>
      <c r="P69">
        <v>3</v>
      </c>
      <c r="Q69">
        <v>8</v>
      </c>
    </row>
    <row r="70" spans="1:17">
      <c r="A70" t="s">
        <v>146</v>
      </c>
      <c r="B70">
        <v>3</v>
      </c>
      <c r="C70" s="2">
        <v>1.67</v>
      </c>
      <c r="E70" t="s">
        <v>146</v>
      </c>
      <c r="G70">
        <v>69</v>
      </c>
      <c r="H70" t="s">
        <v>147</v>
      </c>
      <c r="I70">
        <v>3</v>
      </c>
      <c r="J70">
        <v>0</v>
      </c>
      <c r="K70">
        <v>3</v>
      </c>
      <c r="L70">
        <v>92</v>
      </c>
      <c r="M70">
        <v>69</v>
      </c>
      <c r="N70">
        <v>1441</v>
      </c>
      <c r="O70">
        <v>1602</v>
      </c>
      <c r="P70">
        <v>2</v>
      </c>
      <c r="Q70">
        <v>94</v>
      </c>
    </row>
    <row r="71" spans="1:17">
      <c r="A71" t="s">
        <v>148</v>
      </c>
      <c r="B71">
        <v>3</v>
      </c>
      <c r="C71" s="2">
        <v>1.08</v>
      </c>
      <c r="E71" t="s">
        <v>148</v>
      </c>
      <c r="G71">
        <v>70</v>
      </c>
      <c r="H71" t="s">
        <v>149</v>
      </c>
      <c r="I71">
        <v>3</v>
      </c>
      <c r="J71">
        <v>0</v>
      </c>
      <c r="K71">
        <v>3</v>
      </c>
      <c r="L71">
        <v>93</v>
      </c>
      <c r="M71">
        <v>70</v>
      </c>
      <c r="N71">
        <v>1442</v>
      </c>
      <c r="O71">
        <v>1605</v>
      </c>
      <c r="P71">
        <v>3</v>
      </c>
      <c r="Q71">
        <v>1</v>
      </c>
    </row>
    <row r="72" spans="1:17">
      <c r="A72" t="s">
        <v>150</v>
      </c>
      <c r="B72">
        <v>3</v>
      </c>
      <c r="C72" s="2">
        <v>0.95</v>
      </c>
      <c r="E72" t="s">
        <v>150</v>
      </c>
      <c r="G72">
        <v>71</v>
      </c>
      <c r="H72" t="s">
        <v>151</v>
      </c>
      <c r="I72">
        <v>3</v>
      </c>
      <c r="J72">
        <v>0</v>
      </c>
      <c r="K72">
        <v>3</v>
      </c>
      <c r="L72">
        <v>94</v>
      </c>
      <c r="M72">
        <v>71</v>
      </c>
      <c r="N72">
        <v>1443</v>
      </c>
      <c r="O72">
        <v>1608</v>
      </c>
      <c r="P72">
        <v>3</v>
      </c>
      <c r="Q72">
        <v>22</v>
      </c>
    </row>
    <row r="73" spans="1:17">
      <c r="A73" t="s">
        <v>152</v>
      </c>
      <c r="B73">
        <v>3</v>
      </c>
      <c r="C73" s="2">
        <v>3</v>
      </c>
      <c r="E73" t="s">
        <v>152</v>
      </c>
      <c r="G73">
        <v>72</v>
      </c>
      <c r="H73" t="s">
        <v>153</v>
      </c>
      <c r="I73">
        <v>3</v>
      </c>
      <c r="J73">
        <v>0</v>
      </c>
      <c r="K73">
        <v>3</v>
      </c>
      <c r="L73">
        <v>95</v>
      </c>
      <c r="M73">
        <v>72</v>
      </c>
      <c r="N73">
        <v>1444</v>
      </c>
      <c r="O73">
        <v>1611</v>
      </c>
      <c r="P73">
        <v>3</v>
      </c>
      <c r="Q73">
        <v>5</v>
      </c>
    </row>
    <row r="74" spans="1:17">
      <c r="A74" t="s">
        <v>154</v>
      </c>
      <c r="B74">
        <v>3</v>
      </c>
      <c r="C74" s="2">
        <v>0.78</v>
      </c>
      <c r="E74" t="s">
        <v>154</v>
      </c>
      <c r="G74">
        <v>73</v>
      </c>
      <c r="H74" t="s">
        <v>155</v>
      </c>
      <c r="I74">
        <v>3</v>
      </c>
      <c r="J74">
        <v>0</v>
      </c>
      <c r="K74">
        <v>3</v>
      </c>
      <c r="L74">
        <v>96</v>
      </c>
      <c r="M74">
        <v>73</v>
      </c>
      <c r="N74">
        <v>1445</v>
      </c>
      <c r="O74">
        <v>1614</v>
      </c>
      <c r="P74">
        <v>3</v>
      </c>
      <c r="Q74">
        <v>2</v>
      </c>
    </row>
    <row r="75" spans="1:17">
      <c r="A75" t="s">
        <v>156</v>
      </c>
      <c r="B75">
        <v>3</v>
      </c>
      <c r="C75" s="2">
        <v>0.62</v>
      </c>
      <c r="E75" t="s">
        <v>156</v>
      </c>
      <c r="G75">
        <v>74</v>
      </c>
      <c r="H75" t="s">
        <v>157</v>
      </c>
      <c r="I75">
        <v>3</v>
      </c>
      <c r="J75">
        <v>0</v>
      </c>
      <c r="K75">
        <v>3</v>
      </c>
      <c r="L75">
        <v>97</v>
      </c>
      <c r="M75">
        <v>74</v>
      </c>
      <c r="N75">
        <v>1446</v>
      </c>
      <c r="O75">
        <v>1617</v>
      </c>
      <c r="P75">
        <v>2</v>
      </c>
      <c r="Q75">
        <v>44</v>
      </c>
    </row>
    <row r="76" spans="1:17">
      <c r="A76" t="s">
        <v>158</v>
      </c>
      <c r="B76">
        <v>3</v>
      </c>
      <c r="C76" s="2">
        <v>1</v>
      </c>
      <c r="E76" t="s">
        <v>158</v>
      </c>
      <c r="G76">
        <v>75</v>
      </c>
      <c r="H76" t="s">
        <v>159</v>
      </c>
      <c r="I76">
        <v>3</v>
      </c>
      <c r="J76">
        <v>0</v>
      </c>
      <c r="K76">
        <v>3</v>
      </c>
      <c r="L76">
        <v>98</v>
      </c>
      <c r="M76">
        <v>75</v>
      </c>
      <c r="N76">
        <v>1447</v>
      </c>
      <c r="O76">
        <v>1620</v>
      </c>
      <c r="P76">
        <v>3</v>
      </c>
      <c r="Q76">
        <v>0</v>
      </c>
    </row>
    <row r="77" spans="1:17">
      <c r="A77" t="s">
        <v>160</v>
      </c>
      <c r="B77">
        <v>3</v>
      </c>
      <c r="C77" s="2">
        <v>1.83</v>
      </c>
      <c r="E77" t="s">
        <v>160</v>
      </c>
      <c r="G77">
        <v>76</v>
      </c>
      <c r="H77" t="s">
        <v>161</v>
      </c>
      <c r="I77">
        <v>3</v>
      </c>
      <c r="J77">
        <v>0</v>
      </c>
      <c r="K77">
        <v>3</v>
      </c>
      <c r="L77">
        <v>99</v>
      </c>
      <c r="M77">
        <v>76</v>
      </c>
      <c r="N77">
        <v>1448</v>
      </c>
      <c r="O77">
        <v>1623</v>
      </c>
      <c r="P77">
        <v>3</v>
      </c>
      <c r="Q77">
        <v>1</v>
      </c>
    </row>
    <row r="78" spans="1:17">
      <c r="A78" t="s">
        <v>162</v>
      </c>
      <c r="B78">
        <v>3</v>
      </c>
      <c r="C78" s="2">
        <v>2.33</v>
      </c>
      <c r="E78" t="s">
        <v>162</v>
      </c>
      <c r="G78">
        <v>77</v>
      </c>
      <c r="H78" t="s">
        <v>163</v>
      </c>
      <c r="I78">
        <v>3</v>
      </c>
      <c r="J78">
        <v>0</v>
      </c>
      <c r="K78">
        <v>3</v>
      </c>
      <c r="L78">
        <v>100</v>
      </c>
      <c r="M78">
        <v>77</v>
      </c>
      <c r="N78">
        <v>1449</v>
      </c>
      <c r="O78">
        <v>1626</v>
      </c>
      <c r="P78">
        <v>2</v>
      </c>
      <c r="Q78">
        <v>44</v>
      </c>
    </row>
    <row r="79" spans="1:17">
      <c r="A79" t="s">
        <v>164</v>
      </c>
      <c r="B79">
        <v>3</v>
      </c>
      <c r="C79" s="2">
        <v>1.2</v>
      </c>
      <c r="E79" t="s">
        <v>164</v>
      </c>
      <c r="G79">
        <v>78</v>
      </c>
      <c r="H79" t="s">
        <v>165</v>
      </c>
      <c r="I79">
        <v>3</v>
      </c>
      <c r="J79">
        <v>0</v>
      </c>
      <c r="K79">
        <v>3</v>
      </c>
      <c r="L79">
        <v>101</v>
      </c>
      <c r="M79">
        <v>78</v>
      </c>
      <c r="N79">
        <v>1450</v>
      </c>
      <c r="O79">
        <v>1629</v>
      </c>
      <c r="P79">
        <v>2</v>
      </c>
      <c r="Q79">
        <v>12</v>
      </c>
    </row>
    <row r="80" spans="1:17">
      <c r="A80" t="s">
        <v>166</v>
      </c>
      <c r="B80">
        <v>3</v>
      </c>
      <c r="C80" s="2">
        <v>0.92</v>
      </c>
      <c r="E80" t="s">
        <v>166</v>
      </c>
      <c r="G80">
        <v>79</v>
      </c>
      <c r="H80" t="s">
        <v>167</v>
      </c>
      <c r="I80">
        <v>3</v>
      </c>
      <c r="J80">
        <v>94</v>
      </c>
      <c r="K80">
        <v>2</v>
      </c>
      <c r="L80">
        <v>40</v>
      </c>
      <c r="M80">
        <v>79</v>
      </c>
      <c r="N80">
        <v>7</v>
      </c>
      <c r="O80">
        <v>126</v>
      </c>
      <c r="P80">
        <v>3</v>
      </c>
      <c r="Q80">
        <v>0</v>
      </c>
    </row>
    <row r="81" spans="1:17">
      <c r="A81" t="s">
        <v>168</v>
      </c>
      <c r="B81">
        <v>3</v>
      </c>
      <c r="C81" s="2">
        <v>1.2</v>
      </c>
      <c r="E81" t="s">
        <v>168</v>
      </c>
      <c r="G81">
        <v>80</v>
      </c>
      <c r="H81" t="s">
        <v>169</v>
      </c>
      <c r="I81">
        <v>2</v>
      </c>
      <c r="J81">
        <v>75</v>
      </c>
      <c r="K81">
        <v>2</v>
      </c>
      <c r="L81">
        <v>107</v>
      </c>
      <c r="M81">
        <v>80</v>
      </c>
      <c r="N81">
        <v>9</v>
      </c>
      <c r="O81">
        <v>196</v>
      </c>
      <c r="P81">
        <v>3</v>
      </c>
      <c r="Q81">
        <v>2</v>
      </c>
    </row>
    <row r="82" spans="1:17">
      <c r="A82" t="s">
        <v>170</v>
      </c>
      <c r="B82">
        <v>3</v>
      </c>
      <c r="C82" s="2">
        <v>1.17</v>
      </c>
      <c r="E82" t="s">
        <v>170</v>
      </c>
      <c r="G82">
        <v>81</v>
      </c>
      <c r="H82" t="s">
        <v>171</v>
      </c>
      <c r="I82">
        <v>3</v>
      </c>
      <c r="J82">
        <v>56</v>
      </c>
      <c r="K82">
        <v>2</v>
      </c>
      <c r="L82">
        <v>41</v>
      </c>
      <c r="M82">
        <v>81</v>
      </c>
      <c r="N82">
        <v>15</v>
      </c>
      <c r="O82">
        <v>137</v>
      </c>
      <c r="P82">
        <v>3</v>
      </c>
      <c r="Q82">
        <v>1</v>
      </c>
    </row>
    <row r="83" spans="1:17">
      <c r="A83" t="s">
        <v>172</v>
      </c>
      <c r="B83">
        <v>3</v>
      </c>
      <c r="C83" s="2">
        <v>2.5</v>
      </c>
      <c r="E83" t="s">
        <v>172</v>
      </c>
      <c r="G83">
        <v>82</v>
      </c>
      <c r="H83" t="s">
        <v>173</v>
      </c>
      <c r="I83">
        <v>3</v>
      </c>
      <c r="J83">
        <v>44</v>
      </c>
      <c r="K83">
        <v>2</v>
      </c>
      <c r="L83">
        <v>42</v>
      </c>
      <c r="M83">
        <v>82</v>
      </c>
      <c r="N83">
        <v>27</v>
      </c>
      <c r="O83">
        <v>151</v>
      </c>
      <c r="P83">
        <v>3</v>
      </c>
      <c r="Q83">
        <v>0</v>
      </c>
    </row>
    <row r="84" spans="1:17">
      <c r="A84" t="s">
        <v>174</v>
      </c>
      <c r="B84">
        <v>3</v>
      </c>
      <c r="C84" s="2">
        <v>1.5</v>
      </c>
      <c r="E84" t="s">
        <v>174</v>
      </c>
      <c r="G84">
        <v>83</v>
      </c>
      <c r="H84" t="s">
        <v>175</v>
      </c>
      <c r="I84">
        <v>3</v>
      </c>
      <c r="J84">
        <v>44</v>
      </c>
      <c r="K84">
        <v>2</v>
      </c>
      <c r="L84">
        <v>43</v>
      </c>
      <c r="M84">
        <v>83</v>
      </c>
      <c r="N84">
        <v>28</v>
      </c>
      <c r="O84">
        <v>154</v>
      </c>
      <c r="P84">
        <v>3</v>
      </c>
      <c r="Q84">
        <v>0</v>
      </c>
    </row>
    <row r="85" spans="1:17">
      <c r="A85" t="s">
        <v>176</v>
      </c>
      <c r="B85">
        <v>3</v>
      </c>
      <c r="C85" s="2">
        <v>0.7</v>
      </c>
      <c r="E85" t="s">
        <v>176</v>
      </c>
      <c r="G85">
        <v>84</v>
      </c>
      <c r="H85" t="s">
        <v>177</v>
      </c>
      <c r="I85">
        <v>2</v>
      </c>
      <c r="J85">
        <v>44</v>
      </c>
      <c r="K85">
        <v>2</v>
      </c>
      <c r="L85">
        <v>108</v>
      </c>
      <c r="M85">
        <v>84</v>
      </c>
      <c r="N85">
        <v>29</v>
      </c>
      <c r="O85">
        <v>221</v>
      </c>
      <c r="P85">
        <v>2</v>
      </c>
      <c r="Q85">
        <v>5</v>
      </c>
    </row>
    <row r="86" spans="1:17">
      <c r="A86" t="s">
        <v>178</v>
      </c>
      <c r="B86">
        <v>3</v>
      </c>
      <c r="C86" s="2">
        <v>1.83</v>
      </c>
      <c r="E86" t="s">
        <v>178</v>
      </c>
      <c r="G86">
        <v>85</v>
      </c>
      <c r="H86" t="s">
        <v>179</v>
      </c>
      <c r="I86">
        <v>3</v>
      </c>
      <c r="J86">
        <v>38</v>
      </c>
      <c r="K86">
        <v>2</v>
      </c>
      <c r="L86">
        <v>44</v>
      </c>
      <c r="M86">
        <v>85</v>
      </c>
      <c r="N86">
        <v>32</v>
      </c>
      <c r="O86">
        <v>161</v>
      </c>
      <c r="P86">
        <v>2</v>
      </c>
      <c r="Q86">
        <v>38</v>
      </c>
    </row>
    <row r="87" spans="1:17">
      <c r="A87" t="s">
        <v>180</v>
      </c>
      <c r="B87">
        <v>3</v>
      </c>
      <c r="C87" s="2">
        <v>2.33</v>
      </c>
      <c r="E87" t="s">
        <v>180</v>
      </c>
      <c r="G87">
        <v>86</v>
      </c>
      <c r="H87" t="s">
        <v>181</v>
      </c>
      <c r="I87">
        <v>2</v>
      </c>
      <c r="J87">
        <v>37</v>
      </c>
      <c r="K87">
        <v>2</v>
      </c>
      <c r="L87">
        <v>109</v>
      </c>
      <c r="M87">
        <v>86</v>
      </c>
      <c r="N87">
        <v>33</v>
      </c>
      <c r="O87">
        <v>228</v>
      </c>
      <c r="P87">
        <v>2</v>
      </c>
      <c r="Q87">
        <v>9</v>
      </c>
    </row>
    <row r="88" spans="1:17">
      <c r="A88" t="s">
        <v>182</v>
      </c>
      <c r="B88">
        <v>3</v>
      </c>
      <c r="C88" s="2">
        <v>1.5</v>
      </c>
      <c r="E88" t="s">
        <v>182</v>
      </c>
      <c r="G88">
        <v>87</v>
      </c>
      <c r="H88" t="s">
        <v>183</v>
      </c>
      <c r="I88">
        <v>2</v>
      </c>
      <c r="J88">
        <v>23</v>
      </c>
      <c r="K88">
        <v>2</v>
      </c>
      <c r="L88">
        <v>110</v>
      </c>
      <c r="M88">
        <v>87</v>
      </c>
      <c r="N88">
        <v>46</v>
      </c>
      <c r="O88">
        <v>243</v>
      </c>
      <c r="P88">
        <v>2</v>
      </c>
      <c r="Q88">
        <v>3</v>
      </c>
    </row>
    <row r="89" spans="1:17">
      <c r="A89" t="s">
        <v>184</v>
      </c>
      <c r="B89">
        <v>3</v>
      </c>
      <c r="C89" s="2">
        <v>2.5</v>
      </c>
      <c r="E89" t="s">
        <v>184</v>
      </c>
      <c r="G89">
        <v>88</v>
      </c>
      <c r="H89" t="s">
        <v>185</v>
      </c>
      <c r="I89">
        <v>2</v>
      </c>
      <c r="J89">
        <v>23</v>
      </c>
      <c r="K89">
        <v>2</v>
      </c>
      <c r="L89">
        <v>111</v>
      </c>
      <c r="M89">
        <v>88</v>
      </c>
      <c r="N89">
        <v>47</v>
      </c>
      <c r="O89">
        <v>246</v>
      </c>
      <c r="P89">
        <v>2</v>
      </c>
      <c r="Q89">
        <v>5</v>
      </c>
    </row>
    <row r="90" spans="1:17">
      <c r="A90" t="s">
        <v>186</v>
      </c>
      <c r="B90">
        <v>3</v>
      </c>
      <c r="C90" s="2">
        <v>2.5</v>
      </c>
      <c r="E90" t="s">
        <v>186</v>
      </c>
      <c r="G90">
        <v>89</v>
      </c>
      <c r="H90" t="s">
        <v>187</v>
      </c>
      <c r="I90">
        <v>2</v>
      </c>
      <c r="J90">
        <v>21</v>
      </c>
      <c r="K90">
        <v>2</v>
      </c>
      <c r="L90">
        <v>112</v>
      </c>
      <c r="M90">
        <v>89</v>
      </c>
      <c r="N90">
        <v>53</v>
      </c>
      <c r="O90">
        <v>254</v>
      </c>
      <c r="P90">
        <v>2</v>
      </c>
      <c r="Q90">
        <v>4</v>
      </c>
    </row>
    <row r="91" spans="1:17">
      <c r="A91" t="s">
        <v>188</v>
      </c>
      <c r="B91">
        <v>3</v>
      </c>
      <c r="C91" s="2">
        <v>0.92</v>
      </c>
      <c r="E91" t="s">
        <v>188</v>
      </c>
      <c r="G91">
        <v>90</v>
      </c>
      <c r="H91" t="s">
        <v>189</v>
      </c>
      <c r="I91">
        <v>2</v>
      </c>
      <c r="J91">
        <v>15</v>
      </c>
      <c r="K91">
        <v>2</v>
      </c>
      <c r="L91">
        <v>114</v>
      </c>
      <c r="M91">
        <v>90</v>
      </c>
      <c r="N91">
        <v>78</v>
      </c>
      <c r="O91">
        <v>282</v>
      </c>
      <c r="P91">
        <v>2</v>
      </c>
      <c r="Q91">
        <v>3</v>
      </c>
    </row>
    <row r="92" spans="1:17">
      <c r="A92" t="s">
        <v>190</v>
      </c>
      <c r="B92">
        <v>3</v>
      </c>
      <c r="C92" s="2">
        <v>1.17</v>
      </c>
      <c r="E92" t="s">
        <v>190</v>
      </c>
      <c r="G92">
        <v>91</v>
      </c>
      <c r="H92" t="s">
        <v>191</v>
      </c>
      <c r="I92">
        <v>2</v>
      </c>
      <c r="J92">
        <v>13</v>
      </c>
      <c r="K92">
        <v>2</v>
      </c>
      <c r="L92">
        <v>115</v>
      </c>
      <c r="M92">
        <v>91</v>
      </c>
      <c r="N92">
        <v>97</v>
      </c>
      <c r="O92">
        <v>303</v>
      </c>
      <c r="P92">
        <v>2</v>
      </c>
      <c r="Q92">
        <v>3</v>
      </c>
    </row>
    <row r="93" spans="1:17">
      <c r="A93" t="s">
        <v>192</v>
      </c>
      <c r="B93">
        <v>3</v>
      </c>
      <c r="C93" s="2">
        <v>1.17</v>
      </c>
      <c r="E93" t="s">
        <v>192</v>
      </c>
      <c r="G93">
        <v>92</v>
      </c>
      <c r="H93" t="s">
        <v>193</v>
      </c>
      <c r="I93">
        <v>2</v>
      </c>
      <c r="J93">
        <v>13</v>
      </c>
      <c r="K93">
        <v>2</v>
      </c>
      <c r="L93">
        <v>116</v>
      </c>
      <c r="M93">
        <v>92</v>
      </c>
      <c r="N93">
        <v>98</v>
      </c>
      <c r="O93">
        <v>306</v>
      </c>
      <c r="P93">
        <v>2</v>
      </c>
      <c r="Q93">
        <v>2</v>
      </c>
    </row>
    <row r="94" spans="1:17">
      <c r="A94" t="s">
        <v>194</v>
      </c>
      <c r="B94">
        <v>3</v>
      </c>
      <c r="C94" s="2">
        <v>1.17</v>
      </c>
      <c r="E94" t="s">
        <v>194</v>
      </c>
      <c r="G94">
        <v>93</v>
      </c>
      <c r="H94" t="s">
        <v>195</v>
      </c>
      <c r="I94">
        <v>3</v>
      </c>
      <c r="J94">
        <v>12</v>
      </c>
      <c r="K94">
        <v>2</v>
      </c>
      <c r="L94">
        <v>48</v>
      </c>
      <c r="M94">
        <v>93</v>
      </c>
      <c r="N94">
        <v>103</v>
      </c>
      <c r="O94">
        <v>244</v>
      </c>
      <c r="P94">
        <v>2</v>
      </c>
      <c r="Q94">
        <v>10</v>
      </c>
    </row>
    <row r="95" spans="1:17">
      <c r="A95" t="s">
        <v>196</v>
      </c>
      <c r="B95">
        <v>3</v>
      </c>
      <c r="C95" s="2">
        <v>1.17</v>
      </c>
      <c r="E95" t="s">
        <v>196</v>
      </c>
      <c r="G95">
        <v>94</v>
      </c>
      <c r="H95" t="s">
        <v>197</v>
      </c>
      <c r="I95">
        <v>2</v>
      </c>
      <c r="J95">
        <v>12</v>
      </c>
      <c r="K95">
        <v>2</v>
      </c>
      <c r="L95">
        <v>117</v>
      </c>
      <c r="M95">
        <v>94</v>
      </c>
      <c r="N95">
        <v>104</v>
      </c>
      <c r="O95">
        <v>315</v>
      </c>
      <c r="P95">
        <v>2</v>
      </c>
      <c r="Q95">
        <v>11</v>
      </c>
    </row>
    <row r="96" spans="1:17">
      <c r="A96" t="s">
        <v>198</v>
      </c>
      <c r="B96">
        <v>3</v>
      </c>
      <c r="C96" s="2">
        <v>1.33</v>
      </c>
      <c r="E96" t="s">
        <v>198</v>
      </c>
      <c r="G96">
        <v>95</v>
      </c>
      <c r="H96" t="s">
        <v>199</v>
      </c>
      <c r="I96">
        <v>2</v>
      </c>
      <c r="J96">
        <v>11</v>
      </c>
      <c r="K96">
        <v>2</v>
      </c>
      <c r="L96">
        <v>118</v>
      </c>
      <c r="M96">
        <v>95</v>
      </c>
      <c r="N96">
        <v>115</v>
      </c>
      <c r="O96">
        <v>328</v>
      </c>
      <c r="P96">
        <v>2</v>
      </c>
      <c r="Q96">
        <v>6</v>
      </c>
    </row>
    <row r="97" spans="1:17">
      <c r="A97" t="s">
        <v>200</v>
      </c>
      <c r="B97">
        <v>3</v>
      </c>
      <c r="C97" s="2">
        <v>1.67</v>
      </c>
      <c r="E97" t="s">
        <v>200</v>
      </c>
      <c r="G97">
        <v>96</v>
      </c>
      <c r="H97" t="s">
        <v>201</v>
      </c>
      <c r="I97">
        <v>2</v>
      </c>
      <c r="J97">
        <v>11</v>
      </c>
      <c r="K97">
        <v>2</v>
      </c>
      <c r="L97">
        <v>119</v>
      </c>
      <c r="M97">
        <v>96</v>
      </c>
      <c r="N97">
        <v>116</v>
      </c>
      <c r="O97">
        <v>331</v>
      </c>
      <c r="P97">
        <v>2</v>
      </c>
      <c r="Q97">
        <v>4</v>
      </c>
    </row>
    <row r="98" spans="1:17">
      <c r="A98" t="s">
        <v>202</v>
      </c>
      <c r="B98">
        <v>3</v>
      </c>
      <c r="C98" s="2">
        <v>1.83</v>
      </c>
      <c r="E98" t="s">
        <v>202</v>
      </c>
      <c r="G98">
        <v>97</v>
      </c>
      <c r="H98" t="s">
        <v>203</v>
      </c>
      <c r="I98">
        <v>2</v>
      </c>
      <c r="J98">
        <v>11</v>
      </c>
      <c r="K98">
        <v>2</v>
      </c>
      <c r="L98">
        <v>120</v>
      </c>
      <c r="M98">
        <v>97</v>
      </c>
      <c r="N98">
        <v>117</v>
      </c>
      <c r="O98">
        <v>334</v>
      </c>
      <c r="P98">
        <v>2</v>
      </c>
      <c r="Q98">
        <v>5</v>
      </c>
    </row>
    <row r="99" spans="1:17">
      <c r="A99" t="s">
        <v>204</v>
      </c>
      <c r="B99">
        <v>3</v>
      </c>
      <c r="C99" s="2">
        <v>0.56999999999999995</v>
      </c>
      <c r="E99" t="s">
        <v>204</v>
      </c>
      <c r="G99">
        <v>98</v>
      </c>
      <c r="H99" t="s">
        <v>205</v>
      </c>
      <c r="I99">
        <v>2</v>
      </c>
      <c r="J99">
        <v>11</v>
      </c>
      <c r="K99">
        <v>2</v>
      </c>
      <c r="L99">
        <v>121</v>
      </c>
      <c r="M99">
        <v>98</v>
      </c>
      <c r="N99">
        <v>118</v>
      </c>
      <c r="O99">
        <v>337</v>
      </c>
      <c r="P99">
        <v>2</v>
      </c>
      <c r="Q99">
        <v>1</v>
      </c>
    </row>
    <row r="100" spans="1:17">
      <c r="A100" t="s">
        <v>206</v>
      </c>
      <c r="B100">
        <v>3</v>
      </c>
      <c r="C100" s="2">
        <v>0.92</v>
      </c>
      <c r="E100" t="s">
        <v>206</v>
      </c>
      <c r="G100">
        <v>99</v>
      </c>
      <c r="H100" t="s">
        <v>207</v>
      </c>
      <c r="I100">
        <v>2</v>
      </c>
      <c r="J100">
        <v>10</v>
      </c>
      <c r="K100">
        <v>2</v>
      </c>
      <c r="L100">
        <v>122</v>
      </c>
      <c r="M100">
        <v>99</v>
      </c>
      <c r="N100">
        <v>138</v>
      </c>
      <c r="O100">
        <v>359</v>
      </c>
      <c r="P100">
        <v>2</v>
      </c>
      <c r="Q100">
        <v>3</v>
      </c>
    </row>
    <row r="101" spans="1:17">
      <c r="A101" t="s">
        <v>208</v>
      </c>
      <c r="B101">
        <v>3</v>
      </c>
      <c r="C101" s="2">
        <v>0.87</v>
      </c>
      <c r="E101" t="s">
        <v>208</v>
      </c>
      <c r="G101">
        <v>100</v>
      </c>
      <c r="H101" t="s">
        <v>209</v>
      </c>
      <c r="I101">
        <v>2</v>
      </c>
      <c r="J101">
        <v>10</v>
      </c>
      <c r="K101">
        <v>2</v>
      </c>
      <c r="L101">
        <v>123</v>
      </c>
      <c r="M101">
        <v>100</v>
      </c>
      <c r="N101">
        <v>139</v>
      </c>
      <c r="O101">
        <v>362</v>
      </c>
      <c r="P101">
        <v>2</v>
      </c>
      <c r="Q101">
        <v>9</v>
      </c>
    </row>
    <row r="102" spans="1:17">
      <c r="A102" t="s">
        <v>210</v>
      </c>
      <c r="B102">
        <v>3</v>
      </c>
      <c r="C102" s="2">
        <v>0.87</v>
      </c>
      <c r="E102" t="s">
        <v>210</v>
      </c>
      <c r="G102">
        <v>101</v>
      </c>
      <c r="H102" t="s">
        <v>211</v>
      </c>
      <c r="I102">
        <v>2</v>
      </c>
      <c r="J102">
        <v>10</v>
      </c>
      <c r="K102">
        <v>2</v>
      </c>
      <c r="L102">
        <v>124</v>
      </c>
      <c r="M102">
        <v>101</v>
      </c>
      <c r="N102">
        <v>140</v>
      </c>
      <c r="O102">
        <v>365</v>
      </c>
      <c r="P102">
        <v>2</v>
      </c>
      <c r="Q102">
        <v>2</v>
      </c>
    </row>
    <row r="103" spans="1:17">
      <c r="A103" t="s">
        <v>212</v>
      </c>
      <c r="B103">
        <v>3</v>
      </c>
      <c r="C103" s="2">
        <v>0.59</v>
      </c>
      <c r="E103" t="s">
        <v>212</v>
      </c>
      <c r="G103">
        <v>102</v>
      </c>
      <c r="H103" t="s">
        <v>213</v>
      </c>
      <c r="I103">
        <v>2</v>
      </c>
      <c r="J103">
        <v>10</v>
      </c>
      <c r="K103">
        <v>2</v>
      </c>
      <c r="L103">
        <v>125</v>
      </c>
      <c r="M103">
        <v>102</v>
      </c>
      <c r="N103">
        <v>141</v>
      </c>
      <c r="O103">
        <v>368</v>
      </c>
      <c r="P103">
        <v>2</v>
      </c>
      <c r="Q103">
        <v>6</v>
      </c>
    </row>
    <row r="104" spans="1:17">
      <c r="A104" t="s">
        <v>214</v>
      </c>
      <c r="B104">
        <v>3</v>
      </c>
      <c r="C104" s="2">
        <v>1</v>
      </c>
      <c r="E104" t="s">
        <v>214</v>
      </c>
      <c r="G104">
        <v>103</v>
      </c>
      <c r="H104" t="s">
        <v>215</v>
      </c>
      <c r="I104">
        <v>3</v>
      </c>
      <c r="J104">
        <v>9</v>
      </c>
      <c r="K104">
        <v>2</v>
      </c>
      <c r="L104">
        <v>50</v>
      </c>
      <c r="M104">
        <v>103</v>
      </c>
      <c r="N104">
        <v>165</v>
      </c>
      <c r="O104">
        <v>318</v>
      </c>
      <c r="P104">
        <v>2</v>
      </c>
      <c r="Q104">
        <v>1</v>
      </c>
    </row>
    <row r="105" spans="1:17">
      <c r="A105" t="s">
        <v>216</v>
      </c>
      <c r="B105">
        <v>3</v>
      </c>
      <c r="C105" s="2">
        <v>0.7</v>
      </c>
      <c r="E105" t="s">
        <v>216</v>
      </c>
      <c r="G105">
        <v>104</v>
      </c>
      <c r="H105" t="s">
        <v>217</v>
      </c>
      <c r="I105">
        <v>2</v>
      </c>
      <c r="J105">
        <v>9</v>
      </c>
      <c r="K105">
        <v>2</v>
      </c>
      <c r="L105">
        <v>127</v>
      </c>
      <c r="M105">
        <v>104</v>
      </c>
      <c r="N105">
        <v>166</v>
      </c>
      <c r="O105">
        <v>397</v>
      </c>
      <c r="P105">
        <v>2</v>
      </c>
      <c r="Q105">
        <v>8</v>
      </c>
    </row>
    <row r="106" spans="1:17">
      <c r="A106" t="s">
        <v>218</v>
      </c>
      <c r="B106">
        <v>2</v>
      </c>
      <c r="C106" s="2">
        <v>0.42</v>
      </c>
      <c r="E106" t="s">
        <v>218</v>
      </c>
      <c r="G106">
        <v>105</v>
      </c>
      <c r="H106" t="s">
        <v>219</v>
      </c>
      <c r="I106">
        <v>2</v>
      </c>
      <c r="J106">
        <v>9</v>
      </c>
      <c r="K106">
        <v>2</v>
      </c>
      <c r="L106">
        <v>128</v>
      </c>
      <c r="M106">
        <v>105</v>
      </c>
      <c r="N106">
        <v>167</v>
      </c>
      <c r="O106">
        <v>400</v>
      </c>
      <c r="P106">
        <v>2</v>
      </c>
      <c r="Q106">
        <v>6</v>
      </c>
    </row>
    <row r="107" spans="1:17">
      <c r="A107" t="s">
        <v>220</v>
      </c>
      <c r="B107">
        <v>2</v>
      </c>
      <c r="C107" s="2">
        <v>1</v>
      </c>
      <c r="E107" t="s">
        <v>220</v>
      </c>
      <c r="G107">
        <v>106</v>
      </c>
      <c r="H107" t="s">
        <v>221</v>
      </c>
      <c r="I107">
        <v>2</v>
      </c>
      <c r="J107">
        <v>8</v>
      </c>
      <c r="K107">
        <v>2</v>
      </c>
      <c r="L107">
        <v>129</v>
      </c>
      <c r="M107">
        <v>106</v>
      </c>
      <c r="N107">
        <v>179</v>
      </c>
      <c r="O107">
        <v>414</v>
      </c>
      <c r="P107">
        <v>2</v>
      </c>
      <c r="Q107">
        <v>11</v>
      </c>
    </row>
    <row r="108" spans="1:17">
      <c r="A108" t="s">
        <v>222</v>
      </c>
      <c r="B108">
        <v>2</v>
      </c>
      <c r="C108" s="2">
        <v>1</v>
      </c>
      <c r="E108" t="s">
        <v>222</v>
      </c>
      <c r="G108">
        <v>107</v>
      </c>
      <c r="H108" t="s">
        <v>223</v>
      </c>
      <c r="I108">
        <v>2</v>
      </c>
      <c r="J108">
        <v>8</v>
      </c>
      <c r="K108">
        <v>2</v>
      </c>
      <c r="L108">
        <v>130</v>
      </c>
      <c r="M108">
        <v>107</v>
      </c>
      <c r="N108">
        <v>180</v>
      </c>
      <c r="O108">
        <v>417</v>
      </c>
      <c r="P108">
        <v>2</v>
      </c>
      <c r="Q108">
        <v>1</v>
      </c>
    </row>
    <row r="109" spans="1:17">
      <c r="A109" t="s">
        <v>224</v>
      </c>
      <c r="B109">
        <v>2</v>
      </c>
      <c r="C109" s="2">
        <v>1</v>
      </c>
      <c r="E109" t="s">
        <v>224</v>
      </c>
      <c r="G109">
        <v>108</v>
      </c>
      <c r="H109" t="s">
        <v>225</v>
      </c>
      <c r="I109">
        <v>2</v>
      </c>
      <c r="J109">
        <v>8</v>
      </c>
      <c r="K109">
        <v>2</v>
      </c>
      <c r="L109">
        <v>131</v>
      </c>
      <c r="M109">
        <v>108</v>
      </c>
      <c r="N109">
        <v>181</v>
      </c>
      <c r="O109">
        <v>420</v>
      </c>
      <c r="P109">
        <v>2</v>
      </c>
      <c r="Q109">
        <v>0</v>
      </c>
    </row>
    <row r="110" spans="1:17">
      <c r="A110" t="s">
        <v>226</v>
      </c>
      <c r="B110">
        <v>2</v>
      </c>
      <c r="C110" s="2">
        <v>0.57999999999999996</v>
      </c>
      <c r="E110" t="s">
        <v>226</v>
      </c>
      <c r="G110">
        <v>109</v>
      </c>
      <c r="H110" t="s">
        <v>227</v>
      </c>
      <c r="I110">
        <v>2</v>
      </c>
      <c r="J110">
        <v>8</v>
      </c>
      <c r="K110">
        <v>2</v>
      </c>
      <c r="L110">
        <v>132</v>
      </c>
      <c r="M110">
        <v>109</v>
      </c>
      <c r="N110">
        <v>182</v>
      </c>
      <c r="O110">
        <v>423</v>
      </c>
      <c r="P110">
        <v>2</v>
      </c>
      <c r="Q110">
        <v>0</v>
      </c>
    </row>
    <row r="111" spans="1:17">
      <c r="A111" t="s">
        <v>228</v>
      </c>
      <c r="B111">
        <v>2</v>
      </c>
      <c r="C111" s="2">
        <v>0.83</v>
      </c>
      <c r="E111" t="s">
        <v>228</v>
      </c>
      <c r="G111">
        <v>110</v>
      </c>
      <c r="H111" t="s">
        <v>229</v>
      </c>
      <c r="I111">
        <v>2</v>
      </c>
      <c r="J111">
        <v>8</v>
      </c>
      <c r="K111">
        <v>2</v>
      </c>
      <c r="L111">
        <v>133</v>
      </c>
      <c r="M111">
        <v>110</v>
      </c>
      <c r="N111">
        <v>183</v>
      </c>
      <c r="O111">
        <v>426</v>
      </c>
      <c r="P111">
        <v>2</v>
      </c>
      <c r="Q111">
        <v>3</v>
      </c>
    </row>
    <row r="112" spans="1:17">
      <c r="A112" t="s">
        <v>230</v>
      </c>
      <c r="B112">
        <v>2</v>
      </c>
      <c r="C112" s="2">
        <v>0.83</v>
      </c>
      <c r="E112" t="s">
        <v>230</v>
      </c>
      <c r="G112">
        <v>111</v>
      </c>
      <c r="H112" t="s">
        <v>231</v>
      </c>
      <c r="I112">
        <v>2</v>
      </c>
      <c r="J112">
        <v>8</v>
      </c>
      <c r="K112">
        <v>2</v>
      </c>
      <c r="L112">
        <v>134</v>
      </c>
      <c r="M112">
        <v>111</v>
      </c>
      <c r="N112">
        <v>184</v>
      </c>
      <c r="O112">
        <v>429</v>
      </c>
      <c r="P112">
        <v>2</v>
      </c>
      <c r="Q112">
        <v>1</v>
      </c>
    </row>
    <row r="113" spans="1:17">
      <c r="A113" t="s">
        <v>232</v>
      </c>
      <c r="B113">
        <v>2</v>
      </c>
      <c r="C113" s="2">
        <v>0.67</v>
      </c>
      <c r="E113" t="s">
        <v>232</v>
      </c>
      <c r="G113">
        <v>112</v>
      </c>
      <c r="H113" t="s">
        <v>233</v>
      </c>
      <c r="I113">
        <v>2</v>
      </c>
      <c r="J113">
        <v>8</v>
      </c>
      <c r="K113">
        <v>2</v>
      </c>
      <c r="L113">
        <v>135</v>
      </c>
      <c r="M113">
        <v>112</v>
      </c>
      <c r="N113">
        <v>185</v>
      </c>
      <c r="O113">
        <v>432</v>
      </c>
      <c r="P113">
        <v>2</v>
      </c>
      <c r="Q113">
        <v>11</v>
      </c>
    </row>
    <row r="114" spans="1:17">
      <c r="A114" t="s">
        <v>234</v>
      </c>
      <c r="B114">
        <v>2</v>
      </c>
      <c r="C114" s="2">
        <v>0.75</v>
      </c>
      <c r="E114" t="s">
        <v>234</v>
      </c>
      <c r="G114">
        <v>113</v>
      </c>
      <c r="H114" t="s">
        <v>235</v>
      </c>
      <c r="I114">
        <v>2</v>
      </c>
      <c r="J114">
        <v>7</v>
      </c>
      <c r="K114">
        <v>2</v>
      </c>
      <c r="L114">
        <v>138</v>
      </c>
      <c r="M114">
        <v>113</v>
      </c>
      <c r="N114">
        <v>221</v>
      </c>
      <c r="O114">
        <v>472</v>
      </c>
      <c r="P114">
        <v>2</v>
      </c>
      <c r="Q114">
        <v>21</v>
      </c>
    </row>
    <row r="115" spans="1:17">
      <c r="A115" t="s">
        <v>236</v>
      </c>
      <c r="B115">
        <v>2</v>
      </c>
      <c r="C115" s="2">
        <v>0.57999999999999996</v>
      </c>
      <c r="E115" t="s">
        <v>236</v>
      </c>
      <c r="G115">
        <v>114</v>
      </c>
      <c r="H115" t="s">
        <v>237</v>
      </c>
      <c r="I115">
        <v>2</v>
      </c>
      <c r="J115">
        <v>7</v>
      </c>
      <c r="K115">
        <v>2</v>
      </c>
      <c r="L115">
        <v>139</v>
      </c>
      <c r="M115">
        <v>114</v>
      </c>
      <c r="N115">
        <v>222</v>
      </c>
      <c r="O115">
        <v>475</v>
      </c>
      <c r="P115">
        <v>2</v>
      </c>
      <c r="Q115">
        <v>2</v>
      </c>
    </row>
    <row r="116" spans="1:17">
      <c r="A116" t="s">
        <v>238</v>
      </c>
      <c r="B116">
        <v>2</v>
      </c>
      <c r="C116" s="2">
        <v>0.33</v>
      </c>
      <c r="E116" t="s">
        <v>238</v>
      </c>
      <c r="G116">
        <v>115</v>
      </c>
      <c r="H116" t="s">
        <v>239</v>
      </c>
      <c r="I116">
        <v>2</v>
      </c>
      <c r="J116">
        <v>7</v>
      </c>
      <c r="K116">
        <v>2</v>
      </c>
      <c r="L116">
        <v>140</v>
      </c>
      <c r="M116">
        <v>115</v>
      </c>
      <c r="N116">
        <v>223</v>
      </c>
      <c r="O116">
        <v>478</v>
      </c>
      <c r="P116">
        <v>2</v>
      </c>
      <c r="Q116">
        <v>4</v>
      </c>
    </row>
    <row r="117" spans="1:17">
      <c r="A117" t="s">
        <v>240</v>
      </c>
      <c r="B117">
        <v>2</v>
      </c>
      <c r="C117" s="2">
        <v>0.67</v>
      </c>
      <c r="E117" t="s">
        <v>240</v>
      </c>
      <c r="G117">
        <v>116</v>
      </c>
      <c r="H117" t="s">
        <v>241</v>
      </c>
      <c r="I117">
        <v>2</v>
      </c>
      <c r="J117">
        <v>7</v>
      </c>
      <c r="K117">
        <v>2</v>
      </c>
      <c r="L117">
        <v>141</v>
      </c>
      <c r="M117">
        <v>116</v>
      </c>
      <c r="N117">
        <v>224</v>
      </c>
      <c r="O117">
        <v>481</v>
      </c>
      <c r="P117">
        <v>2</v>
      </c>
      <c r="Q117">
        <v>6</v>
      </c>
    </row>
    <row r="118" spans="1:17">
      <c r="A118" t="s">
        <v>242</v>
      </c>
      <c r="B118">
        <v>2</v>
      </c>
      <c r="C118" s="2">
        <v>0.67</v>
      </c>
      <c r="E118" t="s">
        <v>242</v>
      </c>
      <c r="G118">
        <v>117</v>
      </c>
      <c r="H118" t="s">
        <v>243</v>
      </c>
      <c r="I118">
        <v>2</v>
      </c>
      <c r="J118">
        <v>7</v>
      </c>
      <c r="K118">
        <v>2</v>
      </c>
      <c r="L118">
        <v>142</v>
      </c>
      <c r="M118">
        <v>117</v>
      </c>
      <c r="N118">
        <v>225</v>
      </c>
      <c r="O118">
        <v>484</v>
      </c>
      <c r="P118">
        <v>2</v>
      </c>
      <c r="Q118">
        <v>1</v>
      </c>
    </row>
    <row r="119" spans="1:17">
      <c r="A119" t="s">
        <v>244</v>
      </c>
      <c r="B119">
        <v>2</v>
      </c>
      <c r="C119" s="2">
        <v>0.67</v>
      </c>
      <c r="E119" t="s">
        <v>244</v>
      </c>
      <c r="G119">
        <v>118</v>
      </c>
      <c r="H119" t="s">
        <v>245</v>
      </c>
      <c r="I119">
        <v>2</v>
      </c>
      <c r="J119">
        <v>7</v>
      </c>
      <c r="K119">
        <v>2</v>
      </c>
      <c r="L119">
        <v>143</v>
      </c>
      <c r="M119">
        <v>118</v>
      </c>
      <c r="N119">
        <v>226</v>
      </c>
      <c r="O119">
        <v>487</v>
      </c>
      <c r="P119">
        <v>2</v>
      </c>
      <c r="Q119">
        <v>4</v>
      </c>
    </row>
    <row r="120" spans="1:17">
      <c r="A120" t="s">
        <v>246</v>
      </c>
      <c r="B120">
        <v>2</v>
      </c>
      <c r="C120" s="2">
        <v>0.57999999999999996</v>
      </c>
      <c r="E120" t="s">
        <v>246</v>
      </c>
      <c r="G120">
        <v>119</v>
      </c>
      <c r="H120" t="s">
        <v>247</v>
      </c>
      <c r="I120">
        <v>2</v>
      </c>
      <c r="J120">
        <v>7</v>
      </c>
      <c r="K120">
        <v>2</v>
      </c>
      <c r="L120">
        <v>144</v>
      </c>
      <c r="M120">
        <v>119</v>
      </c>
      <c r="N120">
        <v>227</v>
      </c>
      <c r="O120">
        <v>490</v>
      </c>
      <c r="P120">
        <v>2</v>
      </c>
      <c r="Q120">
        <v>0</v>
      </c>
    </row>
    <row r="121" spans="1:17">
      <c r="A121" t="s">
        <v>248</v>
      </c>
      <c r="B121">
        <v>2</v>
      </c>
      <c r="C121" s="2">
        <v>1</v>
      </c>
      <c r="E121" t="s">
        <v>248</v>
      </c>
      <c r="G121">
        <v>120</v>
      </c>
      <c r="H121" t="s">
        <v>249</v>
      </c>
      <c r="I121">
        <v>2</v>
      </c>
      <c r="J121">
        <v>7</v>
      </c>
      <c r="K121">
        <v>2</v>
      </c>
      <c r="L121">
        <v>145</v>
      </c>
      <c r="M121">
        <v>120</v>
      </c>
      <c r="N121">
        <v>228</v>
      </c>
      <c r="O121">
        <v>493</v>
      </c>
      <c r="P121">
        <v>2</v>
      </c>
      <c r="Q121">
        <v>2</v>
      </c>
    </row>
    <row r="122" spans="1:17">
      <c r="A122" t="s">
        <v>250</v>
      </c>
      <c r="B122">
        <v>2</v>
      </c>
      <c r="C122" s="2">
        <v>0.33</v>
      </c>
      <c r="E122" t="s">
        <v>250</v>
      </c>
      <c r="G122">
        <v>121</v>
      </c>
      <c r="H122" t="s">
        <v>251</v>
      </c>
      <c r="I122">
        <v>2</v>
      </c>
      <c r="J122">
        <v>6</v>
      </c>
      <c r="K122">
        <v>2</v>
      </c>
      <c r="L122">
        <v>148</v>
      </c>
      <c r="M122">
        <v>121</v>
      </c>
      <c r="N122">
        <v>272</v>
      </c>
      <c r="O122">
        <v>541</v>
      </c>
      <c r="P122">
        <v>2</v>
      </c>
      <c r="Q122">
        <v>23</v>
      </c>
    </row>
    <row r="123" spans="1:17">
      <c r="A123" t="s">
        <v>252</v>
      </c>
      <c r="B123">
        <v>2</v>
      </c>
      <c r="C123" s="2">
        <v>1</v>
      </c>
      <c r="E123" t="s">
        <v>252</v>
      </c>
      <c r="G123">
        <v>122</v>
      </c>
      <c r="H123" t="s">
        <v>253</v>
      </c>
      <c r="I123">
        <v>2</v>
      </c>
      <c r="J123">
        <v>6</v>
      </c>
      <c r="K123">
        <v>2</v>
      </c>
      <c r="L123">
        <v>149</v>
      </c>
      <c r="M123">
        <v>122</v>
      </c>
      <c r="N123">
        <v>273</v>
      </c>
      <c r="O123">
        <v>544</v>
      </c>
      <c r="P123">
        <v>2</v>
      </c>
      <c r="Q123">
        <v>3</v>
      </c>
    </row>
    <row r="124" spans="1:17">
      <c r="A124" t="s">
        <v>254</v>
      </c>
      <c r="B124">
        <v>2</v>
      </c>
      <c r="C124" s="2">
        <v>0.83</v>
      </c>
      <c r="E124" t="s">
        <v>254</v>
      </c>
      <c r="G124">
        <v>123</v>
      </c>
      <c r="H124" t="s">
        <v>255</v>
      </c>
      <c r="I124">
        <v>2</v>
      </c>
      <c r="J124">
        <v>6</v>
      </c>
      <c r="K124">
        <v>2</v>
      </c>
      <c r="L124">
        <v>150</v>
      </c>
      <c r="M124">
        <v>123</v>
      </c>
      <c r="N124">
        <v>274</v>
      </c>
      <c r="O124">
        <v>547</v>
      </c>
      <c r="P124">
        <v>2</v>
      </c>
      <c r="Q124">
        <v>3</v>
      </c>
    </row>
    <row r="125" spans="1:17">
      <c r="A125" t="s">
        <v>256</v>
      </c>
      <c r="B125">
        <v>2</v>
      </c>
      <c r="C125" s="2">
        <v>1</v>
      </c>
      <c r="E125" t="s">
        <v>256</v>
      </c>
      <c r="G125">
        <v>124</v>
      </c>
      <c r="H125" t="s">
        <v>257</v>
      </c>
      <c r="I125">
        <v>2</v>
      </c>
      <c r="J125">
        <v>6</v>
      </c>
      <c r="K125">
        <v>2</v>
      </c>
      <c r="L125">
        <v>151</v>
      </c>
      <c r="M125">
        <v>124</v>
      </c>
      <c r="N125">
        <v>275</v>
      </c>
      <c r="O125">
        <v>550</v>
      </c>
      <c r="P125">
        <v>2</v>
      </c>
      <c r="Q125">
        <v>15</v>
      </c>
    </row>
    <row r="126" spans="1:17">
      <c r="A126" t="s">
        <v>258</v>
      </c>
      <c r="B126">
        <v>2</v>
      </c>
      <c r="C126" s="2">
        <v>0.83</v>
      </c>
      <c r="E126" t="s">
        <v>258</v>
      </c>
      <c r="G126">
        <v>125</v>
      </c>
      <c r="H126" t="s">
        <v>259</v>
      </c>
      <c r="I126">
        <v>2</v>
      </c>
      <c r="J126">
        <v>6</v>
      </c>
      <c r="K126">
        <v>2</v>
      </c>
      <c r="L126">
        <v>152</v>
      </c>
      <c r="M126">
        <v>125</v>
      </c>
      <c r="N126">
        <v>276</v>
      </c>
      <c r="O126">
        <v>553</v>
      </c>
      <c r="P126">
        <v>2</v>
      </c>
      <c r="Q126">
        <v>0</v>
      </c>
    </row>
    <row r="127" spans="1:17">
      <c r="A127" t="s">
        <v>260</v>
      </c>
      <c r="B127">
        <v>2</v>
      </c>
      <c r="C127" s="2">
        <v>1.5</v>
      </c>
      <c r="E127" t="s">
        <v>260</v>
      </c>
      <c r="G127">
        <v>126</v>
      </c>
      <c r="H127" t="s">
        <v>261</v>
      </c>
      <c r="I127">
        <v>2</v>
      </c>
      <c r="J127">
        <v>6</v>
      </c>
      <c r="K127">
        <v>2</v>
      </c>
      <c r="L127">
        <v>153</v>
      </c>
      <c r="M127">
        <v>126</v>
      </c>
      <c r="N127">
        <v>277</v>
      </c>
      <c r="O127">
        <v>556</v>
      </c>
      <c r="P127">
        <v>2</v>
      </c>
      <c r="Q127">
        <v>6</v>
      </c>
    </row>
    <row r="128" spans="1:17">
      <c r="A128" t="s">
        <v>262</v>
      </c>
      <c r="B128">
        <v>2</v>
      </c>
      <c r="C128" s="2">
        <v>0.67</v>
      </c>
      <c r="E128" t="s">
        <v>262</v>
      </c>
      <c r="G128">
        <v>127</v>
      </c>
      <c r="H128" t="s">
        <v>263</v>
      </c>
      <c r="I128">
        <v>2</v>
      </c>
      <c r="J128">
        <v>6</v>
      </c>
      <c r="K128">
        <v>2</v>
      </c>
      <c r="L128">
        <v>154</v>
      </c>
      <c r="M128">
        <v>127</v>
      </c>
      <c r="N128">
        <v>278</v>
      </c>
      <c r="O128">
        <v>559</v>
      </c>
      <c r="P128">
        <v>2</v>
      </c>
      <c r="Q128">
        <v>0</v>
      </c>
    </row>
    <row r="129" spans="1:17">
      <c r="A129" t="s">
        <v>264</v>
      </c>
      <c r="B129">
        <v>2</v>
      </c>
      <c r="C129" s="2">
        <v>0.83</v>
      </c>
      <c r="E129" t="s">
        <v>264</v>
      </c>
      <c r="G129">
        <v>128</v>
      </c>
      <c r="H129" t="s">
        <v>265</v>
      </c>
      <c r="I129">
        <v>2</v>
      </c>
      <c r="J129">
        <v>6</v>
      </c>
      <c r="K129">
        <v>2</v>
      </c>
      <c r="L129">
        <v>155</v>
      </c>
      <c r="M129">
        <v>128</v>
      </c>
      <c r="N129">
        <v>279</v>
      </c>
      <c r="O129">
        <v>562</v>
      </c>
      <c r="P129">
        <v>2</v>
      </c>
      <c r="Q129">
        <v>4</v>
      </c>
    </row>
    <row r="130" spans="1:17">
      <c r="A130" t="s">
        <v>266</v>
      </c>
      <c r="B130">
        <v>2</v>
      </c>
      <c r="C130" s="2">
        <v>0.67</v>
      </c>
      <c r="E130" t="s">
        <v>266</v>
      </c>
      <c r="G130">
        <v>129</v>
      </c>
      <c r="H130" t="s">
        <v>267</v>
      </c>
      <c r="I130">
        <v>2</v>
      </c>
      <c r="J130">
        <v>6</v>
      </c>
      <c r="K130">
        <v>2</v>
      </c>
      <c r="L130">
        <v>156</v>
      </c>
      <c r="M130">
        <v>129</v>
      </c>
      <c r="N130">
        <v>280</v>
      </c>
      <c r="O130">
        <v>565</v>
      </c>
      <c r="P130">
        <v>2</v>
      </c>
      <c r="Q130">
        <v>1</v>
      </c>
    </row>
    <row r="131" spans="1:17">
      <c r="A131" t="s">
        <v>268</v>
      </c>
      <c r="B131">
        <v>2</v>
      </c>
      <c r="C131" s="2">
        <v>0.75</v>
      </c>
      <c r="E131" t="s">
        <v>268</v>
      </c>
      <c r="G131">
        <v>130</v>
      </c>
      <c r="H131" t="s">
        <v>269</v>
      </c>
      <c r="I131">
        <v>2</v>
      </c>
      <c r="J131">
        <v>6</v>
      </c>
      <c r="K131">
        <v>2</v>
      </c>
      <c r="L131">
        <v>157</v>
      </c>
      <c r="M131">
        <v>130</v>
      </c>
      <c r="N131">
        <v>281</v>
      </c>
      <c r="O131">
        <v>568</v>
      </c>
      <c r="P131">
        <v>2</v>
      </c>
      <c r="Q131">
        <v>0</v>
      </c>
    </row>
    <row r="132" spans="1:17">
      <c r="A132" t="s">
        <v>270</v>
      </c>
      <c r="B132">
        <v>2</v>
      </c>
      <c r="C132" s="2">
        <v>1</v>
      </c>
      <c r="E132" t="s">
        <v>270</v>
      </c>
      <c r="G132">
        <v>131</v>
      </c>
      <c r="H132" t="s">
        <v>271</v>
      </c>
      <c r="I132">
        <v>2</v>
      </c>
      <c r="J132">
        <v>6</v>
      </c>
      <c r="K132">
        <v>2</v>
      </c>
      <c r="L132">
        <v>158</v>
      </c>
      <c r="M132">
        <v>131</v>
      </c>
      <c r="N132">
        <v>282</v>
      </c>
      <c r="O132">
        <v>571</v>
      </c>
      <c r="P132">
        <v>2</v>
      </c>
      <c r="Q132">
        <v>7</v>
      </c>
    </row>
    <row r="133" spans="1:17">
      <c r="A133" t="s">
        <v>272</v>
      </c>
      <c r="B133">
        <v>2</v>
      </c>
      <c r="C133" s="2">
        <v>0.57999999999999996</v>
      </c>
      <c r="E133" t="s">
        <v>272</v>
      </c>
      <c r="G133">
        <v>132</v>
      </c>
      <c r="H133" t="s">
        <v>273</v>
      </c>
      <c r="I133">
        <v>2</v>
      </c>
      <c r="J133">
        <v>6</v>
      </c>
      <c r="K133">
        <v>2</v>
      </c>
      <c r="L133">
        <v>159</v>
      </c>
      <c r="M133">
        <v>132</v>
      </c>
      <c r="N133">
        <v>283</v>
      </c>
      <c r="O133">
        <v>574</v>
      </c>
      <c r="P133">
        <v>2</v>
      </c>
      <c r="Q133">
        <v>1</v>
      </c>
    </row>
    <row r="134" spans="1:17">
      <c r="A134" t="s">
        <v>274</v>
      </c>
      <c r="B134">
        <v>2</v>
      </c>
      <c r="C134" s="2">
        <v>0.53</v>
      </c>
      <c r="E134" t="s">
        <v>274</v>
      </c>
      <c r="G134">
        <v>133</v>
      </c>
      <c r="H134" t="s">
        <v>275</v>
      </c>
      <c r="I134">
        <v>2</v>
      </c>
      <c r="J134">
        <v>6</v>
      </c>
      <c r="K134">
        <v>2</v>
      </c>
      <c r="L134">
        <v>160</v>
      </c>
      <c r="M134">
        <v>133</v>
      </c>
      <c r="N134">
        <v>284</v>
      </c>
      <c r="O134">
        <v>577</v>
      </c>
      <c r="P134">
        <v>2</v>
      </c>
      <c r="Q134">
        <v>0</v>
      </c>
    </row>
    <row r="135" spans="1:17">
      <c r="A135" t="s">
        <v>276</v>
      </c>
      <c r="B135">
        <v>2</v>
      </c>
      <c r="C135" s="2">
        <v>0.83</v>
      </c>
      <c r="E135" t="s">
        <v>276</v>
      </c>
      <c r="G135">
        <v>134</v>
      </c>
      <c r="H135" t="s">
        <v>277</v>
      </c>
      <c r="I135">
        <v>2</v>
      </c>
      <c r="J135">
        <v>6</v>
      </c>
      <c r="K135">
        <v>2</v>
      </c>
      <c r="L135">
        <v>161</v>
      </c>
      <c r="M135">
        <v>134</v>
      </c>
      <c r="N135">
        <v>285</v>
      </c>
      <c r="O135">
        <v>580</v>
      </c>
      <c r="P135">
        <v>2</v>
      </c>
      <c r="Q135">
        <v>4</v>
      </c>
    </row>
    <row r="136" spans="1:17">
      <c r="A136" t="s">
        <v>278</v>
      </c>
      <c r="B136">
        <v>2</v>
      </c>
      <c r="C136" s="2">
        <v>0.83</v>
      </c>
      <c r="E136" t="s">
        <v>278</v>
      </c>
      <c r="G136">
        <v>135</v>
      </c>
      <c r="H136" t="s">
        <v>279</v>
      </c>
      <c r="I136">
        <v>3</v>
      </c>
      <c r="J136">
        <v>5</v>
      </c>
      <c r="K136">
        <v>2</v>
      </c>
      <c r="L136">
        <v>58</v>
      </c>
      <c r="M136">
        <v>135</v>
      </c>
      <c r="N136">
        <v>330</v>
      </c>
      <c r="O136">
        <v>523</v>
      </c>
      <c r="P136">
        <v>2</v>
      </c>
      <c r="Q136">
        <v>2</v>
      </c>
    </row>
    <row r="137" spans="1:17">
      <c r="A137" t="s">
        <v>280</v>
      </c>
      <c r="B137">
        <v>2</v>
      </c>
      <c r="C137" s="2">
        <v>0.45</v>
      </c>
      <c r="E137" t="s">
        <v>280</v>
      </c>
      <c r="G137">
        <v>136</v>
      </c>
      <c r="H137" t="s">
        <v>281</v>
      </c>
      <c r="I137">
        <v>3</v>
      </c>
      <c r="J137">
        <v>5</v>
      </c>
      <c r="K137">
        <v>2</v>
      </c>
      <c r="L137">
        <v>59</v>
      </c>
      <c r="M137">
        <v>136</v>
      </c>
      <c r="N137">
        <v>331</v>
      </c>
      <c r="O137">
        <v>526</v>
      </c>
      <c r="P137">
        <v>2</v>
      </c>
      <c r="Q137">
        <v>0</v>
      </c>
    </row>
    <row r="138" spans="1:17">
      <c r="A138" t="s">
        <v>282</v>
      </c>
      <c r="B138">
        <v>2</v>
      </c>
      <c r="C138" s="2">
        <v>0.45</v>
      </c>
      <c r="E138" t="s">
        <v>282</v>
      </c>
      <c r="G138">
        <v>137</v>
      </c>
      <c r="H138" t="s">
        <v>283</v>
      </c>
      <c r="I138">
        <v>2</v>
      </c>
      <c r="J138">
        <v>5</v>
      </c>
      <c r="K138">
        <v>2</v>
      </c>
      <c r="L138">
        <v>165</v>
      </c>
      <c r="M138">
        <v>137</v>
      </c>
      <c r="N138">
        <v>332</v>
      </c>
      <c r="O138">
        <v>634</v>
      </c>
      <c r="P138">
        <v>2</v>
      </c>
      <c r="Q138">
        <v>2</v>
      </c>
    </row>
    <row r="139" spans="1:17">
      <c r="A139" t="s">
        <v>284</v>
      </c>
      <c r="B139">
        <v>2</v>
      </c>
      <c r="C139" s="2">
        <v>1.5</v>
      </c>
      <c r="E139" t="s">
        <v>284</v>
      </c>
      <c r="G139">
        <v>138</v>
      </c>
      <c r="H139" t="s">
        <v>285</v>
      </c>
      <c r="I139">
        <v>2</v>
      </c>
      <c r="J139">
        <v>5</v>
      </c>
      <c r="K139">
        <v>2</v>
      </c>
      <c r="L139">
        <v>166</v>
      </c>
      <c r="M139">
        <v>138</v>
      </c>
      <c r="N139">
        <v>333</v>
      </c>
      <c r="O139">
        <v>637</v>
      </c>
      <c r="P139">
        <v>2</v>
      </c>
      <c r="Q139">
        <v>0</v>
      </c>
    </row>
    <row r="140" spans="1:17">
      <c r="A140" t="s">
        <v>286</v>
      </c>
      <c r="B140">
        <v>2</v>
      </c>
      <c r="C140" s="2">
        <v>1</v>
      </c>
      <c r="E140" t="s">
        <v>286</v>
      </c>
      <c r="G140">
        <v>139</v>
      </c>
      <c r="H140" t="s">
        <v>287</v>
      </c>
      <c r="I140">
        <v>2</v>
      </c>
      <c r="J140">
        <v>5</v>
      </c>
      <c r="K140">
        <v>2</v>
      </c>
      <c r="L140">
        <v>167</v>
      </c>
      <c r="M140">
        <v>139</v>
      </c>
      <c r="N140">
        <v>334</v>
      </c>
      <c r="O140">
        <v>640</v>
      </c>
      <c r="P140">
        <v>2</v>
      </c>
      <c r="Q140">
        <v>9</v>
      </c>
    </row>
    <row r="141" spans="1:17">
      <c r="A141" t="s">
        <v>288</v>
      </c>
      <c r="B141">
        <v>2</v>
      </c>
      <c r="C141" s="2">
        <v>0.45</v>
      </c>
      <c r="E141" t="s">
        <v>288</v>
      </c>
      <c r="G141">
        <v>140</v>
      </c>
      <c r="H141" t="s">
        <v>289</v>
      </c>
      <c r="I141">
        <v>2</v>
      </c>
      <c r="J141">
        <v>5</v>
      </c>
      <c r="K141">
        <v>2</v>
      </c>
      <c r="L141">
        <v>168</v>
      </c>
      <c r="M141">
        <v>140</v>
      </c>
      <c r="N141">
        <v>335</v>
      </c>
      <c r="O141">
        <v>643</v>
      </c>
      <c r="P141">
        <v>2</v>
      </c>
      <c r="Q141">
        <v>0</v>
      </c>
    </row>
    <row r="142" spans="1:17">
      <c r="A142" t="s">
        <v>290</v>
      </c>
      <c r="B142">
        <v>2</v>
      </c>
      <c r="C142" s="2">
        <v>0.67</v>
      </c>
      <c r="E142" t="s">
        <v>290</v>
      </c>
      <c r="G142">
        <v>141</v>
      </c>
      <c r="H142" t="s">
        <v>291</v>
      </c>
      <c r="I142">
        <v>2</v>
      </c>
      <c r="J142">
        <v>5</v>
      </c>
      <c r="K142">
        <v>2</v>
      </c>
      <c r="L142">
        <v>169</v>
      </c>
      <c r="M142">
        <v>141</v>
      </c>
      <c r="N142">
        <v>336</v>
      </c>
      <c r="O142">
        <v>646</v>
      </c>
      <c r="P142">
        <v>2</v>
      </c>
      <c r="Q142">
        <v>1</v>
      </c>
    </row>
    <row r="143" spans="1:17">
      <c r="A143" t="s">
        <v>292</v>
      </c>
      <c r="B143">
        <v>2</v>
      </c>
      <c r="C143" s="2">
        <v>1</v>
      </c>
      <c r="E143" t="s">
        <v>292</v>
      </c>
      <c r="G143">
        <v>142</v>
      </c>
      <c r="H143" t="s">
        <v>293</v>
      </c>
      <c r="I143">
        <v>2</v>
      </c>
      <c r="J143">
        <v>5</v>
      </c>
      <c r="K143">
        <v>2</v>
      </c>
      <c r="L143">
        <v>170</v>
      </c>
      <c r="M143">
        <v>142</v>
      </c>
      <c r="N143">
        <v>337</v>
      </c>
      <c r="O143">
        <v>649</v>
      </c>
      <c r="P143">
        <v>2</v>
      </c>
      <c r="Q143">
        <v>0</v>
      </c>
    </row>
    <row r="144" spans="1:17">
      <c r="A144" t="s">
        <v>294</v>
      </c>
      <c r="B144">
        <v>2</v>
      </c>
      <c r="C144" s="2">
        <v>0.33</v>
      </c>
      <c r="E144" t="s">
        <v>294</v>
      </c>
      <c r="G144">
        <v>143</v>
      </c>
      <c r="H144" t="s">
        <v>295</v>
      </c>
      <c r="I144">
        <v>2</v>
      </c>
      <c r="J144">
        <v>5</v>
      </c>
      <c r="K144">
        <v>2</v>
      </c>
      <c r="L144">
        <v>171</v>
      </c>
      <c r="M144">
        <v>143</v>
      </c>
      <c r="N144">
        <v>338</v>
      </c>
      <c r="O144">
        <v>652</v>
      </c>
      <c r="P144">
        <v>2</v>
      </c>
      <c r="Q144">
        <v>0</v>
      </c>
    </row>
    <row r="145" spans="1:17">
      <c r="A145" t="s">
        <v>296</v>
      </c>
      <c r="B145">
        <v>2</v>
      </c>
      <c r="C145" s="2">
        <v>0.67</v>
      </c>
      <c r="E145" t="s">
        <v>296</v>
      </c>
      <c r="G145">
        <v>144</v>
      </c>
      <c r="H145" t="s">
        <v>297</v>
      </c>
      <c r="I145">
        <v>2</v>
      </c>
      <c r="J145">
        <v>5</v>
      </c>
      <c r="K145">
        <v>2</v>
      </c>
      <c r="L145">
        <v>172</v>
      </c>
      <c r="M145">
        <v>144</v>
      </c>
      <c r="N145">
        <v>339</v>
      </c>
      <c r="O145">
        <v>655</v>
      </c>
      <c r="P145">
        <v>2</v>
      </c>
      <c r="Q145">
        <v>2</v>
      </c>
    </row>
    <row r="146" spans="1:17">
      <c r="A146" t="s">
        <v>298</v>
      </c>
      <c r="B146">
        <v>2</v>
      </c>
      <c r="C146" s="2">
        <v>1.33</v>
      </c>
      <c r="E146" t="s">
        <v>298</v>
      </c>
      <c r="G146">
        <v>145</v>
      </c>
      <c r="H146" t="s">
        <v>299</v>
      </c>
      <c r="I146">
        <v>2</v>
      </c>
      <c r="J146">
        <v>5</v>
      </c>
      <c r="K146">
        <v>2</v>
      </c>
      <c r="L146">
        <v>173</v>
      </c>
      <c r="M146">
        <v>145</v>
      </c>
      <c r="N146">
        <v>340</v>
      </c>
      <c r="O146">
        <v>658</v>
      </c>
      <c r="P146">
        <v>2</v>
      </c>
      <c r="Q146">
        <v>1</v>
      </c>
    </row>
    <row r="147" spans="1:17">
      <c r="A147" t="s">
        <v>300</v>
      </c>
      <c r="B147">
        <v>2</v>
      </c>
      <c r="C147" s="2">
        <v>0.5</v>
      </c>
      <c r="E147" t="s">
        <v>300</v>
      </c>
      <c r="G147">
        <v>146</v>
      </c>
      <c r="H147" t="s">
        <v>301</v>
      </c>
      <c r="I147">
        <v>2</v>
      </c>
      <c r="J147">
        <v>5</v>
      </c>
      <c r="K147">
        <v>2</v>
      </c>
      <c r="L147">
        <v>174</v>
      </c>
      <c r="M147">
        <v>146</v>
      </c>
      <c r="N147">
        <v>341</v>
      </c>
      <c r="O147">
        <v>661</v>
      </c>
      <c r="P147">
        <v>2</v>
      </c>
      <c r="Q147">
        <v>1</v>
      </c>
    </row>
    <row r="148" spans="1:17">
      <c r="A148" t="s">
        <v>302</v>
      </c>
      <c r="B148">
        <v>2</v>
      </c>
      <c r="C148" s="2">
        <v>0.57999999999999996</v>
      </c>
      <c r="E148" t="s">
        <v>302</v>
      </c>
      <c r="G148">
        <v>147</v>
      </c>
      <c r="H148" t="s">
        <v>303</v>
      </c>
      <c r="I148">
        <v>3</v>
      </c>
      <c r="J148">
        <v>4</v>
      </c>
      <c r="K148">
        <v>2</v>
      </c>
      <c r="L148">
        <v>62</v>
      </c>
      <c r="M148">
        <v>147</v>
      </c>
      <c r="N148">
        <v>384</v>
      </c>
      <c r="O148">
        <v>593</v>
      </c>
      <c r="P148">
        <v>2</v>
      </c>
      <c r="Q148">
        <v>6</v>
      </c>
    </row>
    <row r="149" spans="1:17">
      <c r="A149" t="s">
        <v>304</v>
      </c>
      <c r="B149">
        <v>2</v>
      </c>
      <c r="C149" s="2">
        <v>1</v>
      </c>
      <c r="E149" t="s">
        <v>304</v>
      </c>
      <c r="G149">
        <v>148</v>
      </c>
      <c r="H149" t="s">
        <v>305</v>
      </c>
      <c r="I149">
        <v>3</v>
      </c>
      <c r="J149">
        <v>4</v>
      </c>
      <c r="K149">
        <v>2</v>
      </c>
      <c r="L149">
        <v>63</v>
      </c>
      <c r="M149">
        <v>148</v>
      </c>
      <c r="N149">
        <v>385</v>
      </c>
      <c r="O149">
        <v>596</v>
      </c>
      <c r="P149">
        <v>2</v>
      </c>
      <c r="Q149">
        <v>0</v>
      </c>
    </row>
    <row r="150" spans="1:17">
      <c r="A150" t="s">
        <v>306</v>
      </c>
      <c r="B150">
        <v>2</v>
      </c>
      <c r="C150" s="2">
        <v>1</v>
      </c>
      <c r="E150" t="s">
        <v>306</v>
      </c>
      <c r="G150">
        <v>149</v>
      </c>
      <c r="H150" t="s">
        <v>307</v>
      </c>
      <c r="I150">
        <v>2</v>
      </c>
      <c r="J150">
        <v>4</v>
      </c>
      <c r="K150">
        <v>2</v>
      </c>
      <c r="L150">
        <v>180</v>
      </c>
      <c r="M150">
        <v>149</v>
      </c>
      <c r="N150">
        <v>386</v>
      </c>
      <c r="O150">
        <v>715</v>
      </c>
      <c r="P150">
        <v>2</v>
      </c>
      <c r="Q150">
        <v>0</v>
      </c>
    </row>
    <row r="151" spans="1:17">
      <c r="A151" t="s">
        <v>308</v>
      </c>
      <c r="B151">
        <v>2</v>
      </c>
      <c r="C151" s="2">
        <v>0.83</v>
      </c>
      <c r="E151" t="s">
        <v>308</v>
      </c>
      <c r="G151">
        <v>150</v>
      </c>
      <c r="H151" t="s">
        <v>309</v>
      </c>
      <c r="I151">
        <v>2</v>
      </c>
      <c r="J151">
        <v>4</v>
      </c>
      <c r="K151">
        <v>2</v>
      </c>
      <c r="L151">
        <v>181</v>
      </c>
      <c r="M151">
        <v>150</v>
      </c>
      <c r="N151">
        <v>387</v>
      </c>
      <c r="O151">
        <v>718</v>
      </c>
      <c r="P151">
        <v>2</v>
      </c>
      <c r="Q151">
        <v>5</v>
      </c>
    </row>
    <row r="152" spans="1:17">
      <c r="A152" t="s">
        <v>310</v>
      </c>
      <c r="B152">
        <v>2</v>
      </c>
      <c r="C152" s="2">
        <v>2</v>
      </c>
      <c r="E152" t="s">
        <v>310</v>
      </c>
      <c r="G152">
        <v>151</v>
      </c>
      <c r="H152" t="s">
        <v>311</v>
      </c>
      <c r="I152">
        <v>2</v>
      </c>
      <c r="J152">
        <v>4</v>
      </c>
      <c r="K152">
        <v>2</v>
      </c>
      <c r="L152">
        <v>182</v>
      </c>
      <c r="M152">
        <v>151</v>
      </c>
      <c r="N152">
        <v>388</v>
      </c>
      <c r="O152">
        <v>721</v>
      </c>
      <c r="P152">
        <v>2</v>
      </c>
      <c r="Q152">
        <v>0</v>
      </c>
    </row>
    <row r="153" spans="1:17">
      <c r="A153" t="s">
        <v>312</v>
      </c>
      <c r="B153">
        <v>2</v>
      </c>
      <c r="C153" s="2">
        <v>0.75</v>
      </c>
      <c r="E153" t="s">
        <v>312</v>
      </c>
      <c r="G153">
        <v>152</v>
      </c>
      <c r="H153" t="s">
        <v>313</v>
      </c>
      <c r="I153">
        <v>2</v>
      </c>
      <c r="J153">
        <v>4</v>
      </c>
      <c r="K153">
        <v>2</v>
      </c>
      <c r="L153">
        <v>183</v>
      </c>
      <c r="M153">
        <v>152</v>
      </c>
      <c r="N153">
        <v>389</v>
      </c>
      <c r="O153">
        <v>724</v>
      </c>
      <c r="P153">
        <v>2</v>
      </c>
      <c r="Q153">
        <v>37</v>
      </c>
    </row>
    <row r="154" spans="1:17">
      <c r="A154" t="s">
        <v>314</v>
      </c>
      <c r="B154">
        <v>2</v>
      </c>
      <c r="C154" s="2">
        <v>0.37</v>
      </c>
      <c r="E154" t="s">
        <v>314</v>
      </c>
      <c r="G154">
        <v>153</v>
      </c>
      <c r="H154" t="s">
        <v>315</v>
      </c>
      <c r="I154">
        <v>2</v>
      </c>
      <c r="J154">
        <v>4</v>
      </c>
      <c r="K154">
        <v>2</v>
      </c>
      <c r="L154">
        <v>184</v>
      </c>
      <c r="M154">
        <v>153</v>
      </c>
      <c r="N154">
        <v>390</v>
      </c>
      <c r="O154">
        <v>727</v>
      </c>
      <c r="P154">
        <v>2</v>
      </c>
      <c r="Q154">
        <v>1</v>
      </c>
    </row>
    <row r="155" spans="1:17">
      <c r="A155" t="s">
        <v>316</v>
      </c>
      <c r="B155">
        <v>2</v>
      </c>
      <c r="C155" s="2">
        <v>0.5</v>
      </c>
      <c r="E155" t="s">
        <v>316</v>
      </c>
      <c r="G155">
        <v>154</v>
      </c>
      <c r="H155" t="s">
        <v>317</v>
      </c>
      <c r="I155">
        <v>2</v>
      </c>
      <c r="J155">
        <v>4</v>
      </c>
      <c r="K155">
        <v>2</v>
      </c>
      <c r="L155">
        <v>185</v>
      </c>
      <c r="M155">
        <v>154</v>
      </c>
      <c r="N155">
        <v>391</v>
      </c>
      <c r="O155">
        <v>730</v>
      </c>
      <c r="P155">
        <v>2</v>
      </c>
      <c r="Q155">
        <v>1</v>
      </c>
    </row>
    <row r="156" spans="1:17">
      <c r="A156" t="s">
        <v>318</v>
      </c>
      <c r="B156">
        <v>2</v>
      </c>
      <c r="C156" s="2">
        <v>0.83</v>
      </c>
      <c r="E156" t="s">
        <v>318</v>
      </c>
      <c r="G156">
        <v>155</v>
      </c>
      <c r="H156" t="s">
        <v>319</v>
      </c>
      <c r="I156">
        <v>2</v>
      </c>
      <c r="J156">
        <v>4</v>
      </c>
      <c r="K156">
        <v>2</v>
      </c>
      <c r="L156">
        <v>186</v>
      </c>
      <c r="M156">
        <v>155</v>
      </c>
      <c r="N156">
        <v>392</v>
      </c>
      <c r="O156">
        <v>733</v>
      </c>
      <c r="P156">
        <v>2</v>
      </c>
      <c r="Q156">
        <v>0</v>
      </c>
    </row>
    <row r="157" spans="1:17">
      <c r="A157" t="s">
        <v>320</v>
      </c>
      <c r="B157">
        <v>2</v>
      </c>
      <c r="C157" s="2">
        <v>0.75</v>
      </c>
      <c r="E157" t="s">
        <v>320</v>
      </c>
      <c r="G157">
        <v>156</v>
      </c>
      <c r="H157" t="s">
        <v>321</v>
      </c>
      <c r="I157">
        <v>2</v>
      </c>
      <c r="J157">
        <v>4</v>
      </c>
      <c r="K157">
        <v>2</v>
      </c>
      <c r="L157">
        <v>187</v>
      </c>
      <c r="M157">
        <v>156</v>
      </c>
      <c r="N157">
        <v>393</v>
      </c>
      <c r="O157">
        <v>736</v>
      </c>
      <c r="P157">
        <v>2</v>
      </c>
      <c r="Q157">
        <v>3</v>
      </c>
    </row>
    <row r="158" spans="1:17">
      <c r="A158" t="s">
        <v>322</v>
      </c>
      <c r="B158">
        <v>2</v>
      </c>
      <c r="C158" s="2">
        <v>0.64</v>
      </c>
      <c r="E158" t="s">
        <v>322</v>
      </c>
      <c r="G158">
        <v>157</v>
      </c>
      <c r="H158" t="s">
        <v>323</v>
      </c>
      <c r="I158">
        <v>2</v>
      </c>
      <c r="J158">
        <v>4</v>
      </c>
      <c r="K158">
        <v>2</v>
      </c>
      <c r="L158">
        <v>188</v>
      </c>
      <c r="M158">
        <v>157</v>
      </c>
      <c r="N158">
        <v>394</v>
      </c>
      <c r="O158">
        <v>739</v>
      </c>
      <c r="P158">
        <v>2</v>
      </c>
      <c r="Q158">
        <v>4</v>
      </c>
    </row>
    <row r="159" spans="1:17">
      <c r="A159" t="s">
        <v>324</v>
      </c>
      <c r="B159">
        <v>2</v>
      </c>
      <c r="C159" s="2">
        <v>0.67</v>
      </c>
      <c r="E159" t="s">
        <v>324</v>
      </c>
      <c r="G159">
        <v>158</v>
      </c>
      <c r="H159" t="s">
        <v>325</v>
      </c>
      <c r="I159">
        <v>2</v>
      </c>
      <c r="J159">
        <v>4</v>
      </c>
      <c r="K159">
        <v>2</v>
      </c>
      <c r="L159">
        <v>189</v>
      </c>
      <c r="M159">
        <v>158</v>
      </c>
      <c r="N159">
        <v>395</v>
      </c>
      <c r="O159">
        <v>742</v>
      </c>
      <c r="P159">
        <v>2</v>
      </c>
      <c r="Q159">
        <v>1</v>
      </c>
    </row>
    <row r="160" spans="1:17">
      <c r="A160" t="s">
        <v>326</v>
      </c>
      <c r="B160">
        <v>2</v>
      </c>
      <c r="C160" s="2">
        <v>0.5</v>
      </c>
      <c r="E160" t="s">
        <v>326</v>
      </c>
      <c r="G160">
        <v>159</v>
      </c>
      <c r="H160" t="s">
        <v>327</v>
      </c>
      <c r="I160">
        <v>2</v>
      </c>
      <c r="J160">
        <v>4</v>
      </c>
      <c r="K160">
        <v>2</v>
      </c>
      <c r="L160">
        <v>190</v>
      </c>
      <c r="M160">
        <v>159</v>
      </c>
      <c r="N160">
        <v>396</v>
      </c>
      <c r="O160">
        <v>745</v>
      </c>
      <c r="P160">
        <v>2</v>
      </c>
      <c r="Q160">
        <v>0</v>
      </c>
    </row>
    <row r="161" spans="1:17">
      <c r="A161" t="s">
        <v>328</v>
      </c>
      <c r="B161">
        <v>2</v>
      </c>
      <c r="C161" s="2">
        <v>0.83</v>
      </c>
      <c r="E161" t="s">
        <v>328</v>
      </c>
      <c r="G161">
        <v>160</v>
      </c>
      <c r="H161" t="s">
        <v>329</v>
      </c>
      <c r="I161">
        <v>3</v>
      </c>
      <c r="J161">
        <v>3</v>
      </c>
      <c r="K161">
        <v>2</v>
      </c>
      <c r="L161">
        <v>69</v>
      </c>
      <c r="M161">
        <v>160</v>
      </c>
      <c r="N161">
        <v>516</v>
      </c>
      <c r="O161">
        <v>745</v>
      </c>
      <c r="P161">
        <v>2</v>
      </c>
      <c r="Q161">
        <v>1</v>
      </c>
    </row>
    <row r="162" spans="1:17">
      <c r="A162" t="s">
        <v>330</v>
      </c>
      <c r="B162">
        <v>2</v>
      </c>
      <c r="C162" s="2">
        <v>1</v>
      </c>
      <c r="E162" t="s">
        <v>330</v>
      </c>
      <c r="G162">
        <v>161</v>
      </c>
      <c r="H162" t="s">
        <v>331</v>
      </c>
      <c r="I162">
        <v>3</v>
      </c>
      <c r="J162">
        <v>3</v>
      </c>
      <c r="K162">
        <v>2</v>
      </c>
      <c r="L162">
        <v>70</v>
      </c>
      <c r="M162">
        <v>161</v>
      </c>
      <c r="N162">
        <v>517</v>
      </c>
      <c r="O162">
        <v>748</v>
      </c>
      <c r="P162">
        <v>2</v>
      </c>
      <c r="Q162">
        <v>13</v>
      </c>
    </row>
    <row r="163" spans="1:17">
      <c r="A163" t="s">
        <v>332</v>
      </c>
      <c r="B163">
        <v>2</v>
      </c>
      <c r="C163" s="2">
        <v>0.83</v>
      </c>
      <c r="E163" t="s">
        <v>332</v>
      </c>
      <c r="G163">
        <v>162</v>
      </c>
      <c r="H163" t="s">
        <v>333</v>
      </c>
      <c r="I163">
        <v>3</v>
      </c>
      <c r="J163">
        <v>3</v>
      </c>
      <c r="K163">
        <v>2</v>
      </c>
      <c r="L163">
        <v>71</v>
      </c>
      <c r="M163">
        <v>162</v>
      </c>
      <c r="N163">
        <v>518</v>
      </c>
      <c r="O163">
        <v>751</v>
      </c>
      <c r="P163">
        <v>2</v>
      </c>
      <c r="Q163">
        <v>2</v>
      </c>
    </row>
    <row r="164" spans="1:17">
      <c r="A164" t="s">
        <v>334</v>
      </c>
      <c r="B164">
        <v>2</v>
      </c>
      <c r="C164" s="2">
        <v>0.83</v>
      </c>
      <c r="E164" t="s">
        <v>334</v>
      </c>
      <c r="G164">
        <v>163</v>
      </c>
      <c r="H164" t="s">
        <v>335</v>
      </c>
      <c r="I164">
        <v>3</v>
      </c>
      <c r="J164">
        <v>3</v>
      </c>
      <c r="K164">
        <v>2</v>
      </c>
      <c r="L164">
        <v>72</v>
      </c>
      <c r="M164">
        <v>163</v>
      </c>
      <c r="N164">
        <v>519</v>
      </c>
      <c r="O164">
        <v>754</v>
      </c>
      <c r="P164">
        <v>2</v>
      </c>
      <c r="Q164">
        <v>3</v>
      </c>
    </row>
    <row r="165" spans="1:17">
      <c r="A165" t="s">
        <v>336</v>
      </c>
      <c r="B165">
        <v>2</v>
      </c>
      <c r="C165" s="2">
        <v>0.5</v>
      </c>
      <c r="E165" t="s">
        <v>336</v>
      </c>
      <c r="G165">
        <v>164</v>
      </c>
      <c r="H165" t="s">
        <v>337</v>
      </c>
      <c r="I165">
        <v>2</v>
      </c>
      <c r="J165">
        <v>3</v>
      </c>
      <c r="K165">
        <v>2</v>
      </c>
      <c r="L165">
        <v>194</v>
      </c>
      <c r="M165">
        <v>164</v>
      </c>
      <c r="N165">
        <v>520</v>
      </c>
      <c r="O165">
        <v>878</v>
      </c>
      <c r="P165">
        <v>2</v>
      </c>
      <c r="Q165">
        <v>0</v>
      </c>
    </row>
    <row r="166" spans="1:17">
      <c r="A166" t="s">
        <v>338</v>
      </c>
      <c r="B166">
        <v>2</v>
      </c>
      <c r="C166" s="2">
        <v>2</v>
      </c>
      <c r="E166" t="s">
        <v>338</v>
      </c>
      <c r="G166">
        <v>165</v>
      </c>
      <c r="H166" t="s">
        <v>339</v>
      </c>
      <c r="I166">
        <v>2</v>
      </c>
      <c r="J166">
        <v>3</v>
      </c>
      <c r="K166">
        <v>2</v>
      </c>
      <c r="L166">
        <v>195</v>
      </c>
      <c r="M166">
        <v>165</v>
      </c>
      <c r="N166">
        <v>521</v>
      </c>
      <c r="O166">
        <v>881</v>
      </c>
      <c r="P166">
        <v>2</v>
      </c>
      <c r="Q166">
        <v>2</v>
      </c>
    </row>
    <row r="167" spans="1:17">
      <c r="A167" t="s">
        <v>340</v>
      </c>
      <c r="B167">
        <v>2</v>
      </c>
      <c r="C167" s="2">
        <v>0.67</v>
      </c>
      <c r="E167" t="s">
        <v>340</v>
      </c>
      <c r="G167">
        <v>166</v>
      </c>
      <c r="H167" t="s">
        <v>341</v>
      </c>
      <c r="I167">
        <v>2</v>
      </c>
      <c r="J167">
        <v>3</v>
      </c>
      <c r="K167">
        <v>2</v>
      </c>
      <c r="L167">
        <v>196</v>
      </c>
      <c r="M167">
        <v>166</v>
      </c>
      <c r="N167">
        <v>522</v>
      </c>
      <c r="O167">
        <v>884</v>
      </c>
      <c r="P167">
        <v>2</v>
      </c>
      <c r="Q167">
        <v>0</v>
      </c>
    </row>
    <row r="168" spans="1:17">
      <c r="A168" t="s">
        <v>342</v>
      </c>
      <c r="B168">
        <v>2</v>
      </c>
      <c r="C168" s="2">
        <v>0.57999999999999996</v>
      </c>
      <c r="E168" t="s">
        <v>342</v>
      </c>
      <c r="G168">
        <v>167</v>
      </c>
      <c r="H168" t="s">
        <v>343</v>
      </c>
      <c r="I168">
        <v>2</v>
      </c>
      <c r="J168">
        <v>3</v>
      </c>
      <c r="K168">
        <v>2</v>
      </c>
      <c r="L168">
        <v>197</v>
      </c>
      <c r="M168">
        <v>167</v>
      </c>
      <c r="N168">
        <v>523</v>
      </c>
      <c r="O168">
        <v>887</v>
      </c>
      <c r="P168">
        <v>2</v>
      </c>
      <c r="Q168">
        <v>0</v>
      </c>
    </row>
    <row r="169" spans="1:17">
      <c r="A169" t="s">
        <v>344</v>
      </c>
      <c r="B169">
        <v>2</v>
      </c>
      <c r="C169" s="2">
        <v>0.5</v>
      </c>
      <c r="E169" t="s">
        <v>344</v>
      </c>
      <c r="G169">
        <v>168</v>
      </c>
      <c r="H169" t="s">
        <v>345</v>
      </c>
      <c r="I169">
        <v>2</v>
      </c>
      <c r="J169">
        <v>3</v>
      </c>
      <c r="K169">
        <v>2</v>
      </c>
      <c r="L169">
        <v>198</v>
      </c>
      <c r="M169">
        <v>168</v>
      </c>
      <c r="N169">
        <v>524</v>
      </c>
      <c r="O169">
        <v>890</v>
      </c>
      <c r="P169">
        <v>2</v>
      </c>
      <c r="Q169">
        <v>1</v>
      </c>
    </row>
    <row r="170" spans="1:17">
      <c r="A170" t="s">
        <v>346</v>
      </c>
      <c r="B170">
        <v>2</v>
      </c>
      <c r="C170" s="2">
        <v>1</v>
      </c>
      <c r="E170" t="s">
        <v>346</v>
      </c>
      <c r="G170">
        <v>169</v>
      </c>
      <c r="H170" t="s">
        <v>347</v>
      </c>
      <c r="I170">
        <v>2</v>
      </c>
      <c r="J170">
        <v>3</v>
      </c>
      <c r="K170">
        <v>2</v>
      </c>
      <c r="L170">
        <v>199</v>
      </c>
      <c r="M170">
        <v>169</v>
      </c>
      <c r="N170">
        <v>525</v>
      </c>
      <c r="O170">
        <v>893</v>
      </c>
      <c r="P170">
        <v>2</v>
      </c>
      <c r="Q170">
        <v>0</v>
      </c>
    </row>
    <row r="171" spans="1:17">
      <c r="A171" t="s">
        <v>348</v>
      </c>
      <c r="B171">
        <v>2</v>
      </c>
      <c r="C171" s="2">
        <v>0.75</v>
      </c>
      <c r="E171" t="s">
        <v>348</v>
      </c>
      <c r="G171">
        <v>170</v>
      </c>
      <c r="H171" t="s">
        <v>349</v>
      </c>
      <c r="I171">
        <v>2</v>
      </c>
      <c r="J171">
        <v>3</v>
      </c>
      <c r="K171">
        <v>2</v>
      </c>
      <c r="L171">
        <v>200</v>
      </c>
      <c r="M171">
        <v>170</v>
      </c>
      <c r="N171">
        <v>526</v>
      </c>
      <c r="O171">
        <v>896</v>
      </c>
      <c r="P171">
        <v>2</v>
      </c>
      <c r="Q171">
        <v>11</v>
      </c>
    </row>
    <row r="172" spans="1:17">
      <c r="A172" t="s">
        <v>350</v>
      </c>
      <c r="B172">
        <v>2</v>
      </c>
      <c r="C172" s="2">
        <v>1</v>
      </c>
      <c r="E172" t="s">
        <v>350</v>
      </c>
      <c r="G172">
        <v>171</v>
      </c>
      <c r="H172" t="s">
        <v>351</v>
      </c>
      <c r="I172">
        <v>2</v>
      </c>
      <c r="J172">
        <v>3</v>
      </c>
      <c r="K172">
        <v>2</v>
      </c>
      <c r="L172">
        <v>201</v>
      </c>
      <c r="M172">
        <v>171</v>
      </c>
      <c r="N172">
        <v>527</v>
      </c>
      <c r="O172">
        <v>899</v>
      </c>
      <c r="P172">
        <v>2</v>
      </c>
      <c r="Q172">
        <v>1</v>
      </c>
    </row>
    <row r="173" spans="1:17">
      <c r="A173" t="s">
        <v>352</v>
      </c>
      <c r="B173">
        <v>2</v>
      </c>
      <c r="C173" s="2">
        <v>0.83</v>
      </c>
      <c r="E173" t="s">
        <v>352</v>
      </c>
      <c r="G173">
        <v>172</v>
      </c>
      <c r="H173" t="s">
        <v>353</v>
      </c>
      <c r="I173">
        <v>2</v>
      </c>
      <c r="J173">
        <v>3</v>
      </c>
      <c r="K173">
        <v>2</v>
      </c>
      <c r="L173">
        <v>202</v>
      </c>
      <c r="M173">
        <v>172</v>
      </c>
      <c r="N173">
        <v>528</v>
      </c>
      <c r="O173">
        <v>902</v>
      </c>
      <c r="P173">
        <v>2</v>
      </c>
      <c r="Q173">
        <v>3</v>
      </c>
    </row>
    <row r="174" spans="1:17">
      <c r="A174" t="s">
        <v>354</v>
      </c>
      <c r="B174">
        <v>2</v>
      </c>
      <c r="C174" s="2">
        <v>0.57999999999999996</v>
      </c>
      <c r="E174" t="s">
        <v>354</v>
      </c>
      <c r="G174">
        <v>173</v>
      </c>
      <c r="H174" t="s">
        <v>355</v>
      </c>
      <c r="I174">
        <v>2</v>
      </c>
      <c r="J174">
        <v>3</v>
      </c>
      <c r="K174">
        <v>2</v>
      </c>
      <c r="L174">
        <v>203</v>
      </c>
      <c r="M174">
        <v>173</v>
      </c>
      <c r="N174">
        <v>529</v>
      </c>
      <c r="O174">
        <v>905</v>
      </c>
      <c r="P174">
        <v>2</v>
      </c>
      <c r="Q174">
        <v>2</v>
      </c>
    </row>
    <row r="175" spans="1:17">
      <c r="A175" t="s">
        <v>356</v>
      </c>
      <c r="B175">
        <v>2</v>
      </c>
      <c r="C175" s="2">
        <v>0.4</v>
      </c>
      <c r="E175" t="s">
        <v>356</v>
      </c>
      <c r="G175">
        <v>174</v>
      </c>
      <c r="H175" t="s">
        <v>357</v>
      </c>
      <c r="I175">
        <v>2</v>
      </c>
      <c r="J175">
        <v>3</v>
      </c>
      <c r="K175">
        <v>2</v>
      </c>
      <c r="L175">
        <v>204</v>
      </c>
      <c r="M175">
        <v>174</v>
      </c>
      <c r="N175">
        <v>530</v>
      </c>
      <c r="O175">
        <v>908</v>
      </c>
      <c r="P175">
        <v>2</v>
      </c>
      <c r="Q175">
        <v>1</v>
      </c>
    </row>
    <row r="176" spans="1:17">
      <c r="A176" t="s">
        <v>358</v>
      </c>
      <c r="B176">
        <v>2</v>
      </c>
      <c r="C176" s="2">
        <v>0.7</v>
      </c>
      <c r="E176" t="s">
        <v>358</v>
      </c>
      <c r="G176">
        <v>175</v>
      </c>
      <c r="H176" t="s">
        <v>359</v>
      </c>
      <c r="I176">
        <v>2</v>
      </c>
      <c r="J176">
        <v>3</v>
      </c>
      <c r="K176">
        <v>2</v>
      </c>
      <c r="L176">
        <v>205</v>
      </c>
      <c r="M176">
        <v>175</v>
      </c>
      <c r="N176">
        <v>531</v>
      </c>
      <c r="O176">
        <v>911</v>
      </c>
      <c r="P176">
        <v>2</v>
      </c>
      <c r="Q176">
        <v>8</v>
      </c>
    </row>
    <row r="177" spans="1:17">
      <c r="A177" t="s">
        <v>360</v>
      </c>
      <c r="B177">
        <v>2</v>
      </c>
      <c r="C177" s="2">
        <v>0.67</v>
      </c>
      <c r="E177" t="s">
        <v>360</v>
      </c>
      <c r="G177">
        <v>176</v>
      </c>
      <c r="H177" t="s">
        <v>361</v>
      </c>
      <c r="I177">
        <v>2</v>
      </c>
      <c r="J177">
        <v>3</v>
      </c>
      <c r="K177">
        <v>2</v>
      </c>
      <c r="L177">
        <v>206</v>
      </c>
      <c r="M177">
        <v>176</v>
      </c>
      <c r="N177">
        <v>532</v>
      </c>
      <c r="O177">
        <v>914</v>
      </c>
      <c r="P177">
        <v>2</v>
      </c>
      <c r="Q177">
        <v>2</v>
      </c>
    </row>
    <row r="178" spans="1:17">
      <c r="A178" t="s">
        <v>362</v>
      </c>
      <c r="B178">
        <v>2</v>
      </c>
      <c r="C178" s="2">
        <v>0.75</v>
      </c>
      <c r="E178" t="s">
        <v>362</v>
      </c>
      <c r="G178">
        <v>177</v>
      </c>
      <c r="H178" t="s">
        <v>363</v>
      </c>
      <c r="I178">
        <v>2</v>
      </c>
      <c r="J178">
        <v>3</v>
      </c>
      <c r="K178">
        <v>2</v>
      </c>
      <c r="L178">
        <v>207</v>
      </c>
      <c r="M178">
        <v>177</v>
      </c>
      <c r="N178">
        <v>533</v>
      </c>
      <c r="O178">
        <v>917</v>
      </c>
      <c r="P178">
        <v>2</v>
      </c>
      <c r="Q178">
        <v>0</v>
      </c>
    </row>
    <row r="179" spans="1:17">
      <c r="A179" t="s">
        <v>364</v>
      </c>
      <c r="B179">
        <v>2</v>
      </c>
      <c r="C179" s="2">
        <v>1.33</v>
      </c>
      <c r="E179" t="s">
        <v>364</v>
      </c>
      <c r="G179">
        <v>178</v>
      </c>
      <c r="H179" t="s">
        <v>365</v>
      </c>
      <c r="I179">
        <v>3</v>
      </c>
      <c r="J179">
        <v>2</v>
      </c>
      <c r="K179">
        <v>2</v>
      </c>
      <c r="L179">
        <v>76</v>
      </c>
      <c r="M179">
        <v>178</v>
      </c>
      <c r="N179">
        <v>684</v>
      </c>
      <c r="O179">
        <v>938</v>
      </c>
      <c r="P179">
        <v>2</v>
      </c>
      <c r="Q179">
        <v>7</v>
      </c>
    </row>
    <row r="180" spans="1:17">
      <c r="A180" t="s">
        <v>366</v>
      </c>
      <c r="B180">
        <v>2</v>
      </c>
      <c r="C180" s="2">
        <v>1</v>
      </c>
      <c r="E180" t="s">
        <v>366</v>
      </c>
      <c r="G180">
        <v>179</v>
      </c>
      <c r="H180" t="s">
        <v>367</v>
      </c>
      <c r="I180">
        <v>3</v>
      </c>
      <c r="J180">
        <v>2</v>
      </c>
      <c r="K180">
        <v>2</v>
      </c>
      <c r="L180">
        <v>77</v>
      </c>
      <c r="M180">
        <v>179</v>
      </c>
      <c r="N180">
        <v>685</v>
      </c>
      <c r="O180">
        <v>941</v>
      </c>
      <c r="P180">
        <v>2</v>
      </c>
      <c r="Q180">
        <v>6</v>
      </c>
    </row>
    <row r="181" spans="1:17">
      <c r="A181" t="s">
        <v>368</v>
      </c>
      <c r="B181">
        <v>2</v>
      </c>
      <c r="C181" s="2">
        <v>1.5</v>
      </c>
      <c r="E181" t="s">
        <v>368</v>
      </c>
      <c r="G181">
        <v>180</v>
      </c>
      <c r="H181" t="s">
        <v>369</v>
      </c>
      <c r="I181">
        <v>2</v>
      </c>
      <c r="J181">
        <v>2</v>
      </c>
      <c r="K181">
        <v>2</v>
      </c>
      <c r="L181">
        <v>214</v>
      </c>
      <c r="M181">
        <v>180</v>
      </c>
      <c r="N181">
        <v>686</v>
      </c>
      <c r="O181">
        <v>1080</v>
      </c>
      <c r="P181">
        <v>2</v>
      </c>
      <c r="Q181">
        <v>4</v>
      </c>
    </row>
    <row r="182" spans="1:17">
      <c r="A182" t="s">
        <v>370</v>
      </c>
      <c r="B182">
        <v>2</v>
      </c>
      <c r="C182" s="2">
        <v>0.33</v>
      </c>
      <c r="E182" t="s">
        <v>370</v>
      </c>
      <c r="G182">
        <v>181</v>
      </c>
      <c r="H182" t="s">
        <v>371</v>
      </c>
      <c r="I182">
        <v>2</v>
      </c>
      <c r="J182">
        <v>2</v>
      </c>
      <c r="K182">
        <v>2</v>
      </c>
      <c r="L182">
        <v>215</v>
      </c>
      <c r="M182">
        <v>181</v>
      </c>
      <c r="N182">
        <v>687</v>
      </c>
      <c r="O182">
        <v>1083</v>
      </c>
      <c r="P182">
        <v>2</v>
      </c>
      <c r="Q182">
        <v>0</v>
      </c>
    </row>
    <row r="183" spans="1:17">
      <c r="A183" t="s">
        <v>372</v>
      </c>
      <c r="B183">
        <v>2</v>
      </c>
      <c r="C183" s="2">
        <v>0.75</v>
      </c>
      <c r="E183" t="s">
        <v>372</v>
      </c>
      <c r="G183">
        <v>182</v>
      </c>
      <c r="H183" t="s">
        <v>373</v>
      </c>
      <c r="I183">
        <v>2</v>
      </c>
      <c r="J183">
        <v>2</v>
      </c>
      <c r="K183">
        <v>2</v>
      </c>
      <c r="L183">
        <v>216</v>
      </c>
      <c r="M183">
        <v>182</v>
      </c>
      <c r="N183">
        <v>688</v>
      </c>
      <c r="O183">
        <v>1086</v>
      </c>
      <c r="P183">
        <v>2</v>
      </c>
      <c r="Q183">
        <v>3</v>
      </c>
    </row>
    <row r="184" spans="1:17">
      <c r="A184" t="s">
        <v>374</v>
      </c>
      <c r="B184">
        <v>2</v>
      </c>
      <c r="C184" s="2">
        <v>1</v>
      </c>
      <c r="E184" t="s">
        <v>374</v>
      </c>
      <c r="G184">
        <v>183</v>
      </c>
      <c r="H184" t="s">
        <v>375</v>
      </c>
      <c r="I184">
        <v>2</v>
      </c>
      <c r="J184">
        <v>2</v>
      </c>
      <c r="K184">
        <v>2</v>
      </c>
      <c r="L184">
        <v>217</v>
      </c>
      <c r="M184">
        <v>183</v>
      </c>
      <c r="N184">
        <v>689</v>
      </c>
      <c r="O184">
        <v>1089</v>
      </c>
      <c r="P184">
        <v>2</v>
      </c>
      <c r="Q184">
        <v>2</v>
      </c>
    </row>
    <row r="185" spans="1:17">
      <c r="A185" t="s">
        <v>376</v>
      </c>
      <c r="B185">
        <v>2</v>
      </c>
      <c r="C185" s="2">
        <v>0.53</v>
      </c>
      <c r="E185" t="s">
        <v>376</v>
      </c>
      <c r="G185">
        <v>184</v>
      </c>
      <c r="H185" t="s">
        <v>377</v>
      </c>
      <c r="I185">
        <v>2</v>
      </c>
      <c r="J185">
        <v>2</v>
      </c>
      <c r="K185">
        <v>2</v>
      </c>
      <c r="L185">
        <v>218</v>
      </c>
      <c r="M185">
        <v>184</v>
      </c>
      <c r="N185">
        <v>690</v>
      </c>
      <c r="O185">
        <v>1092</v>
      </c>
      <c r="P185">
        <v>2</v>
      </c>
      <c r="Q185">
        <v>7</v>
      </c>
    </row>
    <row r="186" spans="1:17">
      <c r="A186" t="s">
        <v>378</v>
      </c>
      <c r="B186">
        <v>2</v>
      </c>
      <c r="C186" s="2">
        <v>0.7</v>
      </c>
      <c r="E186" t="s">
        <v>378</v>
      </c>
      <c r="G186">
        <v>185</v>
      </c>
      <c r="H186" t="s">
        <v>379</v>
      </c>
      <c r="I186">
        <v>2</v>
      </c>
      <c r="J186">
        <v>2</v>
      </c>
      <c r="K186">
        <v>2</v>
      </c>
      <c r="L186">
        <v>219</v>
      </c>
      <c r="M186">
        <v>185</v>
      </c>
      <c r="N186">
        <v>691</v>
      </c>
      <c r="O186">
        <v>1095</v>
      </c>
      <c r="P186">
        <v>2</v>
      </c>
      <c r="Q186">
        <v>0</v>
      </c>
    </row>
    <row r="187" spans="1:17">
      <c r="A187" t="s">
        <v>380</v>
      </c>
      <c r="B187">
        <v>2</v>
      </c>
      <c r="C187" s="2">
        <v>0.83</v>
      </c>
      <c r="E187" t="s">
        <v>380</v>
      </c>
      <c r="G187">
        <v>186</v>
      </c>
      <c r="H187" t="s">
        <v>381</v>
      </c>
      <c r="I187">
        <v>2</v>
      </c>
      <c r="J187">
        <v>2</v>
      </c>
      <c r="K187">
        <v>2</v>
      </c>
      <c r="L187">
        <v>220</v>
      </c>
      <c r="M187">
        <v>186</v>
      </c>
      <c r="N187">
        <v>692</v>
      </c>
      <c r="O187">
        <v>1098</v>
      </c>
      <c r="P187">
        <v>2</v>
      </c>
      <c r="Q187">
        <v>0</v>
      </c>
    </row>
    <row r="188" spans="1:17">
      <c r="A188" t="s">
        <v>382</v>
      </c>
      <c r="B188">
        <v>2</v>
      </c>
      <c r="C188" s="2">
        <v>1.33</v>
      </c>
      <c r="E188" t="s">
        <v>382</v>
      </c>
      <c r="G188">
        <v>187</v>
      </c>
      <c r="H188" t="s">
        <v>383</v>
      </c>
      <c r="I188">
        <v>2</v>
      </c>
      <c r="J188">
        <v>2</v>
      </c>
      <c r="K188">
        <v>2</v>
      </c>
      <c r="L188">
        <v>221</v>
      </c>
      <c r="M188">
        <v>187</v>
      </c>
      <c r="N188">
        <v>693</v>
      </c>
      <c r="O188">
        <v>1101</v>
      </c>
      <c r="P188">
        <v>2</v>
      </c>
      <c r="Q188">
        <v>5</v>
      </c>
    </row>
    <row r="189" spans="1:17">
      <c r="A189" t="s">
        <v>384</v>
      </c>
      <c r="B189">
        <v>2</v>
      </c>
      <c r="C189" s="2">
        <v>0.67</v>
      </c>
      <c r="E189" t="s">
        <v>384</v>
      </c>
      <c r="G189">
        <v>188</v>
      </c>
      <c r="H189" t="s">
        <v>385</v>
      </c>
      <c r="I189">
        <v>2</v>
      </c>
      <c r="J189">
        <v>2</v>
      </c>
      <c r="K189">
        <v>2</v>
      </c>
      <c r="L189">
        <v>222</v>
      </c>
      <c r="M189">
        <v>188</v>
      </c>
      <c r="N189">
        <v>694</v>
      </c>
      <c r="O189">
        <v>1104</v>
      </c>
      <c r="P189">
        <v>2</v>
      </c>
      <c r="Q189">
        <v>10</v>
      </c>
    </row>
    <row r="190" spans="1:17">
      <c r="A190" t="s">
        <v>386</v>
      </c>
      <c r="B190">
        <v>2</v>
      </c>
      <c r="C190" s="2">
        <v>2</v>
      </c>
      <c r="E190" t="s">
        <v>386</v>
      </c>
      <c r="G190">
        <v>189</v>
      </c>
      <c r="H190" t="s">
        <v>387</v>
      </c>
      <c r="I190">
        <v>2</v>
      </c>
      <c r="J190">
        <v>2</v>
      </c>
      <c r="K190">
        <v>2</v>
      </c>
      <c r="L190">
        <v>223</v>
      </c>
      <c r="M190">
        <v>189</v>
      </c>
      <c r="N190">
        <v>695</v>
      </c>
      <c r="O190">
        <v>1107</v>
      </c>
      <c r="P190">
        <v>2</v>
      </c>
      <c r="Q190">
        <v>2</v>
      </c>
    </row>
    <row r="191" spans="1:17">
      <c r="A191" t="s">
        <v>388</v>
      </c>
      <c r="B191">
        <v>2</v>
      </c>
      <c r="C191" s="2">
        <v>1</v>
      </c>
      <c r="E191" t="s">
        <v>388</v>
      </c>
      <c r="G191">
        <v>190</v>
      </c>
      <c r="H191" t="s">
        <v>389</v>
      </c>
      <c r="I191">
        <v>2</v>
      </c>
      <c r="J191">
        <v>2</v>
      </c>
      <c r="K191">
        <v>2</v>
      </c>
      <c r="L191">
        <v>224</v>
      </c>
      <c r="M191">
        <v>190</v>
      </c>
      <c r="N191">
        <v>696</v>
      </c>
      <c r="O191">
        <v>1110</v>
      </c>
      <c r="P191">
        <v>2</v>
      </c>
      <c r="Q191">
        <v>0</v>
      </c>
    </row>
    <row r="192" spans="1:17">
      <c r="A192" t="s">
        <v>390</v>
      </c>
      <c r="B192">
        <v>2</v>
      </c>
      <c r="C192" s="2">
        <v>1.5</v>
      </c>
      <c r="E192" t="s">
        <v>390</v>
      </c>
      <c r="G192">
        <v>191</v>
      </c>
      <c r="H192" t="s">
        <v>391</v>
      </c>
      <c r="I192">
        <v>2</v>
      </c>
      <c r="J192">
        <v>2</v>
      </c>
      <c r="K192">
        <v>2</v>
      </c>
      <c r="L192">
        <v>225</v>
      </c>
      <c r="M192">
        <v>191</v>
      </c>
      <c r="N192">
        <v>697</v>
      </c>
      <c r="O192">
        <v>1113</v>
      </c>
      <c r="P192">
        <v>2</v>
      </c>
      <c r="Q192">
        <v>0</v>
      </c>
    </row>
    <row r="193" spans="1:17">
      <c r="A193" t="s">
        <v>392</v>
      </c>
      <c r="B193">
        <v>2</v>
      </c>
      <c r="C193" s="2">
        <v>0.53</v>
      </c>
      <c r="E193" t="s">
        <v>392</v>
      </c>
      <c r="G193">
        <v>192</v>
      </c>
      <c r="H193" t="s">
        <v>393</v>
      </c>
      <c r="I193">
        <v>2</v>
      </c>
      <c r="J193">
        <v>2</v>
      </c>
      <c r="K193">
        <v>2</v>
      </c>
      <c r="L193">
        <v>226</v>
      </c>
      <c r="M193">
        <v>192</v>
      </c>
      <c r="N193">
        <v>698</v>
      </c>
      <c r="O193">
        <v>1116</v>
      </c>
      <c r="P193">
        <v>2</v>
      </c>
      <c r="Q193">
        <v>1</v>
      </c>
    </row>
    <row r="194" spans="1:17">
      <c r="A194" t="s">
        <v>394</v>
      </c>
      <c r="B194">
        <v>2</v>
      </c>
      <c r="C194" s="2">
        <v>0.67</v>
      </c>
      <c r="E194" t="s">
        <v>394</v>
      </c>
      <c r="G194">
        <v>193</v>
      </c>
      <c r="H194" t="s">
        <v>395</v>
      </c>
      <c r="I194">
        <v>2</v>
      </c>
      <c r="J194">
        <v>2</v>
      </c>
      <c r="K194">
        <v>2</v>
      </c>
      <c r="L194">
        <v>227</v>
      </c>
      <c r="M194">
        <v>193</v>
      </c>
      <c r="N194">
        <v>699</v>
      </c>
      <c r="O194">
        <v>1119</v>
      </c>
      <c r="P194">
        <v>2</v>
      </c>
      <c r="Q194">
        <v>1</v>
      </c>
    </row>
    <row r="195" spans="1:17">
      <c r="A195" t="s">
        <v>396</v>
      </c>
      <c r="B195">
        <v>2</v>
      </c>
      <c r="C195" s="2">
        <v>0.57999999999999996</v>
      </c>
      <c r="E195" t="s">
        <v>396</v>
      </c>
      <c r="G195">
        <v>194</v>
      </c>
      <c r="H195" t="s">
        <v>397</v>
      </c>
      <c r="I195">
        <v>2</v>
      </c>
      <c r="J195">
        <v>2</v>
      </c>
      <c r="K195">
        <v>2</v>
      </c>
      <c r="L195">
        <v>228</v>
      </c>
      <c r="M195">
        <v>194</v>
      </c>
      <c r="N195">
        <v>700</v>
      </c>
      <c r="O195">
        <v>1122</v>
      </c>
      <c r="P195">
        <v>2</v>
      </c>
      <c r="Q195">
        <v>0</v>
      </c>
    </row>
    <row r="196" spans="1:17">
      <c r="A196" t="s">
        <v>398</v>
      </c>
      <c r="B196">
        <v>2</v>
      </c>
      <c r="C196" s="2">
        <v>0.45</v>
      </c>
      <c r="E196" t="s">
        <v>398</v>
      </c>
      <c r="G196">
        <v>195</v>
      </c>
      <c r="H196" t="s">
        <v>399</v>
      </c>
      <c r="I196">
        <v>2</v>
      </c>
      <c r="J196">
        <v>2</v>
      </c>
      <c r="K196">
        <v>2</v>
      </c>
      <c r="L196">
        <v>229</v>
      </c>
      <c r="M196">
        <v>195</v>
      </c>
      <c r="N196">
        <v>701</v>
      </c>
      <c r="O196">
        <v>1125</v>
      </c>
      <c r="P196">
        <v>2</v>
      </c>
      <c r="Q196">
        <v>0</v>
      </c>
    </row>
    <row r="197" spans="1:17">
      <c r="A197" t="s">
        <v>400</v>
      </c>
      <c r="B197">
        <v>2</v>
      </c>
      <c r="C197" s="2">
        <v>0.57999999999999996</v>
      </c>
      <c r="E197" t="s">
        <v>400</v>
      </c>
      <c r="G197">
        <v>196</v>
      </c>
      <c r="H197" t="s">
        <v>401</v>
      </c>
      <c r="I197">
        <v>2</v>
      </c>
      <c r="J197">
        <v>2</v>
      </c>
      <c r="K197">
        <v>2</v>
      </c>
      <c r="L197">
        <v>230</v>
      </c>
      <c r="M197">
        <v>196</v>
      </c>
      <c r="N197">
        <v>702</v>
      </c>
      <c r="O197">
        <v>1128</v>
      </c>
      <c r="P197">
        <v>2</v>
      </c>
      <c r="Q197">
        <v>0</v>
      </c>
    </row>
    <row r="198" spans="1:17">
      <c r="A198" t="s">
        <v>402</v>
      </c>
      <c r="B198">
        <v>2</v>
      </c>
      <c r="C198" s="2">
        <v>0.75</v>
      </c>
      <c r="E198" t="s">
        <v>402</v>
      </c>
      <c r="G198">
        <v>197</v>
      </c>
      <c r="H198" t="s">
        <v>403</v>
      </c>
      <c r="I198">
        <v>2</v>
      </c>
      <c r="J198">
        <v>2</v>
      </c>
      <c r="K198">
        <v>2</v>
      </c>
      <c r="L198">
        <v>231</v>
      </c>
      <c r="M198">
        <v>197</v>
      </c>
      <c r="N198">
        <v>703</v>
      </c>
      <c r="O198">
        <v>1131</v>
      </c>
      <c r="P198">
        <v>2</v>
      </c>
      <c r="Q198">
        <v>2</v>
      </c>
    </row>
    <row r="199" spans="1:17">
      <c r="A199" t="s">
        <v>404</v>
      </c>
      <c r="B199">
        <v>2</v>
      </c>
      <c r="C199" s="2">
        <v>1</v>
      </c>
      <c r="E199" t="s">
        <v>404</v>
      </c>
      <c r="G199">
        <v>198</v>
      </c>
      <c r="H199" t="s">
        <v>405</v>
      </c>
      <c r="I199">
        <v>2</v>
      </c>
      <c r="J199">
        <v>2</v>
      </c>
      <c r="K199">
        <v>2</v>
      </c>
      <c r="L199">
        <v>232</v>
      </c>
      <c r="M199">
        <v>198</v>
      </c>
      <c r="N199">
        <v>704</v>
      </c>
      <c r="O199">
        <v>1134</v>
      </c>
      <c r="P199">
        <v>2</v>
      </c>
      <c r="Q199">
        <v>1</v>
      </c>
    </row>
    <row r="200" spans="1:17">
      <c r="A200" t="s">
        <v>406</v>
      </c>
      <c r="B200">
        <v>2</v>
      </c>
      <c r="C200" s="2">
        <v>0.5</v>
      </c>
      <c r="E200" t="s">
        <v>406</v>
      </c>
      <c r="G200">
        <v>199</v>
      </c>
      <c r="H200" t="s">
        <v>407</v>
      </c>
      <c r="I200">
        <v>2</v>
      </c>
      <c r="J200">
        <v>2</v>
      </c>
      <c r="K200">
        <v>2</v>
      </c>
      <c r="L200">
        <v>233</v>
      </c>
      <c r="M200">
        <v>199</v>
      </c>
      <c r="N200">
        <v>705</v>
      </c>
      <c r="O200">
        <v>1137</v>
      </c>
      <c r="P200">
        <v>2</v>
      </c>
      <c r="Q200">
        <v>5</v>
      </c>
    </row>
    <row r="201" spans="1:17">
      <c r="A201" t="s">
        <v>408</v>
      </c>
      <c r="B201">
        <v>2</v>
      </c>
      <c r="C201" s="2">
        <v>0.83</v>
      </c>
      <c r="E201" t="s">
        <v>408</v>
      </c>
      <c r="G201">
        <v>200</v>
      </c>
      <c r="H201" t="s">
        <v>409</v>
      </c>
      <c r="I201">
        <v>2</v>
      </c>
      <c r="J201">
        <v>2</v>
      </c>
      <c r="K201">
        <v>2</v>
      </c>
      <c r="L201">
        <v>234</v>
      </c>
      <c r="M201">
        <v>200</v>
      </c>
      <c r="N201">
        <v>706</v>
      </c>
      <c r="O201">
        <v>1140</v>
      </c>
      <c r="P201">
        <v>2</v>
      </c>
      <c r="Q201">
        <v>1</v>
      </c>
    </row>
    <row r="202" spans="1:17">
      <c r="A202" t="s">
        <v>410</v>
      </c>
      <c r="B202">
        <v>2</v>
      </c>
      <c r="C202" s="2">
        <v>0.67</v>
      </c>
      <c r="E202" t="s">
        <v>410</v>
      </c>
      <c r="G202">
        <v>201</v>
      </c>
      <c r="H202" t="s">
        <v>411</v>
      </c>
      <c r="I202">
        <v>2</v>
      </c>
      <c r="J202">
        <v>2</v>
      </c>
      <c r="K202">
        <v>2</v>
      </c>
      <c r="L202">
        <v>235</v>
      </c>
      <c r="M202">
        <v>201</v>
      </c>
      <c r="N202">
        <v>707</v>
      </c>
      <c r="O202">
        <v>1143</v>
      </c>
      <c r="P202">
        <v>2</v>
      </c>
      <c r="Q202">
        <v>6</v>
      </c>
    </row>
    <row r="203" spans="1:17">
      <c r="A203" t="s">
        <v>412</v>
      </c>
      <c r="B203">
        <v>2</v>
      </c>
      <c r="C203" s="2">
        <v>1.33</v>
      </c>
      <c r="E203" t="s">
        <v>412</v>
      </c>
      <c r="G203">
        <v>202</v>
      </c>
      <c r="H203" t="s">
        <v>413</v>
      </c>
      <c r="I203">
        <v>2</v>
      </c>
      <c r="J203">
        <v>2</v>
      </c>
      <c r="K203">
        <v>2</v>
      </c>
      <c r="L203">
        <v>236</v>
      </c>
      <c r="M203">
        <v>202</v>
      </c>
      <c r="N203">
        <v>708</v>
      </c>
      <c r="O203">
        <v>1146</v>
      </c>
      <c r="P203">
        <v>2</v>
      </c>
      <c r="Q203">
        <v>0</v>
      </c>
    </row>
    <row r="204" spans="1:17">
      <c r="A204" t="s">
        <v>414</v>
      </c>
      <c r="B204">
        <v>2</v>
      </c>
      <c r="C204" s="2">
        <v>0.64</v>
      </c>
      <c r="E204" t="s">
        <v>414</v>
      </c>
      <c r="G204">
        <v>203</v>
      </c>
      <c r="H204" t="s">
        <v>415</v>
      </c>
      <c r="I204">
        <v>3</v>
      </c>
      <c r="J204">
        <v>1</v>
      </c>
      <c r="K204">
        <v>2</v>
      </c>
      <c r="L204">
        <v>86</v>
      </c>
      <c r="M204">
        <v>203</v>
      </c>
      <c r="N204">
        <v>917</v>
      </c>
      <c r="O204">
        <v>1206</v>
      </c>
      <c r="P204">
        <v>2</v>
      </c>
      <c r="Q204">
        <v>2</v>
      </c>
    </row>
    <row r="205" spans="1:17">
      <c r="A205" t="s">
        <v>416</v>
      </c>
      <c r="B205">
        <v>2</v>
      </c>
      <c r="C205" s="2">
        <v>0.53</v>
      </c>
      <c r="E205" t="s">
        <v>416</v>
      </c>
      <c r="G205">
        <v>204</v>
      </c>
      <c r="H205" t="s">
        <v>417</v>
      </c>
      <c r="I205">
        <v>3</v>
      </c>
      <c r="J205">
        <v>1</v>
      </c>
      <c r="K205">
        <v>2</v>
      </c>
      <c r="L205">
        <v>87</v>
      </c>
      <c r="M205">
        <v>204</v>
      </c>
      <c r="N205">
        <v>918</v>
      </c>
      <c r="O205">
        <v>1209</v>
      </c>
      <c r="P205">
        <v>2</v>
      </c>
      <c r="Q205">
        <v>6</v>
      </c>
    </row>
    <row r="206" spans="1:17">
      <c r="A206" t="s">
        <v>418</v>
      </c>
      <c r="B206">
        <v>2</v>
      </c>
      <c r="C206" s="2">
        <v>1.33</v>
      </c>
      <c r="E206" t="s">
        <v>418</v>
      </c>
      <c r="G206">
        <v>205</v>
      </c>
      <c r="H206" t="s">
        <v>419</v>
      </c>
      <c r="I206">
        <v>3</v>
      </c>
      <c r="J206">
        <v>1</v>
      </c>
      <c r="K206">
        <v>2</v>
      </c>
      <c r="L206">
        <v>88</v>
      </c>
      <c r="M206">
        <v>205</v>
      </c>
      <c r="N206">
        <v>919</v>
      </c>
      <c r="O206">
        <v>1212</v>
      </c>
      <c r="P206">
        <v>2</v>
      </c>
      <c r="Q206">
        <v>0</v>
      </c>
    </row>
    <row r="207" spans="1:17">
      <c r="A207" t="s">
        <v>420</v>
      </c>
      <c r="B207">
        <v>2</v>
      </c>
      <c r="C207" s="2">
        <v>0.75</v>
      </c>
      <c r="E207" t="s">
        <v>420</v>
      </c>
      <c r="G207">
        <v>206</v>
      </c>
      <c r="H207" t="s">
        <v>421</v>
      </c>
      <c r="I207">
        <v>2</v>
      </c>
      <c r="J207">
        <v>1</v>
      </c>
      <c r="K207">
        <v>2</v>
      </c>
      <c r="L207">
        <v>239</v>
      </c>
      <c r="M207">
        <v>206</v>
      </c>
      <c r="N207">
        <v>920</v>
      </c>
      <c r="O207">
        <v>1365</v>
      </c>
      <c r="P207">
        <v>2</v>
      </c>
      <c r="Q207">
        <v>4</v>
      </c>
    </row>
    <row r="208" spans="1:17">
      <c r="A208" t="s">
        <v>422</v>
      </c>
      <c r="B208">
        <v>2</v>
      </c>
      <c r="C208" s="2">
        <v>1</v>
      </c>
      <c r="E208" t="s">
        <v>422</v>
      </c>
      <c r="G208">
        <v>207</v>
      </c>
      <c r="H208" t="s">
        <v>423</v>
      </c>
      <c r="I208">
        <v>2</v>
      </c>
      <c r="J208">
        <v>1</v>
      </c>
      <c r="K208">
        <v>2</v>
      </c>
      <c r="L208">
        <v>240</v>
      </c>
      <c r="M208">
        <v>207</v>
      </c>
      <c r="N208">
        <v>921</v>
      </c>
      <c r="O208">
        <v>1368</v>
      </c>
      <c r="P208">
        <v>2</v>
      </c>
      <c r="Q208">
        <v>2</v>
      </c>
    </row>
    <row r="209" spans="1:17">
      <c r="A209" t="s">
        <v>424</v>
      </c>
      <c r="B209">
        <v>2</v>
      </c>
      <c r="C209" s="2">
        <v>0.75</v>
      </c>
      <c r="E209" t="s">
        <v>424</v>
      </c>
      <c r="G209">
        <v>208</v>
      </c>
      <c r="H209" t="s">
        <v>425</v>
      </c>
      <c r="I209">
        <v>2</v>
      </c>
      <c r="J209">
        <v>1</v>
      </c>
      <c r="K209">
        <v>2</v>
      </c>
      <c r="L209">
        <v>241</v>
      </c>
      <c r="M209">
        <v>208</v>
      </c>
      <c r="N209">
        <v>922</v>
      </c>
      <c r="O209">
        <v>1371</v>
      </c>
      <c r="P209">
        <v>2</v>
      </c>
      <c r="Q209">
        <v>0</v>
      </c>
    </row>
    <row r="210" spans="1:17">
      <c r="A210" t="s">
        <v>426</v>
      </c>
      <c r="B210">
        <v>2</v>
      </c>
      <c r="C210" s="2">
        <v>0.57999999999999996</v>
      </c>
      <c r="E210" t="s">
        <v>426</v>
      </c>
      <c r="G210">
        <v>209</v>
      </c>
      <c r="H210" t="s">
        <v>427</v>
      </c>
      <c r="I210">
        <v>2</v>
      </c>
      <c r="J210">
        <v>1</v>
      </c>
      <c r="K210">
        <v>2</v>
      </c>
      <c r="L210">
        <v>242</v>
      </c>
      <c r="M210">
        <v>209</v>
      </c>
      <c r="N210">
        <v>923</v>
      </c>
      <c r="O210">
        <v>1374</v>
      </c>
      <c r="P210">
        <v>2</v>
      </c>
      <c r="Q210">
        <v>6</v>
      </c>
    </row>
    <row r="211" spans="1:17">
      <c r="A211" t="s">
        <v>428</v>
      </c>
      <c r="B211">
        <v>2</v>
      </c>
      <c r="C211" s="2">
        <v>1.33</v>
      </c>
      <c r="E211" t="s">
        <v>428</v>
      </c>
      <c r="G211">
        <v>210</v>
      </c>
      <c r="H211" t="s">
        <v>429</v>
      </c>
      <c r="I211">
        <v>2</v>
      </c>
      <c r="J211">
        <v>1</v>
      </c>
      <c r="K211">
        <v>2</v>
      </c>
      <c r="L211">
        <v>243</v>
      </c>
      <c r="M211">
        <v>210</v>
      </c>
      <c r="N211">
        <v>924</v>
      </c>
      <c r="O211">
        <v>1377</v>
      </c>
      <c r="P211">
        <v>2</v>
      </c>
      <c r="Q211">
        <v>13</v>
      </c>
    </row>
    <row r="212" spans="1:17">
      <c r="A212" t="s">
        <v>430</v>
      </c>
      <c r="B212">
        <v>2</v>
      </c>
      <c r="C212" s="2">
        <v>1.5</v>
      </c>
      <c r="E212" t="s">
        <v>430</v>
      </c>
      <c r="G212">
        <v>211</v>
      </c>
      <c r="H212" t="s">
        <v>431</v>
      </c>
      <c r="I212">
        <v>2</v>
      </c>
      <c r="J212">
        <v>1</v>
      </c>
      <c r="K212">
        <v>2</v>
      </c>
      <c r="L212">
        <v>244</v>
      </c>
      <c r="M212">
        <v>211</v>
      </c>
      <c r="N212">
        <v>925</v>
      </c>
      <c r="O212">
        <v>1380</v>
      </c>
      <c r="P212">
        <v>2</v>
      </c>
      <c r="Q212">
        <v>1</v>
      </c>
    </row>
    <row r="213" spans="1:17">
      <c r="A213" t="s">
        <v>432</v>
      </c>
      <c r="B213">
        <v>2</v>
      </c>
      <c r="C213" s="2">
        <v>0.5</v>
      </c>
      <c r="E213" t="s">
        <v>432</v>
      </c>
      <c r="G213">
        <v>212</v>
      </c>
      <c r="H213" t="s">
        <v>433</v>
      </c>
      <c r="I213">
        <v>2</v>
      </c>
      <c r="J213">
        <v>1</v>
      </c>
      <c r="K213">
        <v>2</v>
      </c>
      <c r="L213">
        <v>245</v>
      </c>
      <c r="M213">
        <v>212</v>
      </c>
      <c r="N213">
        <v>926</v>
      </c>
      <c r="O213">
        <v>1383</v>
      </c>
      <c r="P213">
        <v>2</v>
      </c>
      <c r="Q213">
        <v>1</v>
      </c>
    </row>
    <row r="214" spans="1:17">
      <c r="A214" t="s">
        <v>434</v>
      </c>
      <c r="B214">
        <v>2</v>
      </c>
      <c r="C214" s="2">
        <v>0.67</v>
      </c>
      <c r="E214" t="s">
        <v>434</v>
      </c>
      <c r="G214">
        <v>213</v>
      </c>
      <c r="H214" t="s">
        <v>435</v>
      </c>
      <c r="I214">
        <v>2</v>
      </c>
      <c r="J214">
        <v>1</v>
      </c>
      <c r="K214">
        <v>2</v>
      </c>
      <c r="L214">
        <v>246</v>
      </c>
      <c r="M214">
        <v>213</v>
      </c>
      <c r="N214">
        <v>927</v>
      </c>
      <c r="O214">
        <v>1386</v>
      </c>
      <c r="P214">
        <v>2</v>
      </c>
      <c r="Q214">
        <v>0</v>
      </c>
    </row>
    <row r="215" spans="1:17">
      <c r="A215" t="s">
        <v>436</v>
      </c>
      <c r="B215">
        <v>2</v>
      </c>
      <c r="C215" s="2">
        <v>0.53</v>
      </c>
      <c r="E215" t="s">
        <v>436</v>
      </c>
      <c r="G215">
        <v>214</v>
      </c>
      <c r="H215" t="s">
        <v>437</v>
      </c>
      <c r="I215">
        <v>2</v>
      </c>
      <c r="J215">
        <v>1</v>
      </c>
      <c r="K215">
        <v>2</v>
      </c>
      <c r="L215">
        <v>247</v>
      </c>
      <c r="M215">
        <v>214</v>
      </c>
      <c r="N215">
        <v>928</v>
      </c>
      <c r="O215">
        <v>1389</v>
      </c>
      <c r="P215">
        <v>2</v>
      </c>
      <c r="Q215">
        <v>2</v>
      </c>
    </row>
    <row r="216" spans="1:17">
      <c r="A216" t="s">
        <v>438</v>
      </c>
      <c r="B216">
        <v>2</v>
      </c>
      <c r="C216" s="2">
        <v>1</v>
      </c>
      <c r="E216" t="s">
        <v>438</v>
      </c>
      <c r="G216">
        <v>215</v>
      </c>
      <c r="H216" t="s">
        <v>439</v>
      </c>
      <c r="I216">
        <v>2</v>
      </c>
      <c r="J216">
        <v>1</v>
      </c>
      <c r="K216">
        <v>2</v>
      </c>
      <c r="L216">
        <v>248</v>
      </c>
      <c r="M216">
        <v>215</v>
      </c>
      <c r="N216">
        <v>929</v>
      </c>
      <c r="O216">
        <v>1392</v>
      </c>
      <c r="P216">
        <v>2</v>
      </c>
      <c r="Q216">
        <v>6</v>
      </c>
    </row>
    <row r="217" spans="1:17">
      <c r="A217" t="s">
        <v>440</v>
      </c>
      <c r="B217">
        <v>2</v>
      </c>
      <c r="C217" s="2">
        <v>0.75</v>
      </c>
      <c r="E217" t="s">
        <v>440</v>
      </c>
      <c r="G217">
        <v>216</v>
      </c>
      <c r="H217" t="s">
        <v>441</v>
      </c>
      <c r="I217">
        <v>2</v>
      </c>
      <c r="J217">
        <v>1</v>
      </c>
      <c r="K217">
        <v>2</v>
      </c>
      <c r="L217">
        <v>249</v>
      </c>
      <c r="M217">
        <v>216</v>
      </c>
      <c r="N217">
        <v>930</v>
      </c>
      <c r="O217">
        <v>1395</v>
      </c>
      <c r="P217">
        <v>2</v>
      </c>
      <c r="Q217">
        <v>1</v>
      </c>
    </row>
    <row r="218" spans="1:17">
      <c r="A218" t="s">
        <v>442</v>
      </c>
      <c r="B218">
        <v>2</v>
      </c>
      <c r="C218" s="2">
        <v>0.67</v>
      </c>
      <c r="E218" t="s">
        <v>442</v>
      </c>
      <c r="G218">
        <v>217</v>
      </c>
      <c r="H218" t="s">
        <v>443</v>
      </c>
      <c r="I218">
        <v>2</v>
      </c>
      <c r="J218">
        <v>1</v>
      </c>
      <c r="K218">
        <v>2</v>
      </c>
      <c r="L218">
        <v>250</v>
      </c>
      <c r="M218">
        <v>217</v>
      </c>
      <c r="N218">
        <v>931</v>
      </c>
      <c r="O218">
        <v>1398</v>
      </c>
      <c r="P218">
        <v>2</v>
      </c>
      <c r="Q218">
        <v>0</v>
      </c>
    </row>
    <row r="219" spans="1:17">
      <c r="A219" t="s">
        <v>444</v>
      </c>
      <c r="B219">
        <v>2</v>
      </c>
      <c r="C219" s="2">
        <v>0.83</v>
      </c>
      <c r="E219" t="s">
        <v>444</v>
      </c>
      <c r="G219">
        <v>218</v>
      </c>
      <c r="H219" t="s">
        <v>445</v>
      </c>
      <c r="I219">
        <v>2</v>
      </c>
      <c r="J219">
        <v>1</v>
      </c>
      <c r="K219">
        <v>2</v>
      </c>
      <c r="L219">
        <v>251</v>
      </c>
      <c r="M219">
        <v>218</v>
      </c>
      <c r="N219">
        <v>932</v>
      </c>
      <c r="O219">
        <v>1401</v>
      </c>
      <c r="P219">
        <v>2</v>
      </c>
      <c r="Q219">
        <v>1</v>
      </c>
    </row>
    <row r="220" spans="1:17">
      <c r="A220" t="s">
        <v>446</v>
      </c>
      <c r="B220">
        <v>2</v>
      </c>
      <c r="C220" s="2">
        <v>0.83</v>
      </c>
      <c r="E220" t="s">
        <v>446</v>
      </c>
      <c r="G220">
        <v>219</v>
      </c>
      <c r="H220" t="s">
        <v>447</v>
      </c>
      <c r="I220">
        <v>2</v>
      </c>
      <c r="J220">
        <v>1</v>
      </c>
      <c r="K220">
        <v>2</v>
      </c>
      <c r="L220">
        <v>252</v>
      </c>
      <c r="M220">
        <v>219</v>
      </c>
      <c r="N220">
        <v>933</v>
      </c>
      <c r="O220">
        <v>1404</v>
      </c>
      <c r="P220">
        <v>2</v>
      </c>
      <c r="Q220">
        <v>2</v>
      </c>
    </row>
    <row r="221" spans="1:17">
      <c r="A221" t="s">
        <v>448</v>
      </c>
      <c r="B221">
        <v>2</v>
      </c>
      <c r="C221" s="2">
        <v>0.67</v>
      </c>
      <c r="E221" t="s">
        <v>448</v>
      </c>
      <c r="G221">
        <v>220</v>
      </c>
      <c r="H221" t="s">
        <v>449</v>
      </c>
      <c r="I221">
        <v>2</v>
      </c>
      <c r="J221">
        <v>1</v>
      </c>
      <c r="K221">
        <v>2</v>
      </c>
      <c r="L221">
        <v>253</v>
      </c>
      <c r="M221">
        <v>220</v>
      </c>
      <c r="N221">
        <v>934</v>
      </c>
      <c r="O221">
        <v>1407</v>
      </c>
      <c r="P221">
        <v>2</v>
      </c>
      <c r="Q221">
        <v>0</v>
      </c>
    </row>
    <row r="222" spans="1:17">
      <c r="A222" t="s">
        <v>450</v>
      </c>
      <c r="B222">
        <v>2</v>
      </c>
      <c r="C222" s="2">
        <v>1.33</v>
      </c>
      <c r="E222" t="s">
        <v>450</v>
      </c>
      <c r="G222">
        <v>221</v>
      </c>
      <c r="H222" t="s">
        <v>451</v>
      </c>
      <c r="I222">
        <v>2</v>
      </c>
      <c r="J222">
        <v>1</v>
      </c>
      <c r="K222">
        <v>2</v>
      </c>
      <c r="L222">
        <v>254</v>
      </c>
      <c r="M222">
        <v>221</v>
      </c>
      <c r="N222">
        <v>935</v>
      </c>
      <c r="O222">
        <v>1410</v>
      </c>
      <c r="P222">
        <v>2</v>
      </c>
      <c r="Q222">
        <v>3</v>
      </c>
    </row>
    <row r="223" spans="1:17">
      <c r="A223" t="s">
        <v>452</v>
      </c>
      <c r="B223">
        <v>2</v>
      </c>
      <c r="C223" s="2">
        <v>1</v>
      </c>
      <c r="E223" t="s">
        <v>452</v>
      </c>
      <c r="G223">
        <v>222</v>
      </c>
      <c r="H223" t="s">
        <v>453</v>
      </c>
      <c r="I223">
        <v>2</v>
      </c>
      <c r="J223">
        <v>1</v>
      </c>
      <c r="K223">
        <v>2</v>
      </c>
      <c r="L223">
        <v>255</v>
      </c>
      <c r="M223">
        <v>222</v>
      </c>
      <c r="N223">
        <v>936</v>
      </c>
      <c r="O223">
        <v>1413</v>
      </c>
      <c r="P223">
        <v>2</v>
      </c>
      <c r="Q223">
        <v>1</v>
      </c>
    </row>
    <row r="224" spans="1:17">
      <c r="A224" t="s">
        <v>454</v>
      </c>
      <c r="B224">
        <v>2</v>
      </c>
      <c r="C224" s="2">
        <v>1.33</v>
      </c>
      <c r="E224" t="s">
        <v>454</v>
      </c>
      <c r="G224">
        <v>223</v>
      </c>
      <c r="H224" t="s">
        <v>455</v>
      </c>
      <c r="I224">
        <v>2</v>
      </c>
      <c r="J224">
        <v>1</v>
      </c>
      <c r="K224">
        <v>2</v>
      </c>
      <c r="L224">
        <v>256</v>
      </c>
      <c r="M224">
        <v>223</v>
      </c>
      <c r="N224">
        <v>937</v>
      </c>
      <c r="O224">
        <v>1416</v>
      </c>
      <c r="P224">
        <v>2</v>
      </c>
      <c r="Q224">
        <v>0</v>
      </c>
    </row>
    <row r="225" spans="1:17">
      <c r="A225" t="s">
        <v>456</v>
      </c>
      <c r="B225">
        <v>2</v>
      </c>
      <c r="C225" s="2">
        <v>0.83</v>
      </c>
      <c r="E225" t="s">
        <v>456</v>
      </c>
      <c r="G225">
        <v>224</v>
      </c>
      <c r="H225" t="s">
        <v>457</v>
      </c>
      <c r="I225">
        <v>2</v>
      </c>
      <c r="J225">
        <v>1</v>
      </c>
      <c r="K225">
        <v>2</v>
      </c>
      <c r="L225">
        <v>257</v>
      </c>
      <c r="M225">
        <v>224</v>
      </c>
      <c r="N225">
        <v>938</v>
      </c>
      <c r="O225">
        <v>1419</v>
      </c>
      <c r="P225">
        <v>2</v>
      </c>
      <c r="Q225">
        <v>8</v>
      </c>
    </row>
    <row r="226" spans="1:17">
      <c r="A226" t="s">
        <v>458</v>
      </c>
      <c r="B226">
        <v>2</v>
      </c>
      <c r="C226" s="2">
        <v>1.5</v>
      </c>
      <c r="E226" t="s">
        <v>458</v>
      </c>
      <c r="G226">
        <v>225</v>
      </c>
      <c r="H226" t="s">
        <v>459</v>
      </c>
      <c r="I226">
        <v>2</v>
      </c>
      <c r="J226">
        <v>1</v>
      </c>
      <c r="K226">
        <v>2</v>
      </c>
      <c r="L226">
        <v>258</v>
      </c>
      <c r="M226">
        <v>225</v>
      </c>
      <c r="N226">
        <v>939</v>
      </c>
      <c r="O226">
        <v>1422</v>
      </c>
      <c r="P226">
        <v>2</v>
      </c>
      <c r="Q226">
        <v>0</v>
      </c>
    </row>
    <row r="227" spans="1:17">
      <c r="A227" t="s">
        <v>460</v>
      </c>
      <c r="B227">
        <v>2</v>
      </c>
      <c r="C227" s="2">
        <v>0.67</v>
      </c>
      <c r="E227" t="s">
        <v>460</v>
      </c>
      <c r="G227">
        <v>226</v>
      </c>
      <c r="H227" t="s">
        <v>461</v>
      </c>
      <c r="I227">
        <v>2</v>
      </c>
      <c r="J227">
        <v>1</v>
      </c>
      <c r="K227">
        <v>2</v>
      </c>
      <c r="L227">
        <v>259</v>
      </c>
      <c r="M227">
        <v>226</v>
      </c>
      <c r="N227">
        <v>940</v>
      </c>
      <c r="O227">
        <v>1425</v>
      </c>
      <c r="P227">
        <v>2</v>
      </c>
      <c r="Q227">
        <v>5</v>
      </c>
    </row>
    <row r="228" spans="1:17">
      <c r="A228" t="s">
        <v>462</v>
      </c>
      <c r="B228">
        <v>2</v>
      </c>
      <c r="C228" s="2">
        <v>0.83</v>
      </c>
      <c r="E228" t="s">
        <v>462</v>
      </c>
      <c r="G228">
        <v>227</v>
      </c>
      <c r="H228" t="s">
        <v>463</v>
      </c>
      <c r="I228">
        <v>2</v>
      </c>
      <c r="J228">
        <v>1</v>
      </c>
      <c r="K228">
        <v>2</v>
      </c>
      <c r="L228">
        <v>260</v>
      </c>
      <c r="M228">
        <v>227</v>
      </c>
      <c r="N228">
        <v>941</v>
      </c>
      <c r="O228">
        <v>1428</v>
      </c>
      <c r="P228">
        <v>2</v>
      </c>
      <c r="Q228">
        <v>0</v>
      </c>
    </row>
    <row r="229" spans="1:17">
      <c r="A229" t="s">
        <v>464</v>
      </c>
      <c r="B229">
        <v>2</v>
      </c>
      <c r="C229" s="2">
        <v>1.25</v>
      </c>
      <c r="E229" t="s">
        <v>464</v>
      </c>
      <c r="G229">
        <v>228</v>
      </c>
      <c r="H229" t="s">
        <v>465</v>
      </c>
      <c r="I229">
        <v>2</v>
      </c>
      <c r="J229">
        <v>1</v>
      </c>
      <c r="K229">
        <v>2</v>
      </c>
      <c r="L229">
        <v>261</v>
      </c>
      <c r="M229">
        <v>228</v>
      </c>
      <c r="N229">
        <v>942</v>
      </c>
      <c r="O229">
        <v>1431</v>
      </c>
      <c r="P229">
        <v>2</v>
      </c>
      <c r="Q229">
        <v>10</v>
      </c>
    </row>
    <row r="230" spans="1:17">
      <c r="A230" t="s">
        <v>466</v>
      </c>
      <c r="B230">
        <v>2</v>
      </c>
      <c r="C230" s="2">
        <v>0.83</v>
      </c>
      <c r="E230" t="s">
        <v>466</v>
      </c>
      <c r="G230">
        <v>229</v>
      </c>
      <c r="H230" t="s">
        <v>467</v>
      </c>
      <c r="I230">
        <v>2</v>
      </c>
      <c r="J230">
        <v>1</v>
      </c>
      <c r="K230">
        <v>2</v>
      </c>
      <c r="L230">
        <v>262</v>
      </c>
      <c r="M230">
        <v>229</v>
      </c>
      <c r="N230">
        <v>943</v>
      </c>
      <c r="O230">
        <v>1434</v>
      </c>
      <c r="P230">
        <v>2</v>
      </c>
      <c r="Q230">
        <v>1</v>
      </c>
    </row>
    <row r="231" spans="1:17">
      <c r="A231" t="s">
        <v>468</v>
      </c>
      <c r="B231">
        <v>2</v>
      </c>
      <c r="C231" s="2">
        <v>0.5</v>
      </c>
      <c r="E231" t="s">
        <v>468</v>
      </c>
      <c r="G231">
        <v>230</v>
      </c>
      <c r="H231" t="s">
        <v>469</v>
      </c>
      <c r="I231">
        <v>2</v>
      </c>
      <c r="J231">
        <v>1</v>
      </c>
      <c r="K231">
        <v>2</v>
      </c>
      <c r="L231">
        <v>263</v>
      </c>
      <c r="M231">
        <v>230</v>
      </c>
      <c r="N231">
        <v>944</v>
      </c>
      <c r="O231">
        <v>1437</v>
      </c>
      <c r="P231">
        <v>2</v>
      </c>
      <c r="Q231">
        <v>0</v>
      </c>
    </row>
    <row r="232" spans="1:17">
      <c r="A232" t="s">
        <v>470</v>
      </c>
      <c r="B232">
        <v>2</v>
      </c>
      <c r="C232" s="2">
        <v>2</v>
      </c>
      <c r="E232" t="s">
        <v>470</v>
      </c>
      <c r="G232">
        <v>231</v>
      </c>
      <c r="H232" t="s">
        <v>471</v>
      </c>
      <c r="I232">
        <v>2</v>
      </c>
      <c r="J232">
        <v>1</v>
      </c>
      <c r="K232">
        <v>2</v>
      </c>
      <c r="L232">
        <v>264</v>
      </c>
      <c r="M232">
        <v>231</v>
      </c>
      <c r="N232">
        <v>945</v>
      </c>
      <c r="O232">
        <v>1440</v>
      </c>
      <c r="P232">
        <v>2</v>
      </c>
      <c r="Q232">
        <v>7</v>
      </c>
    </row>
    <row r="233" spans="1:17">
      <c r="A233" t="s">
        <v>472</v>
      </c>
      <c r="B233">
        <v>2</v>
      </c>
      <c r="C233" s="2">
        <v>1.5</v>
      </c>
      <c r="E233" t="s">
        <v>472</v>
      </c>
      <c r="G233">
        <v>232</v>
      </c>
      <c r="H233" t="s">
        <v>473</v>
      </c>
      <c r="I233">
        <v>2</v>
      </c>
      <c r="J233">
        <v>1</v>
      </c>
      <c r="K233">
        <v>2</v>
      </c>
      <c r="L233">
        <v>265</v>
      </c>
      <c r="M233">
        <v>232</v>
      </c>
      <c r="N233">
        <v>946</v>
      </c>
      <c r="O233">
        <v>1443</v>
      </c>
      <c r="P233">
        <v>2</v>
      </c>
      <c r="Q233">
        <v>1</v>
      </c>
    </row>
    <row r="234" spans="1:17">
      <c r="A234" t="s">
        <v>474</v>
      </c>
      <c r="B234">
        <v>2</v>
      </c>
      <c r="C234" s="2">
        <v>0.67</v>
      </c>
      <c r="E234" t="s">
        <v>474</v>
      </c>
      <c r="G234">
        <v>233</v>
      </c>
      <c r="H234" t="s">
        <v>475</v>
      </c>
      <c r="I234">
        <v>2</v>
      </c>
      <c r="J234">
        <v>1</v>
      </c>
      <c r="K234">
        <v>2</v>
      </c>
      <c r="L234">
        <v>266</v>
      </c>
      <c r="M234">
        <v>233</v>
      </c>
      <c r="N234">
        <v>947</v>
      </c>
      <c r="O234">
        <v>1446</v>
      </c>
      <c r="P234">
        <v>2</v>
      </c>
      <c r="Q234">
        <v>0</v>
      </c>
    </row>
    <row r="235" spans="1:17">
      <c r="A235" t="s">
        <v>476</v>
      </c>
      <c r="B235">
        <v>2</v>
      </c>
      <c r="C235" s="2">
        <v>1</v>
      </c>
      <c r="E235" t="s">
        <v>476</v>
      </c>
      <c r="G235">
        <v>234</v>
      </c>
      <c r="H235" t="s">
        <v>477</v>
      </c>
      <c r="I235">
        <v>2</v>
      </c>
      <c r="J235">
        <v>1</v>
      </c>
      <c r="K235">
        <v>2</v>
      </c>
      <c r="L235">
        <v>267</v>
      </c>
      <c r="M235">
        <v>234</v>
      </c>
      <c r="N235">
        <v>948</v>
      </c>
      <c r="O235">
        <v>1449</v>
      </c>
      <c r="P235">
        <v>2</v>
      </c>
      <c r="Q235">
        <v>1</v>
      </c>
    </row>
    <row r="236" spans="1:17">
      <c r="A236" t="s">
        <v>478</v>
      </c>
      <c r="B236">
        <v>2</v>
      </c>
      <c r="C236" s="2">
        <v>0.83</v>
      </c>
      <c r="E236" t="s">
        <v>478</v>
      </c>
      <c r="G236">
        <v>235</v>
      </c>
      <c r="H236" t="s">
        <v>479</v>
      </c>
      <c r="I236">
        <v>2</v>
      </c>
      <c r="J236">
        <v>1</v>
      </c>
      <c r="K236">
        <v>2</v>
      </c>
      <c r="L236">
        <v>268</v>
      </c>
      <c r="M236">
        <v>235</v>
      </c>
      <c r="N236">
        <v>949</v>
      </c>
      <c r="O236">
        <v>1452</v>
      </c>
      <c r="P236">
        <v>2</v>
      </c>
      <c r="Q236">
        <v>0</v>
      </c>
    </row>
    <row r="237" spans="1:17">
      <c r="A237" t="s">
        <v>480</v>
      </c>
      <c r="B237">
        <v>2</v>
      </c>
      <c r="C237" s="2">
        <v>0.83</v>
      </c>
      <c r="E237" t="s">
        <v>480</v>
      </c>
      <c r="G237">
        <v>236</v>
      </c>
      <c r="H237" t="s">
        <v>481</v>
      </c>
      <c r="I237">
        <v>2</v>
      </c>
      <c r="J237">
        <v>1</v>
      </c>
      <c r="K237">
        <v>2</v>
      </c>
      <c r="L237">
        <v>269</v>
      </c>
      <c r="M237">
        <v>236</v>
      </c>
      <c r="N237">
        <v>950</v>
      </c>
      <c r="O237">
        <v>1455</v>
      </c>
      <c r="P237">
        <v>2</v>
      </c>
      <c r="Q237">
        <v>8</v>
      </c>
    </row>
    <row r="238" spans="1:17">
      <c r="A238" t="s">
        <v>482</v>
      </c>
      <c r="B238">
        <v>2</v>
      </c>
      <c r="C238" s="2">
        <v>0.39</v>
      </c>
      <c r="E238" t="s">
        <v>482</v>
      </c>
      <c r="G238">
        <v>237</v>
      </c>
      <c r="H238" t="s">
        <v>483</v>
      </c>
      <c r="I238">
        <v>2</v>
      </c>
      <c r="J238">
        <v>1</v>
      </c>
      <c r="K238">
        <v>2</v>
      </c>
      <c r="L238">
        <v>270</v>
      </c>
      <c r="M238">
        <v>237</v>
      </c>
      <c r="N238">
        <v>951</v>
      </c>
      <c r="O238">
        <v>1458</v>
      </c>
      <c r="P238">
        <v>2</v>
      </c>
      <c r="Q238">
        <v>1</v>
      </c>
    </row>
    <row r="239" spans="1:17">
      <c r="A239" t="s">
        <v>484</v>
      </c>
      <c r="B239">
        <v>2</v>
      </c>
      <c r="C239" s="2">
        <v>0.45</v>
      </c>
      <c r="E239" t="s">
        <v>484</v>
      </c>
      <c r="G239">
        <v>238</v>
      </c>
      <c r="H239" t="s">
        <v>485</v>
      </c>
      <c r="I239">
        <v>2</v>
      </c>
      <c r="J239">
        <v>1</v>
      </c>
      <c r="K239">
        <v>2</v>
      </c>
      <c r="L239">
        <v>271</v>
      </c>
      <c r="M239">
        <v>238</v>
      </c>
      <c r="N239">
        <v>952</v>
      </c>
      <c r="O239">
        <v>1461</v>
      </c>
      <c r="P239">
        <v>2</v>
      </c>
      <c r="Q239">
        <v>2</v>
      </c>
    </row>
    <row r="240" spans="1:17">
      <c r="A240" t="s">
        <v>486</v>
      </c>
      <c r="B240">
        <v>2</v>
      </c>
      <c r="C240" s="2">
        <v>0.57999999999999996</v>
      </c>
      <c r="E240" t="s">
        <v>486</v>
      </c>
      <c r="G240">
        <v>239</v>
      </c>
      <c r="H240" t="s">
        <v>487</v>
      </c>
      <c r="I240">
        <v>2</v>
      </c>
      <c r="J240">
        <v>1</v>
      </c>
      <c r="K240">
        <v>2</v>
      </c>
      <c r="L240">
        <v>272</v>
      </c>
      <c r="M240">
        <v>239</v>
      </c>
      <c r="N240">
        <v>953</v>
      </c>
      <c r="O240">
        <v>1464</v>
      </c>
      <c r="P240">
        <v>2</v>
      </c>
      <c r="Q240">
        <v>7</v>
      </c>
    </row>
    <row r="241" spans="1:17">
      <c r="A241" t="s">
        <v>488</v>
      </c>
      <c r="B241">
        <v>2</v>
      </c>
      <c r="C241" s="2">
        <v>0.45</v>
      </c>
      <c r="E241" t="s">
        <v>488</v>
      </c>
      <c r="G241">
        <v>240</v>
      </c>
      <c r="H241" t="s">
        <v>489</v>
      </c>
      <c r="I241">
        <v>2</v>
      </c>
      <c r="J241">
        <v>1</v>
      </c>
      <c r="K241">
        <v>2</v>
      </c>
      <c r="L241">
        <v>273</v>
      </c>
      <c r="M241">
        <v>240</v>
      </c>
      <c r="N241">
        <v>954</v>
      </c>
      <c r="O241">
        <v>1467</v>
      </c>
      <c r="P241">
        <v>2</v>
      </c>
      <c r="Q241">
        <v>3</v>
      </c>
    </row>
    <row r="242" spans="1:17">
      <c r="A242" t="s">
        <v>490</v>
      </c>
      <c r="B242">
        <v>2</v>
      </c>
      <c r="C242" s="2">
        <v>0.57999999999999996</v>
      </c>
      <c r="E242" t="s">
        <v>490</v>
      </c>
      <c r="G242">
        <v>241</v>
      </c>
      <c r="H242" t="s">
        <v>491</v>
      </c>
      <c r="I242">
        <v>2</v>
      </c>
      <c r="J242">
        <v>1</v>
      </c>
      <c r="K242">
        <v>2</v>
      </c>
      <c r="L242">
        <v>274</v>
      </c>
      <c r="M242">
        <v>241</v>
      </c>
      <c r="N242">
        <v>955</v>
      </c>
      <c r="O242">
        <v>1470</v>
      </c>
      <c r="P242">
        <v>2</v>
      </c>
      <c r="Q242">
        <v>8</v>
      </c>
    </row>
    <row r="243" spans="1:17">
      <c r="A243" t="s">
        <v>492</v>
      </c>
      <c r="B243">
        <v>2</v>
      </c>
      <c r="C243" s="2">
        <v>0.57999999999999996</v>
      </c>
      <c r="E243" t="s">
        <v>492</v>
      </c>
      <c r="G243">
        <v>242</v>
      </c>
      <c r="H243" t="s">
        <v>493</v>
      </c>
      <c r="I243">
        <v>2</v>
      </c>
      <c r="J243">
        <v>1</v>
      </c>
      <c r="K243">
        <v>2</v>
      </c>
      <c r="L243">
        <v>275</v>
      </c>
      <c r="M243">
        <v>242</v>
      </c>
      <c r="N243">
        <v>956</v>
      </c>
      <c r="O243">
        <v>1473</v>
      </c>
      <c r="P243">
        <v>2</v>
      </c>
      <c r="Q243">
        <v>1</v>
      </c>
    </row>
    <row r="244" spans="1:17">
      <c r="A244" t="s">
        <v>494</v>
      </c>
      <c r="B244">
        <v>2</v>
      </c>
      <c r="C244" s="2">
        <v>1.5</v>
      </c>
      <c r="E244" t="s">
        <v>494</v>
      </c>
      <c r="G244">
        <v>243</v>
      </c>
      <c r="H244" t="s">
        <v>495</v>
      </c>
      <c r="I244">
        <v>2</v>
      </c>
      <c r="J244">
        <v>1</v>
      </c>
      <c r="K244">
        <v>2</v>
      </c>
      <c r="L244">
        <v>276</v>
      </c>
      <c r="M244">
        <v>243</v>
      </c>
      <c r="N244">
        <v>957</v>
      </c>
      <c r="O244">
        <v>1476</v>
      </c>
      <c r="P244">
        <v>2</v>
      </c>
      <c r="Q244">
        <v>3</v>
      </c>
    </row>
    <row r="245" spans="1:17">
      <c r="A245" t="s">
        <v>496</v>
      </c>
      <c r="B245">
        <v>2</v>
      </c>
      <c r="C245" s="2">
        <v>0.5</v>
      </c>
      <c r="E245" t="s">
        <v>496</v>
      </c>
      <c r="G245">
        <v>244</v>
      </c>
      <c r="H245" t="s">
        <v>497</v>
      </c>
      <c r="I245">
        <v>2</v>
      </c>
      <c r="J245">
        <v>1</v>
      </c>
      <c r="K245">
        <v>2</v>
      </c>
      <c r="L245">
        <v>277</v>
      </c>
      <c r="M245">
        <v>244</v>
      </c>
      <c r="N245">
        <v>958</v>
      </c>
      <c r="O245">
        <v>1479</v>
      </c>
      <c r="P245">
        <v>2</v>
      </c>
      <c r="Q245">
        <v>4</v>
      </c>
    </row>
    <row r="246" spans="1:17">
      <c r="A246" t="s">
        <v>498</v>
      </c>
      <c r="B246">
        <v>2</v>
      </c>
      <c r="C246" s="2">
        <v>0.37</v>
      </c>
      <c r="E246" t="s">
        <v>498</v>
      </c>
      <c r="G246">
        <v>245</v>
      </c>
      <c r="H246" t="s">
        <v>499</v>
      </c>
      <c r="I246">
        <v>2</v>
      </c>
      <c r="J246">
        <v>1</v>
      </c>
      <c r="K246">
        <v>2</v>
      </c>
      <c r="L246">
        <v>278</v>
      </c>
      <c r="M246">
        <v>245</v>
      </c>
      <c r="N246">
        <v>959</v>
      </c>
      <c r="O246">
        <v>1482</v>
      </c>
      <c r="P246">
        <v>2</v>
      </c>
      <c r="Q246">
        <v>44</v>
      </c>
    </row>
    <row r="247" spans="1:17">
      <c r="A247" t="s">
        <v>500</v>
      </c>
      <c r="B247">
        <v>2</v>
      </c>
      <c r="C247" s="2">
        <v>1.2</v>
      </c>
      <c r="E247" t="s">
        <v>500</v>
      </c>
      <c r="G247">
        <v>246</v>
      </c>
      <c r="H247" t="s">
        <v>501</v>
      </c>
      <c r="I247">
        <v>2</v>
      </c>
      <c r="J247">
        <v>1</v>
      </c>
      <c r="K247">
        <v>2</v>
      </c>
      <c r="L247">
        <v>279</v>
      </c>
      <c r="M247">
        <v>246</v>
      </c>
      <c r="N247">
        <v>960</v>
      </c>
      <c r="O247">
        <v>1485</v>
      </c>
      <c r="P247">
        <v>2</v>
      </c>
      <c r="Q247">
        <v>5</v>
      </c>
    </row>
    <row r="248" spans="1:17">
      <c r="A248" t="s">
        <v>502</v>
      </c>
      <c r="B248">
        <v>2</v>
      </c>
      <c r="C248" s="2">
        <v>0.5</v>
      </c>
      <c r="E248" t="s">
        <v>502</v>
      </c>
      <c r="G248">
        <v>247</v>
      </c>
      <c r="H248" t="s">
        <v>503</v>
      </c>
      <c r="I248">
        <v>2</v>
      </c>
      <c r="J248">
        <v>1</v>
      </c>
      <c r="K248">
        <v>2</v>
      </c>
      <c r="L248">
        <v>280</v>
      </c>
      <c r="M248">
        <v>247</v>
      </c>
      <c r="N248">
        <v>961</v>
      </c>
      <c r="O248">
        <v>1488</v>
      </c>
      <c r="P248">
        <v>2</v>
      </c>
      <c r="Q248">
        <v>0</v>
      </c>
    </row>
    <row r="249" spans="1:17">
      <c r="A249" t="s">
        <v>504</v>
      </c>
      <c r="B249">
        <v>2</v>
      </c>
      <c r="C249" s="2">
        <v>0.83</v>
      </c>
      <c r="E249" t="s">
        <v>504</v>
      </c>
      <c r="G249">
        <v>248</v>
      </c>
      <c r="H249" t="s">
        <v>505</v>
      </c>
      <c r="I249">
        <v>2</v>
      </c>
      <c r="J249">
        <v>1</v>
      </c>
      <c r="K249">
        <v>2</v>
      </c>
      <c r="L249">
        <v>281</v>
      </c>
      <c r="M249">
        <v>248</v>
      </c>
      <c r="N249">
        <v>962</v>
      </c>
      <c r="O249">
        <v>1491</v>
      </c>
      <c r="P249">
        <v>2</v>
      </c>
      <c r="Q249">
        <v>7</v>
      </c>
    </row>
    <row r="250" spans="1:17">
      <c r="A250" t="s">
        <v>506</v>
      </c>
      <c r="B250">
        <v>2</v>
      </c>
      <c r="C250" s="2">
        <v>0.45</v>
      </c>
      <c r="E250" t="s">
        <v>506</v>
      </c>
      <c r="G250">
        <v>249</v>
      </c>
      <c r="H250" t="s">
        <v>507</v>
      </c>
      <c r="I250">
        <v>2</v>
      </c>
      <c r="J250">
        <v>1</v>
      </c>
      <c r="K250">
        <v>2</v>
      </c>
      <c r="L250">
        <v>282</v>
      </c>
      <c r="M250">
        <v>249</v>
      </c>
      <c r="N250">
        <v>963</v>
      </c>
      <c r="O250">
        <v>1494</v>
      </c>
      <c r="P250">
        <v>2</v>
      </c>
      <c r="Q250">
        <v>2</v>
      </c>
    </row>
    <row r="251" spans="1:17">
      <c r="A251" t="s">
        <v>508</v>
      </c>
      <c r="B251">
        <v>2</v>
      </c>
      <c r="C251" s="2">
        <v>0.75</v>
      </c>
      <c r="E251" t="s">
        <v>508</v>
      </c>
      <c r="G251">
        <v>250</v>
      </c>
      <c r="H251" t="s">
        <v>509</v>
      </c>
      <c r="I251">
        <v>2</v>
      </c>
      <c r="J251">
        <v>1</v>
      </c>
      <c r="K251">
        <v>2</v>
      </c>
      <c r="L251">
        <v>283</v>
      </c>
      <c r="M251">
        <v>250</v>
      </c>
      <c r="N251">
        <v>964</v>
      </c>
      <c r="O251">
        <v>1497</v>
      </c>
      <c r="P251">
        <v>2</v>
      </c>
      <c r="Q251">
        <v>1</v>
      </c>
    </row>
    <row r="252" spans="1:17">
      <c r="A252" t="s">
        <v>510</v>
      </c>
      <c r="B252">
        <v>2</v>
      </c>
      <c r="C252" s="2">
        <v>0.75</v>
      </c>
      <c r="E252" t="s">
        <v>510</v>
      </c>
      <c r="G252">
        <v>251</v>
      </c>
      <c r="H252" t="s">
        <v>511</v>
      </c>
      <c r="I252">
        <v>2</v>
      </c>
      <c r="J252">
        <v>1</v>
      </c>
      <c r="K252">
        <v>2</v>
      </c>
      <c r="L252">
        <v>284</v>
      </c>
      <c r="M252">
        <v>251</v>
      </c>
      <c r="N252">
        <v>965</v>
      </c>
      <c r="O252">
        <v>1500</v>
      </c>
      <c r="P252">
        <v>2</v>
      </c>
      <c r="Q252">
        <v>7</v>
      </c>
    </row>
    <row r="253" spans="1:17">
      <c r="A253" t="s">
        <v>512</v>
      </c>
      <c r="B253">
        <v>2</v>
      </c>
      <c r="C253" s="2">
        <v>0.57999999999999996</v>
      </c>
      <c r="E253" t="s">
        <v>512</v>
      </c>
      <c r="G253">
        <v>252</v>
      </c>
      <c r="H253" t="s">
        <v>513</v>
      </c>
      <c r="I253">
        <v>2</v>
      </c>
      <c r="J253">
        <v>1</v>
      </c>
      <c r="K253">
        <v>2</v>
      </c>
      <c r="L253">
        <v>285</v>
      </c>
      <c r="M253">
        <v>252</v>
      </c>
      <c r="N253">
        <v>966</v>
      </c>
      <c r="O253">
        <v>1503</v>
      </c>
      <c r="P253">
        <v>2</v>
      </c>
      <c r="Q253">
        <v>2</v>
      </c>
    </row>
    <row r="254" spans="1:17">
      <c r="A254" t="s">
        <v>514</v>
      </c>
      <c r="B254">
        <v>2</v>
      </c>
      <c r="C254" s="2">
        <v>0.75</v>
      </c>
      <c r="E254" t="s">
        <v>514</v>
      </c>
      <c r="G254">
        <v>253</v>
      </c>
      <c r="H254" t="s">
        <v>515</v>
      </c>
      <c r="I254">
        <v>2</v>
      </c>
      <c r="J254">
        <v>1</v>
      </c>
      <c r="K254">
        <v>2</v>
      </c>
      <c r="L254">
        <v>286</v>
      </c>
      <c r="M254">
        <v>253</v>
      </c>
      <c r="N254">
        <v>967</v>
      </c>
      <c r="O254">
        <v>1506</v>
      </c>
      <c r="P254">
        <v>2</v>
      </c>
      <c r="Q254">
        <v>3</v>
      </c>
    </row>
    <row r="255" spans="1:17">
      <c r="A255" t="s">
        <v>516</v>
      </c>
      <c r="B255">
        <v>2</v>
      </c>
      <c r="C255" s="2">
        <v>0.83</v>
      </c>
      <c r="E255" t="s">
        <v>516</v>
      </c>
      <c r="G255">
        <v>254</v>
      </c>
      <c r="H255" t="s">
        <v>517</v>
      </c>
      <c r="I255">
        <v>2</v>
      </c>
      <c r="J255">
        <v>1</v>
      </c>
      <c r="K255">
        <v>2</v>
      </c>
      <c r="L255">
        <v>287</v>
      </c>
      <c r="M255">
        <v>254</v>
      </c>
      <c r="N255">
        <v>968</v>
      </c>
      <c r="O255">
        <v>1509</v>
      </c>
      <c r="P255">
        <v>2</v>
      </c>
      <c r="Q255">
        <v>1</v>
      </c>
    </row>
    <row r="256" spans="1:17">
      <c r="A256" t="s">
        <v>518</v>
      </c>
      <c r="B256">
        <v>2</v>
      </c>
      <c r="C256" s="2">
        <v>1</v>
      </c>
      <c r="E256" t="s">
        <v>518</v>
      </c>
      <c r="G256">
        <v>255</v>
      </c>
      <c r="H256" t="s">
        <v>519</v>
      </c>
      <c r="I256">
        <v>3</v>
      </c>
      <c r="J256">
        <v>0</v>
      </c>
      <c r="K256">
        <v>2</v>
      </c>
      <c r="L256">
        <v>102</v>
      </c>
      <c r="M256">
        <v>255</v>
      </c>
      <c r="N256">
        <v>1451</v>
      </c>
      <c r="O256">
        <v>1808</v>
      </c>
      <c r="P256">
        <v>2</v>
      </c>
      <c r="Q256">
        <v>6</v>
      </c>
    </row>
    <row r="257" spans="1:17">
      <c r="A257" t="s">
        <v>520</v>
      </c>
      <c r="B257">
        <v>2</v>
      </c>
      <c r="C257" s="2">
        <v>1.33</v>
      </c>
      <c r="E257" t="s">
        <v>520</v>
      </c>
      <c r="G257">
        <v>256</v>
      </c>
      <c r="H257" t="s">
        <v>521</v>
      </c>
      <c r="I257">
        <v>3</v>
      </c>
      <c r="J257">
        <v>0</v>
      </c>
      <c r="K257">
        <v>2</v>
      </c>
      <c r="L257">
        <v>103</v>
      </c>
      <c r="M257">
        <v>256</v>
      </c>
      <c r="N257">
        <v>1452</v>
      </c>
      <c r="O257">
        <v>1811</v>
      </c>
      <c r="P257">
        <v>2</v>
      </c>
      <c r="Q257">
        <v>5</v>
      </c>
    </row>
    <row r="258" spans="1:17">
      <c r="A258" t="s">
        <v>522</v>
      </c>
      <c r="B258">
        <v>2</v>
      </c>
      <c r="C258" s="2">
        <v>1</v>
      </c>
      <c r="E258" t="s">
        <v>522</v>
      </c>
      <c r="G258">
        <v>257</v>
      </c>
      <c r="H258" t="s">
        <v>523</v>
      </c>
      <c r="I258">
        <v>3</v>
      </c>
      <c r="J258">
        <v>0</v>
      </c>
      <c r="K258">
        <v>2</v>
      </c>
      <c r="L258">
        <v>104</v>
      </c>
      <c r="M258">
        <v>257</v>
      </c>
      <c r="N258">
        <v>1453</v>
      </c>
      <c r="O258">
        <v>1814</v>
      </c>
      <c r="P258">
        <v>2</v>
      </c>
      <c r="Q258">
        <v>5</v>
      </c>
    </row>
    <row r="259" spans="1:17">
      <c r="A259" t="s">
        <v>524</v>
      </c>
      <c r="B259">
        <v>2</v>
      </c>
      <c r="C259" s="2">
        <v>0.67</v>
      </c>
      <c r="E259" t="s">
        <v>524</v>
      </c>
      <c r="G259">
        <v>258</v>
      </c>
      <c r="H259" t="s">
        <v>525</v>
      </c>
      <c r="I259">
        <v>2</v>
      </c>
      <c r="J259">
        <v>0</v>
      </c>
      <c r="K259">
        <v>2</v>
      </c>
      <c r="L259">
        <v>302</v>
      </c>
      <c r="M259">
        <v>258</v>
      </c>
      <c r="N259">
        <v>1454</v>
      </c>
      <c r="O259">
        <v>2014</v>
      </c>
      <c r="P259">
        <v>2</v>
      </c>
      <c r="Q259">
        <v>2</v>
      </c>
    </row>
    <row r="260" spans="1:17">
      <c r="A260" t="s">
        <v>526</v>
      </c>
      <c r="B260">
        <v>2</v>
      </c>
      <c r="C260" s="2">
        <v>0.5</v>
      </c>
      <c r="E260" t="s">
        <v>526</v>
      </c>
      <c r="G260">
        <v>259</v>
      </c>
      <c r="H260" t="s">
        <v>527</v>
      </c>
      <c r="I260">
        <v>2</v>
      </c>
      <c r="J260">
        <v>0</v>
      </c>
      <c r="K260">
        <v>2</v>
      </c>
      <c r="L260">
        <v>303</v>
      </c>
      <c r="M260">
        <v>259</v>
      </c>
      <c r="N260">
        <v>1455</v>
      </c>
      <c r="O260">
        <v>2017</v>
      </c>
      <c r="P260">
        <v>2</v>
      </c>
      <c r="Q260">
        <v>4</v>
      </c>
    </row>
    <row r="261" spans="1:17">
      <c r="A261" t="s">
        <v>528</v>
      </c>
      <c r="B261">
        <v>2</v>
      </c>
      <c r="C261" s="2">
        <v>0.5</v>
      </c>
      <c r="E261" t="s">
        <v>528</v>
      </c>
      <c r="G261">
        <v>260</v>
      </c>
      <c r="H261" t="s">
        <v>529</v>
      </c>
      <c r="I261">
        <v>2</v>
      </c>
      <c r="J261">
        <v>0</v>
      </c>
      <c r="K261">
        <v>2</v>
      </c>
      <c r="L261">
        <v>304</v>
      </c>
      <c r="M261">
        <v>260</v>
      </c>
      <c r="N261">
        <v>1456</v>
      </c>
      <c r="O261">
        <v>2020</v>
      </c>
      <c r="P261">
        <v>2</v>
      </c>
      <c r="Q261">
        <v>0</v>
      </c>
    </row>
    <row r="262" spans="1:17">
      <c r="A262" t="s">
        <v>530</v>
      </c>
      <c r="B262">
        <v>2</v>
      </c>
      <c r="C262" s="2">
        <v>2</v>
      </c>
      <c r="E262" t="s">
        <v>530</v>
      </c>
      <c r="G262">
        <v>261</v>
      </c>
      <c r="H262" t="s">
        <v>531</v>
      </c>
      <c r="I262">
        <v>2</v>
      </c>
      <c r="J262">
        <v>0</v>
      </c>
      <c r="K262">
        <v>2</v>
      </c>
      <c r="L262">
        <v>305</v>
      </c>
      <c r="M262">
        <v>261</v>
      </c>
      <c r="N262">
        <v>1457</v>
      </c>
      <c r="O262">
        <v>2023</v>
      </c>
      <c r="P262">
        <v>2</v>
      </c>
      <c r="Q262">
        <v>1</v>
      </c>
    </row>
    <row r="263" spans="1:17">
      <c r="A263" t="s">
        <v>532</v>
      </c>
      <c r="B263">
        <v>2</v>
      </c>
      <c r="C263" s="2">
        <v>1.5</v>
      </c>
      <c r="E263" t="s">
        <v>532</v>
      </c>
      <c r="G263">
        <v>262</v>
      </c>
      <c r="H263" t="s">
        <v>533</v>
      </c>
      <c r="I263">
        <v>2</v>
      </c>
      <c r="J263">
        <v>0</v>
      </c>
      <c r="K263">
        <v>2</v>
      </c>
      <c r="L263">
        <v>306</v>
      </c>
      <c r="M263">
        <v>262</v>
      </c>
      <c r="N263">
        <v>1458</v>
      </c>
      <c r="O263">
        <v>2026</v>
      </c>
      <c r="P263">
        <v>2</v>
      </c>
      <c r="Q263">
        <v>8</v>
      </c>
    </row>
    <row r="264" spans="1:17">
      <c r="A264" t="s">
        <v>534</v>
      </c>
      <c r="B264">
        <v>2</v>
      </c>
      <c r="C264" s="2">
        <v>0.83</v>
      </c>
      <c r="E264" t="s">
        <v>534</v>
      </c>
      <c r="G264">
        <v>263</v>
      </c>
      <c r="H264" t="s">
        <v>535</v>
      </c>
      <c r="I264">
        <v>2</v>
      </c>
      <c r="J264">
        <v>0</v>
      </c>
      <c r="K264">
        <v>2</v>
      </c>
      <c r="L264">
        <v>307</v>
      </c>
      <c r="M264">
        <v>263</v>
      </c>
      <c r="N264">
        <v>1459</v>
      </c>
      <c r="O264">
        <v>2029</v>
      </c>
      <c r="P264">
        <v>2</v>
      </c>
      <c r="Q264">
        <v>0</v>
      </c>
    </row>
    <row r="265" spans="1:17">
      <c r="A265" t="s">
        <v>536</v>
      </c>
      <c r="B265">
        <v>2</v>
      </c>
      <c r="C265" s="2">
        <v>0.5</v>
      </c>
      <c r="E265" t="s">
        <v>536</v>
      </c>
      <c r="G265">
        <v>264</v>
      </c>
      <c r="H265" t="s">
        <v>537</v>
      </c>
      <c r="I265">
        <v>2</v>
      </c>
      <c r="J265">
        <v>0</v>
      </c>
      <c r="K265">
        <v>2</v>
      </c>
      <c r="L265">
        <v>308</v>
      </c>
      <c r="M265">
        <v>264</v>
      </c>
      <c r="N265">
        <v>1460</v>
      </c>
      <c r="O265">
        <v>2032</v>
      </c>
      <c r="P265">
        <v>1</v>
      </c>
      <c r="Q265">
        <v>109</v>
      </c>
    </row>
    <row r="266" spans="1:17">
      <c r="A266" t="s">
        <v>538</v>
      </c>
      <c r="B266">
        <v>2</v>
      </c>
      <c r="C266" s="2">
        <v>0.4</v>
      </c>
      <c r="E266" t="s">
        <v>538</v>
      </c>
      <c r="G266">
        <v>265</v>
      </c>
      <c r="H266" t="s">
        <v>539</v>
      </c>
      <c r="I266">
        <v>2</v>
      </c>
      <c r="J266">
        <v>0</v>
      </c>
      <c r="K266">
        <v>2</v>
      </c>
      <c r="L266">
        <v>309</v>
      </c>
      <c r="M266">
        <v>265</v>
      </c>
      <c r="N266">
        <v>1461</v>
      </c>
      <c r="O266">
        <v>2035</v>
      </c>
      <c r="P266">
        <v>2</v>
      </c>
      <c r="Q266">
        <v>12</v>
      </c>
    </row>
    <row r="267" spans="1:17">
      <c r="A267" t="s">
        <v>540</v>
      </c>
      <c r="B267">
        <v>2</v>
      </c>
      <c r="C267" s="2">
        <v>1.25</v>
      </c>
      <c r="E267" t="s">
        <v>540</v>
      </c>
      <c r="G267">
        <v>266</v>
      </c>
      <c r="H267" t="s">
        <v>541</v>
      </c>
      <c r="I267">
        <v>2</v>
      </c>
      <c r="J267">
        <v>0</v>
      </c>
      <c r="K267">
        <v>2</v>
      </c>
      <c r="L267">
        <v>310</v>
      </c>
      <c r="M267">
        <v>266</v>
      </c>
      <c r="N267">
        <v>1462</v>
      </c>
      <c r="O267">
        <v>2038</v>
      </c>
      <c r="P267">
        <v>2</v>
      </c>
      <c r="Q267">
        <v>0</v>
      </c>
    </row>
    <row r="268" spans="1:17">
      <c r="A268" t="s">
        <v>542</v>
      </c>
      <c r="B268">
        <v>2</v>
      </c>
      <c r="C268" s="2">
        <v>0.75</v>
      </c>
      <c r="E268" t="s">
        <v>542</v>
      </c>
      <c r="G268">
        <v>267</v>
      </c>
      <c r="H268" t="s">
        <v>543</v>
      </c>
      <c r="I268">
        <v>2</v>
      </c>
      <c r="J268">
        <v>0</v>
      </c>
      <c r="K268">
        <v>2</v>
      </c>
      <c r="L268">
        <v>311</v>
      </c>
      <c r="M268">
        <v>267</v>
      </c>
      <c r="N268">
        <v>1463</v>
      </c>
      <c r="O268">
        <v>2041</v>
      </c>
      <c r="P268">
        <v>1</v>
      </c>
      <c r="Q268">
        <v>29</v>
      </c>
    </row>
    <row r="269" spans="1:17">
      <c r="A269" t="s">
        <v>544</v>
      </c>
      <c r="B269">
        <v>2</v>
      </c>
      <c r="C269" s="2">
        <v>0.57999999999999996</v>
      </c>
      <c r="E269" t="s">
        <v>544</v>
      </c>
      <c r="G269">
        <v>268</v>
      </c>
      <c r="H269" t="s">
        <v>545</v>
      </c>
      <c r="I269">
        <v>2</v>
      </c>
      <c r="J269">
        <v>0</v>
      </c>
      <c r="K269">
        <v>2</v>
      </c>
      <c r="L269">
        <v>312</v>
      </c>
      <c r="M269">
        <v>268</v>
      </c>
      <c r="N269">
        <v>1464</v>
      </c>
      <c r="O269">
        <v>2044</v>
      </c>
      <c r="P269">
        <v>2</v>
      </c>
      <c r="Q269">
        <v>1</v>
      </c>
    </row>
    <row r="270" spans="1:17">
      <c r="A270" t="s">
        <v>546</v>
      </c>
      <c r="B270">
        <v>2</v>
      </c>
      <c r="C270" s="2">
        <v>0.67</v>
      </c>
      <c r="E270" t="s">
        <v>546</v>
      </c>
      <c r="G270">
        <v>269</v>
      </c>
      <c r="H270" t="s">
        <v>547</v>
      </c>
      <c r="I270">
        <v>2</v>
      </c>
      <c r="J270">
        <v>0</v>
      </c>
      <c r="K270">
        <v>2</v>
      </c>
      <c r="L270">
        <v>313</v>
      </c>
      <c r="M270">
        <v>269</v>
      </c>
      <c r="N270">
        <v>1465</v>
      </c>
      <c r="O270">
        <v>2047</v>
      </c>
      <c r="P270">
        <v>2</v>
      </c>
      <c r="Q270">
        <v>10</v>
      </c>
    </row>
    <row r="271" spans="1:17">
      <c r="A271" t="s">
        <v>548</v>
      </c>
      <c r="B271">
        <v>2</v>
      </c>
      <c r="C271" s="2">
        <v>1</v>
      </c>
      <c r="E271" t="s">
        <v>548</v>
      </c>
      <c r="G271">
        <v>270</v>
      </c>
      <c r="H271" t="s">
        <v>549</v>
      </c>
      <c r="I271">
        <v>2</v>
      </c>
      <c r="J271">
        <v>0</v>
      </c>
      <c r="K271">
        <v>2</v>
      </c>
      <c r="L271">
        <v>314</v>
      </c>
      <c r="M271">
        <v>270</v>
      </c>
      <c r="N271">
        <v>1466</v>
      </c>
      <c r="O271">
        <v>2050</v>
      </c>
      <c r="P271">
        <v>2</v>
      </c>
      <c r="Q271">
        <v>5</v>
      </c>
    </row>
    <row r="272" spans="1:17">
      <c r="A272" t="s">
        <v>550</v>
      </c>
      <c r="B272">
        <v>2</v>
      </c>
      <c r="C272" s="2">
        <v>2</v>
      </c>
      <c r="E272" t="s">
        <v>550</v>
      </c>
      <c r="G272">
        <v>271</v>
      </c>
      <c r="H272" t="s">
        <v>551</v>
      </c>
      <c r="I272">
        <v>2</v>
      </c>
      <c r="J272">
        <v>0</v>
      </c>
      <c r="K272">
        <v>2</v>
      </c>
      <c r="L272">
        <v>315</v>
      </c>
      <c r="M272">
        <v>271</v>
      </c>
      <c r="N272">
        <v>1467</v>
      </c>
      <c r="O272">
        <v>2053</v>
      </c>
      <c r="P272">
        <v>2</v>
      </c>
      <c r="Q272">
        <v>75</v>
      </c>
    </row>
    <row r="273" spans="1:17">
      <c r="A273" t="s">
        <v>552</v>
      </c>
      <c r="B273">
        <v>2</v>
      </c>
      <c r="C273" s="2">
        <v>0.83</v>
      </c>
      <c r="E273" t="s">
        <v>552</v>
      </c>
      <c r="G273">
        <v>272</v>
      </c>
      <c r="H273" t="s">
        <v>553</v>
      </c>
      <c r="I273">
        <v>2</v>
      </c>
      <c r="J273">
        <v>0</v>
      </c>
      <c r="K273">
        <v>2</v>
      </c>
      <c r="L273">
        <v>316</v>
      </c>
      <c r="M273">
        <v>272</v>
      </c>
      <c r="N273">
        <v>1468</v>
      </c>
      <c r="O273">
        <v>2056</v>
      </c>
      <c r="P273">
        <v>2</v>
      </c>
      <c r="Q273">
        <v>0</v>
      </c>
    </row>
    <row r="274" spans="1:17">
      <c r="A274" t="s">
        <v>554</v>
      </c>
      <c r="B274">
        <v>2</v>
      </c>
      <c r="C274" s="2">
        <v>1.5</v>
      </c>
      <c r="E274" t="s">
        <v>554</v>
      </c>
      <c r="G274">
        <v>273</v>
      </c>
      <c r="H274" t="s">
        <v>555</v>
      </c>
      <c r="I274">
        <v>2</v>
      </c>
      <c r="J274">
        <v>0</v>
      </c>
      <c r="K274">
        <v>2</v>
      </c>
      <c r="L274">
        <v>317</v>
      </c>
      <c r="M274">
        <v>273</v>
      </c>
      <c r="N274">
        <v>1469</v>
      </c>
      <c r="O274">
        <v>2059</v>
      </c>
      <c r="P274">
        <v>2</v>
      </c>
      <c r="Q274">
        <v>4</v>
      </c>
    </row>
    <row r="275" spans="1:17">
      <c r="A275" t="s">
        <v>556</v>
      </c>
      <c r="B275">
        <v>2</v>
      </c>
      <c r="C275" s="2">
        <v>0.75</v>
      </c>
      <c r="E275" t="s">
        <v>556</v>
      </c>
      <c r="G275">
        <v>274</v>
      </c>
      <c r="H275" t="s">
        <v>557</v>
      </c>
      <c r="I275">
        <v>2</v>
      </c>
      <c r="J275">
        <v>0</v>
      </c>
      <c r="K275">
        <v>2</v>
      </c>
      <c r="L275">
        <v>318</v>
      </c>
      <c r="M275">
        <v>274</v>
      </c>
      <c r="N275">
        <v>1470</v>
      </c>
      <c r="O275">
        <v>2062</v>
      </c>
      <c r="P275">
        <v>2</v>
      </c>
      <c r="Q275">
        <v>0</v>
      </c>
    </row>
    <row r="276" spans="1:17">
      <c r="A276" t="s">
        <v>558</v>
      </c>
      <c r="B276">
        <v>2</v>
      </c>
      <c r="C276" s="2">
        <v>1.5</v>
      </c>
      <c r="E276" t="s">
        <v>558</v>
      </c>
      <c r="G276">
        <v>275</v>
      </c>
      <c r="H276" t="s">
        <v>559</v>
      </c>
      <c r="I276">
        <v>2</v>
      </c>
      <c r="J276">
        <v>0</v>
      </c>
      <c r="K276">
        <v>2</v>
      </c>
      <c r="L276">
        <v>319</v>
      </c>
      <c r="M276">
        <v>275</v>
      </c>
      <c r="N276">
        <v>1471</v>
      </c>
      <c r="O276">
        <v>2065</v>
      </c>
      <c r="P276">
        <v>2</v>
      </c>
      <c r="Q276">
        <v>1</v>
      </c>
    </row>
    <row r="277" spans="1:17">
      <c r="A277" t="s">
        <v>560</v>
      </c>
      <c r="B277">
        <v>2</v>
      </c>
      <c r="C277" s="2">
        <v>0.83</v>
      </c>
      <c r="E277" t="s">
        <v>560</v>
      </c>
      <c r="G277">
        <v>276</v>
      </c>
      <c r="H277" t="s">
        <v>561</v>
      </c>
      <c r="I277">
        <v>2</v>
      </c>
      <c r="J277">
        <v>0</v>
      </c>
      <c r="K277">
        <v>2</v>
      </c>
      <c r="L277">
        <v>320</v>
      </c>
      <c r="M277">
        <v>276</v>
      </c>
      <c r="N277">
        <v>1472</v>
      </c>
      <c r="O277">
        <v>2068</v>
      </c>
      <c r="P277">
        <v>2</v>
      </c>
      <c r="Q277">
        <v>4</v>
      </c>
    </row>
    <row r="278" spans="1:17">
      <c r="A278" t="s">
        <v>562</v>
      </c>
      <c r="B278">
        <v>2</v>
      </c>
      <c r="C278" s="2">
        <v>1</v>
      </c>
      <c r="E278" t="s">
        <v>562</v>
      </c>
      <c r="G278">
        <v>277</v>
      </c>
      <c r="H278" t="s">
        <v>563</v>
      </c>
      <c r="I278">
        <v>2</v>
      </c>
      <c r="J278">
        <v>0</v>
      </c>
      <c r="K278">
        <v>2</v>
      </c>
      <c r="L278">
        <v>321</v>
      </c>
      <c r="M278">
        <v>277</v>
      </c>
      <c r="N278">
        <v>1473</v>
      </c>
      <c r="O278">
        <v>2071</v>
      </c>
      <c r="P278">
        <v>2</v>
      </c>
      <c r="Q278">
        <v>0</v>
      </c>
    </row>
    <row r="279" spans="1:17">
      <c r="A279" t="s">
        <v>564</v>
      </c>
      <c r="B279">
        <v>2</v>
      </c>
      <c r="C279" s="2">
        <v>0.83</v>
      </c>
      <c r="E279" t="s">
        <v>564</v>
      </c>
      <c r="G279">
        <v>278</v>
      </c>
      <c r="H279" t="s">
        <v>565</v>
      </c>
      <c r="I279">
        <v>2</v>
      </c>
      <c r="J279">
        <v>0</v>
      </c>
      <c r="K279">
        <v>2</v>
      </c>
      <c r="L279">
        <v>322</v>
      </c>
      <c r="M279">
        <v>278</v>
      </c>
      <c r="N279">
        <v>1474</v>
      </c>
      <c r="O279">
        <v>2074</v>
      </c>
      <c r="P279">
        <v>2</v>
      </c>
      <c r="Q279">
        <v>0</v>
      </c>
    </row>
    <row r="280" spans="1:17">
      <c r="A280" t="s">
        <v>566</v>
      </c>
      <c r="B280">
        <v>2</v>
      </c>
      <c r="C280" s="2">
        <v>1</v>
      </c>
      <c r="E280" t="s">
        <v>566</v>
      </c>
      <c r="G280">
        <v>279</v>
      </c>
      <c r="H280" t="s">
        <v>567</v>
      </c>
      <c r="I280">
        <v>2</v>
      </c>
      <c r="J280">
        <v>0</v>
      </c>
      <c r="K280">
        <v>2</v>
      </c>
      <c r="L280">
        <v>323</v>
      </c>
      <c r="M280">
        <v>279</v>
      </c>
      <c r="N280">
        <v>1475</v>
      </c>
      <c r="O280">
        <v>2077</v>
      </c>
      <c r="P280">
        <v>2</v>
      </c>
      <c r="Q280">
        <v>23</v>
      </c>
    </row>
    <row r="281" spans="1:17">
      <c r="A281" t="s">
        <v>568</v>
      </c>
      <c r="B281">
        <v>2</v>
      </c>
      <c r="C281" s="2">
        <v>0.67</v>
      </c>
      <c r="E281" t="s">
        <v>568</v>
      </c>
      <c r="G281">
        <v>280</v>
      </c>
      <c r="H281" t="s">
        <v>569</v>
      </c>
      <c r="I281">
        <v>2</v>
      </c>
      <c r="J281">
        <v>0</v>
      </c>
      <c r="K281">
        <v>2</v>
      </c>
      <c r="L281">
        <v>324</v>
      </c>
      <c r="M281">
        <v>280</v>
      </c>
      <c r="N281">
        <v>1476</v>
      </c>
      <c r="O281">
        <v>2080</v>
      </c>
      <c r="P281">
        <v>2</v>
      </c>
      <c r="Q281">
        <v>6</v>
      </c>
    </row>
    <row r="282" spans="1:17">
      <c r="A282" t="s">
        <v>570</v>
      </c>
      <c r="B282">
        <v>2</v>
      </c>
      <c r="C282" s="2">
        <v>0.67</v>
      </c>
      <c r="E282" t="s">
        <v>570</v>
      </c>
      <c r="G282">
        <v>281</v>
      </c>
      <c r="H282" t="s">
        <v>571</v>
      </c>
      <c r="I282">
        <v>2</v>
      </c>
      <c r="J282">
        <v>0</v>
      </c>
      <c r="K282">
        <v>2</v>
      </c>
      <c r="L282">
        <v>325</v>
      </c>
      <c r="M282">
        <v>281</v>
      </c>
      <c r="N282">
        <v>1477</v>
      </c>
      <c r="O282">
        <v>2083</v>
      </c>
      <c r="P282">
        <v>2</v>
      </c>
      <c r="Q282">
        <v>0</v>
      </c>
    </row>
    <row r="283" spans="1:17">
      <c r="A283" t="s">
        <v>572</v>
      </c>
      <c r="B283">
        <v>2</v>
      </c>
      <c r="C283" s="2">
        <v>0.75</v>
      </c>
      <c r="E283" t="s">
        <v>572</v>
      </c>
      <c r="G283">
        <v>282</v>
      </c>
      <c r="H283" t="s">
        <v>573</v>
      </c>
      <c r="I283">
        <v>2</v>
      </c>
      <c r="J283">
        <v>0</v>
      </c>
      <c r="K283">
        <v>2</v>
      </c>
      <c r="L283">
        <v>326</v>
      </c>
      <c r="M283">
        <v>282</v>
      </c>
      <c r="N283">
        <v>1478</v>
      </c>
      <c r="O283">
        <v>2086</v>
      </c>
      <c r="P283">
        <v>2</v>
      </c>
      <c r="Q283">
        <v>1</v>
      </c>
    </row>
    <row r="284" spans="1:17">
      <c r="A284" t="s">
        <v>574</v>
      </c>
      <c r="B284">
        <v>2</v>
      </c>
      <c r="C284" s="2">
        <v>1</v>
      </c>
      <c r="E284" t="s">
        <v>574</v>
      </c>
      <c r="G284">
        <v>283</v>
      </c>
      <c r="H284" t="s">
        <v>575</v>
      </c>
      <c r="I284">
        <v>2</v>
      </c>
      <c r="J284">
        <v>0</v>
      </c>
      <c r="K284">
        <v>2</v>
      </c>
      <c r="L284">
        <v>327</v>
      </c>
      <c r="M284">
        <v>283</v>
      </c>
      <c r="N284">
        <v>1479</v>
      </c>
      <c r="O284">
        <v>2089</v>
      </c>
      <c r="P284">
        <v>2</v>
      </c>
      <c r="Q284">
        <v>8</v>
      </c>
    </row>
    <row r="285" spans="1:17">
      <c r="A285" t="s">
        <v>576</v>
      </c>
      <c r="B285">
        <v>2</v>
      </c>
      <c r="C285" s="2">
        <v>0.75</v>
      </c>
      <c r="E285" t="s">
        <v>576</v>
      </c>
      <c r="G285">
        <v>284</v>
      </c>
      <c r="H285" t="s">
        <v>577</v>
      </c>
      <c r="I285">
        <v>2</v>
      </c>
      <c r="J285">
        <v>0</v>
      </c>
      <c r="K285">
        <v>2</v>
      </c>
      <c r="L285">
        <v>328</v>
      </c>
      <c r="M285">
        <v>284</v>
      </c>
      <c r="N285">
        <v>1480</v>
      </c>
      <c r="O285">
        <v>2092</v>
      </c>
      <c r="P285">
        <v>2</v>
      </c>
      <c r="Q285">
        <v>0</v>
      </c>
    </row>
    <row r="286" spans="1:17">
      <c r="A286" t="s">
        <v>578</v>
      </c>
      <c r="B286">
        <v>2</v>
      </c>
      <c r="C286" s="2">
        <v>0.5</v>
      </c>
      <c r="E286" t="s">
        <v>578</v>
      </c>
      <c r="G286">
        <v>285</v>
      </c>
      <c r="H286" t="s">
        <v>579</v>
      </c>
      <c r="I286">
        <v>2</v>
      </c>
      <c r="J286">
        <v>0</v>
      </c>
      <c r="K286">
        <v>2</v>
      </c>
      <c r="L286">
        <v>329</v>
      </c>
      <c r="M286">
        <v>285</v>
      </c>
      <c r="N286">
        <v>1481</v>
      </c>
      <c r="O286">
        <v>2095</v>
      </c>
      <c r="P286">
        <v>2</v>
      </c>
      <c r="Q286">
        <v>3</v>
      </c>
    </row>
    <row r="287" spans="1:17">
      <c r="A287" t="s">
        <v>580</v>
      </c>
      <c r="B287">
        <v>2</v>
      </c>
      <c r="C287" s="2">
        <v>0.4</v>
      </c>
      <c r="E287" t="s">
        <v>580</v>
      </c>
      <c r="G287">
        <v>286</v>
      </c>
      <c r="H287" t="s">
        <v>581</v>
      </c>
      <c r="I287">
        <v>2</v>
      </c>
      <c r="J287">
        <v>0</v>
      </c>
      <c r="K287">
        <v>2</v>
      </c>
      <c r="L287">
        <v>330</v>
      </c>
      <c r="M287">
        <v>286</v>
      </c>
      <c r="N287">
        <v>1482</v>
      </c>
      <c r="O287">
        <v>2098</v>
      </c>
      <c r="P287">
        <v>2</v>
      </c>
      <c r="Q287">
        <v>1</v>
      </c>
    </row>
    <row r="288" spans="1:17">
      <c r="A288" t="s">
        <v>582</v>
      </c>
      <c r="B288">
        <v>2</v>
      </c>
      <c r="C288" s="2">
        <v>0.83</v>
      </c>
      <c r="E288" t="s">
        <v>582</v>
      </c>
      <c r="G288">
        <v>287</v>
      </c>
      <c r="H288" t="s">
        <v>583</v>
      </c>
      <c r="I288">
        <v>2</v>
      </c>
      <c r="J288">
        <v>0</v>
      </c>
      <c r="K288">
        <v>2</v>
      </c>
      <c r="L288">
        <v>331</v>
      </c>
      <c r="M288">
        <v>287</v>
      </c>
      <c r="N288">
        <v>1483</v>
      </c>
      <c r="O288">
        <v>2101</v>
      </c>
      <c r="P288">
        <v>2</v>
      </c>
      <c r="Q288">
        <v>7</v>
      </c>
    </row>
    <row r="289" spans="1:17">
      <c r="A289" t="s">
        <v>584</v>
      </c>
      <c r="B289">
        <v>2</v>
      </c>
      <c r="C289" s="2">
        <v>0.5</v>
      </c>
      <c r="E289" t="s">
        <v>584</v>
      </c>
      <c r="G289">
        <v>288</v>
      </c>
      <c r="H289" t="s">
        <v>585</v>
      </c>
      <c r="I289">
        <v>2</v>
      </c>
      <c r="J289">
        <v>0</v>
      </c>
      <c r="K289">
        <v>2</v>
      </c>
      <c r="L289">
        <v>332</v>
      </c>
      <c r="M289">
        <v>288</v>
      </c>
      <c r="N289">
        <v>1484</v>
      </c>
      <c r="O289">
        <v>2104</v>
      </c>
      <c r="P289">
        <v>2</v>
      </c>
      <c r="Q289">
        <v>3</v>
      </c>
    </row>
    <row r="290" spans="1:17">
      <c r="A290" t="s">
        <v>586</v>
      </c>
      <c r="B290">
        <v>2</v>
      </c>
      <c r="C290" s="2">
        <v>0.83</v>
      </c>
      <c r="E290" t="s">
        <v>586</v>
      </c>
      <c r="G290">
        <v>289</v>
      </c>
      <c r="H290" t="s">
        <v>587</v>
      </c>
      <c r="I290">
        <v>2</v>
      </c>
      <c r="J290">
        <v>0</v>
      </c>
      <c r="K290">
        <v>2</v>
      </c>
      <c r="L290">
        <v>333</v>
      </c>
      <c r="M290">
        <v>289</v>
      </c>
      <c r="N290">
        <v>1485</v>
      </c>
      <c r="O290">
        <v>2107</v>
      </c>
      <c r="P290">
        <v>2</v>
      </c>
      <c r="Q290">
        <v>0</v>
      </c>
    </row>
    <row r="291" spans="1:17">
      <c r="A291" t="s">
        <v>588</v>
      </c>
      <c r="B291">
        <v>2</v>
      </c>
      <c r="C291" s="2">
        <v>1</v>
      </c>
      <c r="E291" t="s">
        <v>588</v>
      </c>
      <c r="G291">
        <v>290</v>
      </c>
      <c r="H291" t="s">
        <v>589</v>
      </c>
      <c r="I291">
        <v>2</v>
      </c>
      <c r="J291">
        <v>0</v>
      </c>
      <c r="K291">
        <v>2</v>
      </c>
      <c r="L291">
        <v>334</v>
      </c>
      <c r="M291">
        <v>290</v>
      </c>
      <c r="N291">
        <v>1486</v>
      </c>
      <c r="O291">
        <v>2110</v>
      </c>
      <c r="P291">
        <v>2</v>
      </c>
      <c r="Q291">
        <v>2</v>
      </c>
    </row>
    <row r="292" spans="1:17">
      <c r="A292" t="s">
        <v>590</v>
      </c>
      <c r="B292">
        <v>2</v>
      </c>
      <c r="C292" s="2">
        <v>0.64</v>
      </c>
      <c r="E292" t="s">
        <v>590</v>
      </c>
      <c r="G292">
        <v>291</v>
      </c>
      <c r="H292" t="s">
        <v>591</v>
      </c>
      <c r="I292">
        <v>2</v>
      </c>
      <c r="J292">
        <v>0</v>
      </c>
      <c r="K292">
        <v>2</v>
      </c>
      <c r="L292">
        <v>335</v>
      </c>
      <c r="M292">
        <v>291</v>
      </c>
      <c r="N292">
        <v>1487</v>
      </c>
      <c r="O292">
        <v>2113</v>
      </c>
      <c r="P292">
        <v>2</v>
      </c>
      <c r="Q292">
        <v>5</v>
      </c>
    </row>
    <row r="293" spans="1:17">
      <c r="A293" t="s">
        <v>592</v>
      </c>
      <c r="B293">
        <v>2</v>
      </c>
      <c r="C293" s="2">
        <v>0.64</v>
      </c>
      <c r="E293" t="s">
        <v>592</v>
      </c>
      <c r="G293">
        <v>292</v>
      </c>
      <c r="H293" t="s">
        <v>593</v>
      </c>
      <c r="I293">
        <v>2</v>
      </c>
      <c r="J293">
        <v>0</v>
      </c>
      <c r="K293">
        <v>2</v>
      </c>
      <c r="L293">
        <v>336</v>
      </c>
      <c r="M293">
        <v>292</v>
      </c>
      <c r="N293">
        <v>1488</v>
      </c>
      <c r="O293">
        <v>2116</v>
      </c>
      <c r="P293">
        <v>2</v>
      </c>
      <c r="Q293">
        <v>0</v>
      </c>
    </row>
    <row r="294" spans="1:17">
      <c r="A294" t="s">
        <v>594</v>
      </c>
      <c r="B294">
        <v>2</v>
      </c>
      <c r="C294" s="2">
        <v>0.42</v>
      </c>
      <c r="E294" t="s">
        <v>594</v>
      </c>
      <c r="G294">
        <v>293</v>
      </c>
      <c r="H294" t="s">
        <v>595</v>
      </c>
      <c r="I294">
        <v>2</v>
      </c>
      <c r="J294">
        <v>0</v>
      </c>
      <c r="K294">
        <v>2</v>
      </c>
      <c r="L294">
        <v>337</v>
      </c>
      <c r="M294">
        <v>293</v>
      </c>
      <c r="N294">
        <v>1489</v>
      </c>
      <c r="O294">
        <v>2119</v>
      </c>
      <c r="P294">
        <v>2</v>
      </c>
      <c r="Q294">
        <v>2</v>
      </c>
    </row>
    <row r="295" spans="1:17">
      <c r="A295" t="s">
        <v>596</v>
      </c>
      <c r="B295">
        <v>2</v>
      </c>
      <c r="C295" s="2">
        <v>1.25</v>
      </c>
      <c r="E295" t="s">
        <v>596</v>
      </c>
      <c r="G295">
        <v>294</v>
      </c>
      <c r="H295" t="s">
        <v>597</v>
      </c>
      <c r="I295">
        <v>2</v>
      </c>
      <c r="J295">
        <v>0</v>
      </c>
      <c r="K295">
        <v>2</v>
      </c>
      <c r="L295">
        <v>338</v>
      </c>
      <c r="M295">
        <v>294</v>
      </c>
      <c r="N295">
        <v>1490</v>
      </c>
      <c r="O295">
        <v>2122</v>
      </c>
      <c r="P295">
        <v>2</v>
      </c>
      <c r="Q295">
        <v>0</v>
      </c>
    </row>
    <row r="296" spans="1:17">
      <c r="A296" t="s">
        <v>598</v>
      </c>
      <c r="B296">
        <v>2</v>
      </c>
      <c r="C296" s="2">
        <v>1.33</v>
      </c>
      <c r="E296" t="s">
        <v>598</v>
      </c>
      <c r="G296">
        <v>295</v>
      </c>
      <c r="H296" t="s">
        <v>599</v>
      </c>
      <c r="I296">
        <v>2</v>
      </c>
      <c r="J296">
        <v>0</v>
      </c>
      <c r="K296">
        <v>2</v>
      </c>
      <c r="L296">
        <v>339</v>
      </c>
      <c r="M296">
        <v>295</v>
      </c>
      <c r="N296">
        <v>1491</v>
      </c>
      <c r="O296">
        <v>2125</v>
      </c>
      <c r="P296">
        <v>2</v>
      </c>
      <c r="Q296">
        <v>1</v>
      </c>
    </row>
    <row r="297" spans="1:17">
      <c r="A297" t="s">
        <v>600</v>
      </c>
      <c r="B297">
        <v>2</v>
      </c>
      <c r="C297" s="2">
        <v>0.67</v>
      </c>
      <c r="E297" t="s">
        <v>600</v>
      </c>
      <c r="G297">
        <v>296</v>
      </c>
      <c r="H297" t="s">
        <v>601</v>
      </c>
      <c r="I297">
        <v>2</v>
      </c>
      <c r="J297">
        <v>0</v>
      </c>
      <c r="K297">
        <v>2</v>
      </c>
      <c r="L297">
        <v>340</v>
      </c>
      <c r="M297">
        <v>296</v>
      </c>
      <c r="N297">
        <v>1492</v>
      </c>
      <c r="O297">
        <v>2128</v>
      </c>
      <c r="P297">
        <v>2</v>
      </c>
      <c r="Q297">
        <v>0</v>
      </c>
    </row>
    <row r="298" spans="1:17">
      <c r="A298" t="s">
        <v>602</v>
      </c>
      <c r="B298">
        <v>2</v>
      </c>
      <c r="C298" s="2">
        <v>0.67</v>
      </c>
      <c r="E298" t="s">
        <v>602</v>
      </c>
      <c r="G298">
        <v>297</v>
      </c>
      <c r="H298" t="s">
        <v>603</v>
      </c>
      <c r="I298">
        <v>2</v>
      </c>
      <c r="J298">
        <v>0</v>
      </c>
      <c r="K298">
        <v>2</v>
      </c>
      <c r="L298">
        <v>341</v>
      </c>
      <c r="M298">
        <v>297</v>
      </c>
      <c r="N298">
        <v>1493</v>
      </c>
      <c r="O298">
        <v>2131</v>
      </c>
      <c r="P298">
        <v>2</v>
      </c>
      <c r="Q298">
        <v>6</v>
      </c>
    </row>
    <row r="299" spans="1:17">
      <c r="A299" t="s">
        <v>604</v>
      </c>
      <c r="B299">
        <v>2</v>
      </c>
      <c r="C299" s="2">
        <v>0.67</v>
      </c>
      <c r="E299" t="s">
        <v>604</v>
      </c>
      <c r="G299">
        <v>298</v>
      </c>
      <c r="H299" t="s">
        <v>605</v>
      </c>
      <c r="I299">
        <v>2</v>
      </c>
      <c r="J299">
        <v>0</v>
      </c>
      <c r="K299">
        <v>2</v>
      </c>
      <c r="L299">
        <v>342</v>
      </c>
      <c r="M299">
        <v>298</v>
      </c>
      <c r="N299">
        <v>1494</v>
      </c>
      <c r="O299">
        <v>2134</v>
      </c>
      <c r="P299">
        <v>2</v>
      </c>
      <c r="Q299">
        <v>1</v>
      </c>
    </row>
    <row r="300" spans="1:17">
      <c r="A300" t="s">
        <v>606</v>
      </c>
      <c r="B300">
        <v>2</v>
      </c>
      <c r="C300" s="2">
        <v>0.83</v>
      </c>
      <c r="E300" t="s">
        <v>606</v>
      </c>
      <c r="G300">
        <v>299</v>
      </c>
      <c r="H300" t="s">
        <v>607</v>
      </c>
      <c r="I300">
        <v>2</v>
      </c>
      <c r="J300">
        <v>0</v>
      </c>
      <c r="K300">
        <v>2</v>
      </c>
      <c r="L300">
        <v>343</v>
      </c>
      <c r="M300">
        <v>299</v>
      </c>
      <c r="N300">
        <v>1495</v>
      </c>
      <c r="O300">
        <v>2137</v>
      </c>
      <c r="P300">
        <v>2</v>
      </c>
      <c r="Q300">
        <v>1</v>
      </c>
    </row>
    <row r="301" spans="1:17">
      <c r="A301" t="s">
        <v>608</v>
      </c>
      <c r="B301">
        <v>2</v>
      </c>
      <c r="C301" s="2">
        <v>1</v>
      </c>
      <c r="E301" t="s">
        <v>608</v>
      </c>
      <c r="G301">
        <v>300</v>
      </c>
      <c r="H301" t="s">
        <v>609</v>
      </c>
      <c r="I301">
        <v>2</v>
      </c>
      <c r="J301">
        <v>0</v>
      </c>
      <c r="K301">
        <v>2</v>
      </c>
      <c r="L301">
        <v>344</v>
      </c>
      <c r="M301">
        <v>300</v>
      </c>
      <c r="N301">
        <v>1496</v>
      </c>
      <c r="O301">
        <v>2140</v>
      </c>
      <c r="P301">
        <v>2</v>
      </c>
      <c r="Q301">
        <v>0</v>
      </c>
    </row>
    <row r="302" spans="1:17">
      <c r="A302" t="s">
        <v>610</v>
      </c>
      <c r="B302">
        <v>2</v>
      </c>
      <c r="C302" s="2">
        <v>0.67</v>
      </c>
      <c r="E302" t="s">
        <v>610</v>
      </c>
      <c r="G302">
        <v>301</v>
      </c>
      <c r="H302" t="s">
        <v>611</v>
      </c>
      <c r="I302">
        <v>2</v>
      </c>
      <c r="J302">
        <v>0</v>
      </c>
      <c r="K302">
        <v>2</v>
      </c>
      <c r="L302">
        <v>345</v>
      </c>
      <c r="M302">
        <v>301</v>
      </c>
      <c r="N302">
        <v>1497</v>
      </c>
      <c r="O302">
        <v>2143</v>
      </c>
      <c r="P302">
        <v>2</v>
      </c>
      <c r="Q302">
        <v>0</v>
      </c>
    </row>
    <row r="303" spans="1:17">
      <c r="A303" t="s">
        <v>612</v>
      </c>
      <c r="B303">
        <v>2</v>
      </c>
      <c r="C303" s="2">
        <v>0.33</v>
      </c>
      <c r="E303" t="s">
        <v>612</v>
      </c>
      <c r="G303">
        <v>302</v>
      </c>
      <c r="H303" t="s">
        <v>613</v>
      </c>
      <c r="I303">
        <v>2</v>
      </c>
      <c r="J303">
        <v>0</v>
      </c>
      <c r="K303">
        <v>2</v>
      </c>
      <c r="L303">
        <v>346</v>
      </c>
      <c r="M303">
        <v>302</v>
      </c>
      <c r="N303">
        <v>1498</v>
      </c>
      <c r="O303">
        <v>2146</v>
      </c>
      <c r="P303">
        <v>2</v>
      </c>
      <c r="Q303">
        <v>0</v>
      </c>
    </row>
    <row r="304" spans="1:17">
      <c r="A304" t="s">
        <v>614</v>
      </c>
      <c r="B304">
        <v>2</v>
      </c>
      <c r="C304" s="2">
        <v>0.67</v>
      </c>
      <c r="E304" t="s">
        <v>614</v>
      </c>
      <c r="G304">
        <v>303</v>
      </c>
      <c r="H304" t="s">
        <v>615</v>
      </c>
      <c r="I304">
        <v>2</v>
      </c>
      <c r="J304">
        <v>0</v>
      </c>
      <c r="K304">
        <v>2</v>
      </c>
      <c r="L304">
        <v>347</v>
      </c>
      <c r="M304">
        <v>303</v>
      </c>
      <c r="N304">
        <v>1499</v>
      </c>
      <c r="O304">
        <v>2149</v>
      </c>
      <c r="P304">
        <v>2</v>
      </c>
      <c r="Q304">
        <v>3</v>
      </c>
    </row>
    <row r="305" spans="1:17">
      <c r="A305" t="s">
        <v>616</v>
      </c>
      <c r="B305">
        <v>2</v>
      </c>
      <c r="C305" s="2">
        <v>0.67</v>
      </c>
      <c r="E305" t="s">
        <v>616</v>
      </c>
      <c r="G305">
        <v>304</v>
      </c>
      <c r="H305" t="s">
        <v>617</v>
      </c>
      <c r="I305">
        <v>2</v>
      </c>
      <c r="J305">
        <v>0</v>
      </c>
      <c r="K305">
        <v>2</v>
      </c>
      <c r="L305">
        <v>348</v>
      </c>
      <c r="M305">
        <v>304</v>
      </c>
      <c r="N305">
        <v>1500</v>
      </c>
      <c r="O305">
        <v>2152</v>
      </c>
      <c r="P305">
        <v>2</v>
      </c>
      <c r="Q305">
        <v>0</v>
      </c>
    </row>
    <row r="306" spans="1:17">
      <c r="A306" t="s">
        <v>618</v>
      </c>
      <c r="B306">
        <v>2</v>
      </c>
      <c r="C306" s="2">
        <v>0.75</v>
      </c>
      <c r="E306" t="s">
        <v>618</v>
      </c>
      <c r="G306">
        <v>305</v>
      </c>
      <c r="H306" t="s">
        <v>619</v>
      </c>
      <c r="I306">
        <v>2</v>
      </c>
      <c r="J306">
        <v>0</v>
      </c>
      <c r="K306">
        <v>2</v>
      </c>
      <c r="L306">
        <v>349</v>
      </c>
      <c r="M306">
        <v>305</v>
      </c>
      <c r="N306">
        <v>1501</v>
      </c>
      <c r="O306">
        <v>2155</v>
      </c>
      <c r="P306">
        <v>2</v>
      </c>
      <c r="Q306">
        <v>0</v>
      </c>
    </row>
    <row r="307" spans="1:17">
      <c r="A307" t="s">
        <v>620</v>
      </c>
      <c r="B307">
        <v>2</v>
      </c>
      <c r="C307" s="2">
        <v>0.67</v>
      </c>
      <c r="E307" t="s">
        <v>620</v>
      </c>
      <c r="G307">
        <v>306</v>
      </c>
      <c r="H307" t="s">
        <v>621</v>
      </c>
      <c r="I307">
        <v>2</v>
      </c>
      <c r="J307">
        <v>0</v>
      </c>
      <c r="K307">
        <v>2</v>
      </c>
      <c r="L307">
        <v>350</v>
      </c>
      <c r="M307">
        <v>306</v>
      </c>
      <c r="N307">
        <v>1502</v>
      </c>
      <c r="O307">
        <v>2158</v>
      </c>
      <c r="P307">
        <v>2</v>
      </c>
      <c r="Q307">
        <v>0</v>
      </c>
    </row>
    <row r="308" spans="1:17">
      <c r="A308" t="s">
        <v>622</v>
      </c>
      <c r="B308">
        <v>2</v>
      </c>
      <c r="C308" s="2">
        <v>0.45</v>
      </c>
      <c r="E308" t="s">
        <v>622</v>
      </c>
      <c r="G308">
        <v>307</v>
      </c>
      <c r="H308" t="s">
        <v>623</v>
      </c>
      <c r="I308">
        <v>2</v>
      </c>
      <c r="J308">
        <v>0</v>
      </c>
      <c r="K308">
        <v>2</v>
      </c>
      <c r="L308">
        <v>351</v>
      </c>
      <c r="M308">
        <v>307</v>
      </c>
      <c r="N308">
        <v>1503</v>
      </c>
      <c r="O308">
        <v>2161</v>
      </c>
      <c r="P308">
        <v>2</v>
      </c>
      <c r="Q308">
        <v>1</v>
      </c>
    </row>
    <row r="309" spans="1:17">
      <c r="A309" t="s">
        <v>624</v>
      </c>
      <c r="B309">
        <v>2</v>
      </c>
      <c r="C309" s="2">
        <v>1</v>
      </c>
      <c r="E309" t="s">
        <v>624</v>
      </c>
      <c r="G309">
        <v>308</v>
      </c>
      <c r="H309" t="s">
        <v>625</v>
      </c>
      <c r="I309">
        <v>2</v>
      </c>
      <c r="J309">
        <v>0</v>
      </c>
      <c r="K309">
        <v>2</v>
      </c>
      <c r="L309">
        <v>352</v>
      </c>
      <c r="M309">
        <v>308</v>
      </c>
      <c r="N309">
        <v>1504</v>
      </c>
      <c r="O309">
        <v>2164</v>
      </c>
      <c r="P309">
        <v>2</v>
      </c>
      <c r="Q309">
        <v>0</v>
      </c>
    </row>
    <row r="310" spans="1:17">
      <c r="A310" t="s">
        <v>626</v>
      </c>
      <c r="B310">
        <v>2</v>
      </c>
      <c r="C310" s="2">
        <v>1.5</v>
      </c>
      <c r="E310" t="s">
        <v>626</v>
      </c>
      <c r="G310">
        <v>309</v>
      </c>
      <c r="H310" t="s">
        <v>627</v>
      </c>
      <c r="I310">
        <v>2</v>
      </c>
      <c r="J310">
        <v>0</v>
      </c>
      <c r="K310">
        <v>2</v>
      </c>
      <c r="L310">
        <v>353</v>
      </c>
      <c r="M310">
        <v>309</v>
      </c>
      <c r="N310">
        <v>1505</v>
      </c>
      <c r="O310">
        <v>2167</v>
      </c>
      <c r="P310">
        <v>2</v>
      </c>
      <c r="Q310">
        <v>0</v>
      </c>
    </row>
    <row r="311" spans="1:17">
      <c r="A311" t="s">
        <v>628</v>
      </c>
      <c r="B311">
        <v>2</v>
      </c>
      <c r="C311" s="2">
        <v>0.57999999999999996</v>
      </c>
      <c r="E311" t="s">
        <v>628</v>
      </c>
      <c r="G311">
        <v>310</v>
      </c>
      <c r="H311" t="s">
        <v>629</v>
      </c>
      <c r="I311">
        <v>2</v>
      </c>
      <c r="J311">
        <v>0</v>
      </c>
      <c r="K311">
        <v>2</v>
      </c>
      <c r="L311">
        <v>354</v>
      </c>
      <c r="M311">
        <v>310</v>
      </c>
      <c r="N311">
        <v>1506</v>
      </c>
      <c r="O311">
        <v>2170</v>
      </c>
      <c r="P311">
        <v>2</v>
      </c>
      <c r="Q311">
        <v>2</v>
      </c>
    </row>
    <row r="312" spans="1:17">
      <c r="A312" t="s">
        <v>630</v>
      </c>
      <c r="B312">
        <v>2</v>
      </c>
      <c r="C312" s="2">
        <v>0.53</v>
      </c>
      <c r="E312" t="s">
        <v>630</v>
      </c>
      <c r="G312">
        <v>311</v>
      </c>
      <c r="H312" t="s">
        <v>631</v>
      </c>
      <c r="I312">
        <v>2</v>
      </c>
      <c r="J312">
        <v>0</v>
      </c>
      <c r="K312">
        <v>2</v>
      </c>
      <c r="L312">
        <v>355</v>
      </c>
      <c r="M312">
        <v>311</v>
      </c>
      <c r="N312">
        <v>1507</v>
      </c>
      <c r="O312">
        <v>2173</v>
      </c>
      <c r="P312">
        <v>2</v>
      </c>
      <c r="Q312">
        <v>0</v>
      </c>
    </row>
    <row r="313" spans="1:17">
      <c r="A313" t="s">
        <v>632</v>
      </c>
      <c r="B313">
        <v>2</v>
      </c>
      <c r="C313" s="2">
        <v>0.83</v>
      </c>
      <c r="E313" t="s">
        <v>632</v>
      </c>
      <c r="G313">
        <v>312</v>
      </c>
      <c r="H313" t="s">
        <v>633</v>
      </c>
      <c r="I313">
        <v>2</v>
      </c>
      <c r="J313">
        <v>0</v>
      </c>
      <c r="K313">
        <v>2</v>
      </c>
      <c r="L313">
        <v>356</v>
      </c>
      <c r="M313">
        <v>312</v>
      </c>
      <c r="N313">
        <v>1508</v>
      </c>
      <c r="O313">
        <v>2176</v>
      </c>
      <c r="P313">
        <v>2</v>
      </c>
      <c r="Q313">
        <v>1</v>
      </c>
    </row>
    <row r="314" spans="1:17">
      <c r="A314" t="s">
        <v>634</v>
      </c>
      <c r="B314">
        <v>2</v>
      </c>
      <c r="C314" s="2">
        <v>1</v>
      </c>
      <c r="E314" t="s">
        <v>634</v>
      </c>
      <c r="G314">
        <v>313</v>
      </c>
      <c r="H314" t="s">
        <v>635</v>
      </c>
      <c r="I314">
        <v>2</v>
      </c>
      <c r="J314">
        <v>0</v>
      </c>
      <c r="K314">
        <v>2</v>
      </c>
      <c r="L314">
        <v>357</v>
      </c>
      <c r="M314">
        <v>313</v>
      </c>
      <c r="N314">
        <v>1509</v>
      </c>
      <c r="O314">
        <v>2179</v>
      </c>
      <c r="P314">
        <v>2</v>
      </c>
      <c r="Q314">
        <v>1</v>
      </c>
    </row>
    <row r="315" spans="1:17">
      <c r="A315" t="s">
        <v>636</v>
      </c>
      <c r="B315">
        <v>2</v>
      </c>
      <c r="C315" s="2">
        <v>1</v>
      </c>
      <c r="E315" t="s">
        <v>636</v>
      </c>
      <c r="G315">
        <v>314</v>
      </c>
      <c r="H315" t="s">
        <v>637</v>
      </c>
      <c r="I315">
        <v>2</v>
      </c>
      <c r="J315">
        <v>0</v>
      </c>
      <c r="K315">
        <v>2</v>
      </c>
      <c r="L315">
        <v>358</v>
      </c>
      <c r="M315">
        <v>314</v>
      </c>
      <c r="N315">
        <v>1510</v>
      </c>
      <c r="O315">
        <v>2182</v>
      </c>
      <c r="P315">
        <v>2</v>
      </c>
      <c r="Q315">
        <v>0</v>
      </c>
    </row>
    <row r="316" spans="1:17">
      <c r="A316" t="s">
        <v>638</v>
      </c>
      <c r="B316">
        <v>2</v>
      </c>
      <c r="C316" s="2">
        <v>0.33</v>
      </c>
      <c r="E316" t="s">
        <v>638</v>
      </c>
      <c r="G316">
        <v>315</v>
      </c>
      <c r="H316" t="s">
        <v>639</v>
      </c>
      <c r="I316">
        <v>2</v>
      </c>
      <c r="J316">
        <v>0</v>
      </c>
      <c r="K316">
        <v>2</v>
      </c>
      <c r="L316">
        <v>359</v>
      </c>
      <c r="M316">
        <v>315</v>
      </c>
      <c r="N316">
        <v>1511</v>
      </c>
      <c r="O316">
        <v>2185</v>
      </c>
      <c r="P316">
        <v>2</v>
      </c>
      <c r="Q316">
        <v>1</v>
      </c>
    </row>
    <row r="317" spans="1:17">
      <c r="A317" t="s">
        <v>640</v>
      </c>
      <c r="B317">
        <v>2</v>
      </c>
      <c r="C317" s="2">
        <v>1</v>
      </c>
      <c r="E317" t="s">
        <v>640</v>
      </c>
      <c r="G317">
        <v>316</v>
      </c>
      <c r="H317" t="s">
        <v>641</v>
      </c>
      <c r="I317">
        <v>2</v>
      </c>
      <c r="J317">
        <v>0</v>
      </c>
      <c r="K317">
        <v>2</v>
      </c>
      <c r="L317">
        <v>360</v>
      </c>
      <c r="M317">
        <v>316</v>
      </c>
      <c r="N317">
        <v>1512</v>
      </c>
      <c r="O317">
        <v>2188</v>
      </c>
      <c r="P317">
        <v>2</v>
      </c>
      <c r="Q317">
        <v>1</v>
      </c>
    </row>
    <row r="318" spans="1:17">
      <c r="A318" t="s">
        <v>642</v>
      </c>
      <c r="B318">
        <v>2</v>
      </c>
      <c r="C318" s="2">
        <v>0.67</v>
      </c>
      <c r="E318" t="s">
        <v>642</v>
      </c>
      <c r="G318">
        <v>317</v>
      </c>
      <c r="H318" t="s">
        <v>643</v>
      </c>
      <c r="I318">
        <v>2</v>
      </c>
      <c r="J318">
        <v>0</v>
      </c>
      <c r="K318">
        <v>2</v>
      </c>
      <c r="L318">
        <v>361</v>
      </c>
      <c r="M318">
        <v>317</v>
      </c>
      <c r="N318">
        <v>1513</v>
      </c>
      <c r="O318">
        <v>2191</v>
      </c>
      <c r="P318">
        <v>2</v>
      </c>
      <c r="Q318">
        <v>1</v>
      </c>
    </row>
    <row r="319" spans="1:17">
      <c r="A319" t="s">
        <v>644</v>
      </c>
      <c r="B319">
        <v>2</v>
      </c>
      <c r="C319" s="2">
        <v>0.67</v>
      </c>
      <c r="E319" t="s">
        <v>644</v>
      </c>
      <c r="G319">
        <v>318</v>
      </c>
      <c r="H319" t="s">
        <v>645</v>
      </c>
      <c r="I319">
        <v>2</v>
      </c>
      <c r="J319">
        <v>0</v>
      </c>
      <c r="K319">
        <v>2</v>
      </c>
      <c r="L319">
        <v>362</v>
      </c>
      <c r="M319">
        <v>318</v>
      </c>
      <c r="N319">
        <v>1514</v>
      </c>
      <c r="O319">
        <v>2194</v>
      </c>
      <c r="P319">
        <v>2</v>
      </c>
      <c r="Q319">
        <v>0</v>
      </c>
    </row>
    <row r="320" spans="1:17">
      <c r="A320" t="s">
        <v>646</v>
      </c>
      <c r="B320">
        <v>2</v>
      </c>
      <c r="C320" s="2">
        <v>1</v>
      </c>
      <c r="E320" t="s">
        <v>646</v>
      </c>
      <c r="G320">
        <v>319</v>
      </c>
      <c r="H320" t="s">
        <v>647</v>
      </c>
      <c r="I320">
        <v>2</v>
      </c>
      <c r="J320">
        <v>0</v>
      </c>
      <c r="K320">
        <v>2</v>
      </c>
      <c r="L320">
        <v>363</v>
      </c>
      <c r="M320">
        <v>319</v>
      </c>
      <c r="N320">
        <v>1515</v>
      </c>
      <c r="O320">
        <v>2197</v>
      </c>
      <c r="P320">
        <v>2</v>
      </c>
      <c r="Q320">
        <v>0</v>
      </c>
    </row>
    <row r="321" spans="1:17">
      <c r="A321" t="s">
        <v>648</v>
      </c>
      <c r="B321">
        <v>2</v>
      </c>
      <c r="C321" s="2">
        <v>1</v>
      </c>
      <c r="E321" t="s">
        <v>648</v>
      </c>
      <c r="G321">
        <v>320</v>
      </c>
      <c r="H321" t="s">
        <v>649</v>
      </c>
      <c r="I321">
        <v>2</v>
      </c>
      <c r="J321">
        <v>0</v>
      </c>
      <c r="K321">
        <v>2</v>
      </c>
      <c r="L321">
        <v>364</v>
      </c>
      <c r="M321">
        <v>320</v>
      </c>
      <c r="N321">
        <v>1516</v>
      </c>
      <c r="O321">
        <v>2200</v>
      </c>
      <c r="P321">
        <v>2</v>
      </c>
      <c r="Q321">
        <v>1</v>
      </c>
    </row>
    <row r="322" spans="1:17">
      <c r="A322" t="s">
        <v>650</v>
      </c>
      <c r="B322">
        <v>2</v>
      </c>
      <c r="C322" s="2">
        <v>0.75</v>
      </c>
      <c r="E322" t="s">
        <v>650</v>
      </c>
      <c r="G322">
        <v>321</v>
      </c>
      <c r="H322" t="s">
        <v>651</v>
      </c>
      <c r="I322">
        <v>2</v>
      </c>
      <c r="J322">
        <v>0</v>
      </c>
      <c r="K322">
        <v>2</v>
      </c>
      <c r="L322">
        <v>365</v>
      </c>
      <c r="M322">
        <v>321</v>
      </c>
      <c r="N322">
        <v>1517</v>
      </c>
      <c r="O322">
        <v>2203</v>
      </c>
      <c r="P322">
        <v>2</v>
      </c>
      <c r="Q322">
        <v>1</v>
      </c>
    </row>
    <row r="323" spans="1:17">
      <c r="A323" t="s">
        <v>652</v>
      </c>
      <c r="B323">
        <v>2</v>
      </c>
      <c r="C323" s="2">
        <v>0.57999999999999996</v>
      </c>
      <c r="E323" t="s">
        <v>652</v>
      </c>
      <c r="G323">
        <v>322</v>
      </c>
      <c r="H323" t="s">
        <v>653</v>
      </c>
      <c r="I323">
        <v>2</v>
      </c>
      <c r="J323">
        <v>0</v>
      </c>
      <c r="K323">
        <v>2</v>
      </c>
      <c r="L323">
        <v>366</v>
      </c>
      <c r="M323">
        <v>322</v>
      </c>
      <c r="N323">
        <v>1518</v>
      </c>
      <c r="O323">
        <v>2206</v>
      </c>
      <c r="P323">
        <v>2</v>
      </c>
      <c r="Q323">
        <v>0</v>
      </c>
    </row>
    <row r="324" spans="1:17">
      <c r="A324" t="s">
        <v>654</v>
      </c>
      <c r="B324">
        <v>2</v>
      </c>
      <c r="C324" s="2">
        <v>0.75</v>
      </c>
      <c r="E324" t="s">
        <v>654</v>
      </c>
      <c r="G324">
        <v>323</v>
      </c>
      <c r="H324" t="s">
        <v>655</v>
      </c>
      <c r="I324">
        <v>2</v>
      </c>
      <c r="J324">
        <v>0</v>
      </c>
      <c r="K324">
        <v>2</v>
      </c>
      <c r="L324">
        <v>367</v>
      </c>
      <c r="M324">
        <v>323</v>
      </c>
      <c r="N324">
        <v>1519</v>
      </c>
      <c r="O324">
        <v>2209</v>
      </c>
      <c r="P324">
        <v>2</v>
      </c>
      <c r="Q324">
        <v>1</v>
      </c>
    </row>
    <row r="325" spans="1:17">
      <c r="A325" t="s">
        <v>656</v>
      </c>
      <c r="B325">
        <v>2</v>
      </c>
      <c r="C325" s="2">
        <v>0.83</v>
      </c>
      <c r="E325" t="s">
        <v>656</v>
      </c>
      <c r="G325">
        <v>324</v>
      </c>
      <c r="H325" t="s">
        <v>657</v>
      </c>
      <c r="I325">
        <v>2</v>
      </c>
      <c r="J325">
        <v>0</v>
      </c>
      <c r="K325">
        <v>2</v>
      </c>
      <c r="L325">
        <v>368</v>
      </c>
      <c r="M325">
        <v>324</v>
      </c>
      <c r="N325">
        <v>1520</v>
      </c>
      <c r="O325">
        <v>2212</v>
      </c>
      <c r="P325">
        <v>2</v>
      </c>
      <c r="Q325">
        <v>0</v>
      </c>
    </row>
    <row r="326" spans="1:17">
      <c r="A326" t="s">
        <v>658</v>
      </c>
      <c r="B326">
        <v>2</v>
      </c>
      <c r="C326" s="2">
        <v>0.83</v>
      </c>
      <c r="E326" t="s">
        <v>658</v>
      </c>
      <c r="G326">
        <v>325</v>
      </c>
      <c r="H326" t="s">
        <v>659</v>
      </c>
      <c r="I326">
        <v>2</v>
      </c>
      <c r="J326">
        <v>0</v>
      </c>
      <c r="K326">
        <v>2</v>
      </c>
      <c r="L326">
        <v>369</v>
      </c>
      <c r="M326">
        <v>325</v>
      </c>
      <c r="N326">
        <v>1521</v>
      </c>
      <c r="O326">
        <v>2215</v>
      </c>
      <c r="P326">
        <v>2</v>
      </c>
      <c r="Q326">
        <v>1</v>
      </c>
    </row>
    <row r="327" spans="1:17">
      <c r="A327" t="s">
        <v>660</v>
      </c>
      <c r="B327">
        <v>2</v>
      </c>
      <c r="C327" s="2">
        <v>0.67</v>
      </c>
      <c r="E327" t="s">
        <v>660</v>
      </c>
      <c r="G327">
        <v>326</v>
      </c>
      <c r="H327" t="s">
        <v>661</v>
      </c>
      <c r="I327">
        <v>2</v>
      </c>
      <c r="J327">
        <v>0</v>
      </c>
      <c r="K327">
        <v>2</v>
      </c>
      <c r="L327">
        <v>370</v>
      </c>
      <c r="M327">
        <v>326</v>
      </c>
      <c r="N327">
        <v>1522</v>
      </c>
      <c r="O327">
        <v>2218</v>
      </c>
      <c r="P327">
        <v>1</v>
      </c>
      <c r="Q327">
        <v>109</v>
      </c>
    </row>
    <row r="328" spans="1:17">
      <c r="A328" t="s">
        <v>662</v>
      </c>
      <c r="B328">
        <v>2</v>
      </c>
      <c r="C328" s="2">
        <v>1.33</v>
      </c>
      <c r="E328" t="s">
        <v>662</v>
      </c>
      <c r="G328">
        <v>327</v>
      </c>
      <c r="H328" t="s">
        <v>663</v>
      </c>
      <c r="I328">
        <v>2</v>
      </c>
      <c r="J328">
        <v>0</v>
      </c>
      <c r="K328">
        <v>2</v>
      </c>
      <c r="L328">
        <v>371</v>
      </c>
      <c r="M328">
        <v>327</v>
      </c>
      <c r="N328">
        <v>1523</v>
      </c>
      <c r="O328">
        <v>2221</v>
      </c>
      <c r="P328">
        <v>2</v>
      </c>
      <c r="Q328">
        <v>1</v>
      </c>
    </row>
    <row r="329" spans="1:17">
      <c r="A329" t="s">
        <v>664</v>
      </c>
      <c r="B329">
        <v>2</v>
      </c>
      <c r="C329" s="2">
        <v>2</v>
      </c>
      <c r="E329" t="s">
        <v>664</v>
      </c>
      <c r="G329">
        <v>328</v>
      </c>
      <c r="H329" t="s">
        <v>665</v>
      </c>
      <c r="I329">
        <v>2</v>
      </c>
      <c r="J329">
        <v>0</v>
      </c>
      <c r="K329">
        <v>2</v>
      </c>
      <c r="L329">
        <v>372</v>
      </c>
      <c r="M329">
        <v>328</v>
      </c>
      <c r="N329">
        <v>1524</v>
      </c>
      <c r="O329">
        <v>2224</v>
      </c>
      <c r="P329">
        <v>2</v>
      </c>
      <c r="Q329">
        <v>0</v>
      </c>
    </row>
    <row r="330" spans="1:17">
      <c r="A330" t="s">
        <v>666</v>
      </c>
      <c r="B330">
        <v>2</v>
      </c>
      <c r="C330" s="2">
        <v>1</v>
      </c>
      <c r="E330" t="s">
        <v>666</v>
      </c>
      <c r="G330">
        <v>329</v>
      </c>
      <c r="H330" t="s">
        <v>667</v>
      </c>
      <c r="I330">
        <v>2</v>
      </c>
      <c r="J330">
        <v>0</v>
      </c>
      <c r="K330">
        <v>2</v>
      </c>
      <c r="L330">
        <v>373</v>
      </c>
      <c r="M330">
        <v>329</v>
      </c>
      <c r="N330">
        <v>1525</v>
      </c>
      <c r="O330">
        <v>2227</v>
      </c>
      <c r="P330">
        <v>1</v>
      </c>
      <c r="Q330">
        <v>8</v>
      </c>
    </row>
    <row r="331" spans="1:17">
      <c r="A331" t="s">
        <v>668</v>
      </c>
      <c r="B331">
        <v>2</v>
      </c>
      <c r="C331" s="2">
        <v>1.5</v>
      </c>
      <c r="E331" t="s">
        <v>668</v>
      </c>
      <c r="G331">
        <v>330</v>
      </c>
      <c r="H331" t="s">
        <v>669</v>
      </c>
      <c r="I331">
        <v>2</v>
      </c>
      <c r="J331">
        <v>0</v>
      </c>
      <c r="K331">
        <v>2</v>
      </c>
      <c r="L331">
        <v>374</v>
      </c>
      <c r="M331">
        <v>330</v>
      </c>
      <c r="N331">
        <v>1526</v>
      </c>
      <c r="O331">
        <v>2230</v>
      </c>
      <c r="P331">
        <v>2</v>
      </c>
      <c r="Q331">
        <v>0</v>
      </c>
    </row>
    <row r="332" spans="1:17">
      <c r="A332" t="s">
        <v>670</v>
      </c>
      <c r="B332">
        <v>2</v>
      </c>
      <c r="C332" s="2">
        <v>0.67</v>
      </c>
      <c r="E332" t="s">
        <v>670</v>
      </c>
      <c r="G332">
        <v>331</v>
      </c>
      <c r="H332" t="s">
        <v>671</v>
      </c>
      <c r="I332">
        <v>2</v>
      </c>
      <c r="J332">
        <v>0</v>
      </c>
      <c r="K332">
        <v>2</v>
      </c>
      <c r="L332">
        <v>375</v>
      </c>
      <c r="M332">
        <v>331</v>
      </c>
      <c r="N332">
        <v>1527</v>
      </c>
      <c r="O332">
        <v>2233</v>
      </c>
      <c r="P332">
        <v>1</v>
      </c>
      <c r="Q332">
        <v>20</v>
      </c>
    </row>
    <row r="333" spans="1:17">
      <c r="A333" t="s">
        <v>672</v>
      </c>
      <c r="B333">
        <v>2</v>
      </c>
      <c r="C333" s="2">
        <v>0.67</v>
      </c>
      <c r="E333" t="s">
        <v>672</v>
      </c>
      <c r="G333">
        <v>332</v>
      </c>
      <c r="H333" t="s">
        <v>673</v>
      </c>
      <c r="I333">
        <v>2</v>
      </c>
      <c r="J333">
        <v>0</v>
      </c>
      <c r="K333">
        <v>2</v>
      </c>
      <c r="L333">
        <v>376</v>
      </c>
      <c r="M333">
        <v>332</v>
      </c>
      <c r="N333">
        <v>1528</v>
      </c>
      <c r="O333">
        <v>2236</v>
      </c>
      <c r="P333">
        <v>2</v>
      </c>
      <c r="Q333">
        <v>0</v>
      </c>
    </row>
    <row r="334" spans="1:17">
      <c r="A334" t="s">
        <v>674</v>
      </c>
      <c r="B334">
        <v>2</v>
      </c>
      <c r="C334" s="2">
        <v>0.57999999999999996</v>
      </c>
      <c r="E334" t="s">
        <v>674</v>
      </c>
      <c r="G334">
        <v>333</v>
      </c>
      <c r="H334" t="s">
        <v>675</v>
      </c>
      <c r="I334">
        <v>2</v>
      </c>
      <c r="J334">
        <v>0</v>
      </c>
      <c r="K334">
        <v>2</v>
      </c>
      <c r="L334">
        <v>377</v>
      </c>
      <c r="M334">
        <v>333</v>
      </c>
      <c r="N334">
        <v>1529</v>
      </c>
      <c r="O334">
        <v>2239</v>
      </c>
      <c r="P334">
        <v>1</v>
      </c>
      <c r="Q334">
        <v>5</v>
      </c>
    </row>
    <row r="335" spans="1:17">
      <c r="A335" t="s">
        <v>676</v>
      </c>
      <c r="B335">
        <v>2</v>
      </c>
      <c r="C335" s="2">
        <v>0.67</v>
      </c>
      <c r="E335" t="s">
        <v>676</v>
      </c>
      <c r="G335">
        <v>334</v>
      </c>
      <c r="H335" t="s">
        <v>677</v>
      </c>
      <c r="I335">
        <v>2</v>
      </c>
      <c r="J335">
        <v>0</v>
      </c>
      <c r="K335">
        <v>2</v>
      </c>
      <c r="L335">
        <v>378</v>
      </c>
      <c r="M335">
        <v>334</v>
      </c>
      <c r="N335">
        <v>1530</v>
      </c>
      <c r="O335">
        <v>2242</v>
      </c>
      <c r="P335">
        <v>2</v>
      </c>
      <c r="Q335">
        <v>0</v>
      </c>
    </row>
    <row r="336" spans="1:17">
      <c r="A336" t="s">
        <v>678</v>
      </c>
      <c r="B336">
        <v>2</v>
      </c>
      <c r="C336" s="2">
        <v>0.57999999999999996</v>
      </c>
      <c r="E336" t="s">
        <v>678</v>
      </c>
      <c r="G336">
        <v>335</v>
      </c>
      <c r="H336" t="s">
        <v>679</v>
      </c>
      <c r="I336">
        <v>2</v>
      </c>
      <c r="J336">
        <v>109</v>
      </c>
      <c r="K336">
        <v>1</v>
      </c>
      <c r="L336">
        <v>105</v>
      </c>
      <c r="M336">
        <v>335</v>
      </c>
      <c r="N336">
        <v>4</v>
      </c>
      <c r="O336">
        <v>444</v>
      </c>
      <c r="P336">
        <v>2</v>
      </c>
      <c r="Q336">
        <v>0</v>
      </c>
    </row>
    <row r="337" spans="1:17">
      <c r="A337" t="s">
        <v>680</v>
      </c>
      <c r="B337">
        <v>2</v>
      </c>
      <c r="C337" s="2">
        <v>0.57999999999999996</v>
      </c>
      <c r="E337" t="s">
        <v>680</v>
      </c>
      <c r="G337">
        <v>336</v>
      </c>
      <c r="H337" t="s">
        <v>681</v>
      </c>
      <c r="I337">
        <v>2</v>
      </c>
      <c r="J337">
        <v>109</v>
      </c>
      <c r="K337">
        <v>1</v>
      </c>
      <c r="L337">
        <v>106</v>
      </c>
      <c r="M337">
        <v>336</v>
      </c>
      <c r="N337">
        <v>5</v>
      </c>
      <c r="O337">
        <v>447</v>
      </c>
      <c r="P337">
        <v>1</v>
      </c>
      <c r="Q337">
        <v>10</v>
      </c>
    </row>
    <row r="338" spans="1:17">
      <c r="A338" t="s">
        <v>682</v>
      </c>
      <c r="B338">
        <v>2</v>
      </c>
      <c r="C338" s="2">
        <v>0.42</v>
      </c>
      <c r="E338" t="s">
        <v>682</v>
      </c>
      <c r="G338">
        <v>337</v>
      </c>
      <c r="H338" t="s">
        <v>683</v>
      </c>
      <c r="I338">
        <v>1</v>
      </c>
      <c r="J338">
        <v>75</v>
      </c>
      <c r="K338">
        <v>1</v>
      </c>
      <c r="L338">
        <v>400</v>
      </c>
      <c r="M338">
        <v>337</v>
      </c>
      <c r="N338">
        <v>10</v>
      </c>
      <c r="O338">
        <v>747</v>
      </c>
      <c r="P338">
        <v>2</v>
      </c>
      <c r="Q338">
        <v>0</v>
      </c>
    </row>
    <row r="339" spans="1:17">
      <c r="A339" t="s">
        <v>684</v>
      </c>
      <c r="B339">
        <v>2</v>
      </c>
      <c r="C339" s="2">
        <v>0.67</v>
      </c>
      <c r="E339" t="s">
        <v>684</v>
      </c>
      <c r="G339">
        <v>338</v>
      </c>
      <c r="H339" t="s">
        <v>685</v>
      </c>
      <c r="I339">
        <v>1</v>
      </c>
      <c r="J339">
        <v>75</v>
      </c>
      <c r="K339">
        <v>1</v>
      </c>
      <c r="L339">
        <v>401</v>
      </c>
      <c r="M339">
        <v>338</v>
      </c>
      <c r="N339">
        <v>11</v>
      </c>
      <c r="O339">
        <v>750</v>
      </c>
      <c r="P339">
        <v>2</v>
      </c>
      <c r="Q339">
        <v>0</v>
      </c>
    </row>
    <row r="340" spans="1:17">
      <c r="A340" t="s">
        <v>686</v>
      </c>
      <c r="B340">
        <v>2</v>
      </c>
      <c r="C340" s="2">
        <v>0.57999999999999996</v>
      </c>
      <c r="E340" t="s">
        <v>686</v>
      </c>
      <c r="G340">
        <v>339</v>
      </c>
      <c r="H340" t="s">
        <v>687</v>
      </c>
      <c r="I340">
        <v>1</v>
      </c>
      <c r="J340">
        <v>75</v>
      </c>
      <c r="K340">
        <v>1</v>
      </c>
      <c r="L340">
        <v>402</v>
      </c>
      <c r="M340">
        <v>339</v>
      </c>
      <c r="N340">
        <v>12</v>
      </c>
      <c r="O340">
        <v>753</v>
      </c>
      <c r="P340">
        <v>1</v>
      </c>
      <c r="Q340">
        <v>5</v>
      </c>
    </row>
    <row r="341" spans="1:17">
      <c r="A341" t="s">
        <v>688</v>
      </c>
      <c r="B341">
        <v>2</v>
      </c>
      <c r="C341" s="2">
        <v>0.57999999999999996</v>
      </c>
      <c r="E341" t="s">
        <v>688</v>
      </c>
      <c r="G341">
        <v>340</v>
      </c>
      <c r="H341" t="s">
        <v>689</v>
      </c>
      <c r="I341">
        <v>1</v>
      </c>
      <c r="J341">
        <v>75</v>
      </c>
      <c r="K341">
        <v>1</v>
      </c>
      <c r="L341">
        <v>403</v>
      </c>
      <c r="M341">
        <v>340</v>
      </c>
      <c r="N341">
        <v>13</v>
      </c>
      <c r="O341">
        <v>756</v>
      </c>
      <c r="P341">
        <v>2</v>
      </c>
      <c r="Q341">
        <v>0</v>
      </c>
    </row>
    <row r="342" spans="1:17">
      <c r="A342" t="s">
        <v>690</v>
      </c>
      <c r="B342">
        <v>2</v>
      </c>
      <c r="C342" s="2">
        <v>0.75</v>
      </c>
      <c r="E342" t="s">
        <v>690</v>
      </c>
      <c r="G342">
        <v>341</v>
      </c>
      <c r="H342" t="s">
        <v>691</v>
      </c>
      <c r="I342">
        <v>1</v>
      </c>
      <c r="J342">
        <v>54</v>
      </c>
      <c r="K342">
        <v>1</v>
      </c>
      <c r="L342">
        <v>404</v>
      </c>
      <c r="M342">
        <v>341</v>
      </c>
      <c r="N342">
        <v>16</v>
      </c>
      <c r="O342">
        <v>761</v>
      </c>
      <c r="P342">
        <v>1</v>
      </c>
      <c r="Q342">
        <v>4</v>
      </c>
    </row>
    <row r="343" spans="1:17">
      <c r="A343" t="s">
        <v>692</v>
      </c>
      <c r="B343">
        <v>2</v>
      </c>
      <c r="C343" s="2">
        <v>1.5</v>
      </c>
      <c r="E343" t="s">
        <v>692</v>
      </c>
      <c r="G343">
        <v>342</v>
      </c>
      <c r="H343" t="s">
        <v>693</v>
      </c>
      <c r="I343">
        <v>1</v>
      </c>
      <c r="J343">
        <v>54</v>
      </c>
      <c r="K343">
        <v>1</v>
      </c>
      <c r="L343">
        <v>405</v>
      </c>
      <c r="M343">
        <v>342</v>
      </c>
      <c r="N343">
        <v>17</v>
      </c>
      <c r="O343">
        <v>764</v>
      </c>
      <c r="P343">
        <v>2</v>
      </c>
      <c r="Q343">
        <v>0</v>
      </c>
    </row>
    <row r="344" spans="1:17">
      <c r="A344" t="s">
        <v>694</v>
      </c>
      <c r="B344">
        <v>2</v>
      </c>
      <c r="C344" s="2">
        <v>2</v>
      </c>
      <c r="E344" t="s">
        <v>694</v>
      </c>
      <c r="G344">
        <v>343</v>
      </c>
      <c r="H344" t="s">
        <v>695</v>
      </c>
      <c r="I344">
        <v>1</v>
      </c>
      <c r="J344">
        <v>54</v>
      </c>
      <c r="K344">
        <v>1</v>
      </c>
      <c r="L344">
        <v>406</v>
      </c>
      <c r="M344">
        <v>343</v>
      </c>
      <c r="N344">
        <v>18</v>
      </c>
      <c r="O344">
        <v>767</v>
      </c>
      <c r="P344">
        <v>2</v>
      </c>
      <c r="Q344">
        <v>0</v>
      </c>
    </row>
    <row r="345" spans="1:17">
      <c r="A345" t="s">
        <v>696</v>
      </c>
      <c r="B345">
        <v>2</v>
      </c>
      <c r="C345" s="2">
        <v>1.5</v>
      </c>
      <c r="E345" t="s">
        <v>696</v>
      </c>
      <c r="G345">
        <v>344</v>
      </c>
      <c r="H345" t="s">
        <v>697</v>
      </c>
      <c r="I345">
        <v>1</v>
      </c>
      <c r="J345">
        <v>54</v>
      </c>
      <c r="K345">
        <v>1</v>
      </c>
      <c r="L345">
        <v>407</v>
      </c>
      <c r="M345">
        <v>344</v>
      </c>
      <c r="N345">
        <v>19</v>
      </c>
      <c r="O345">
        <v>770</v>
      </c>
      <c r="P345">
        <v>1</v>
      </c>
      <c r="Q345">
        <v>6</v>
      </c>
    </row>
    <row r="346" spans="1:17">
      <c r="A346" t="s">
        <v>698</v>
      </c>
      <c r="B346">
        <v>2</v>
      </c>
      <c r="C346" s="2">
        <v>0.57999999999999996</v>
      </c>
      <c r="E346" t="s">
        <v>698</v>
      </c>
      <c r="G346">
        <v>345</v>
      </c>
      <c r="H346" t="s">
        <v>699</v>
      </c>
      <c r="I346">
        <v>1</v>
      </c>
      <c r="J346">
        <v>54</v>
      </c>
      <c r="K346">
        <v>1</v>
      </c>
      <c r="L346">
        <v>408</v>
      </c>
      <c r="M346">
        <v>345</v>
      </c>
      <c r="N346">
        <v>20</v>
      </c>
      <c r="O346">
        <v>773</v>
      </c>
      <c r="P346">
        <v>1</v>
      </c>
      <c r="Q346">
        <v>6</v>
      </c>
    </row>
    <row r="347" spans="1:17">
      <c r="A347" t="s">
        <v>700</v>
      </c>
      <c r="B347">
        <v>2</v>
      </c>
      <c r="C347" s="2">
        <v>1</v>
      </c>
      <c r="E347" t="s">
        <v>700</v>
      </c>
      <c r="G347">
        <v>346</v>
      </c>
      <c r="H347" t="s">
        <v>701</v>
      </c>
      <c r="I347">
        <v>1</v>
      </c>
      <c r="J347">
        <v>54</v>
      </c>
      <c r="K347">
        <v>1</v>
      </c>
      <c r="L347">
        <v>409</v>
      </c>
      <c r="M347">
        <v>346</v>
      </c>
      <c r="N347">
        <v>21</v>
      </c>
      <c r="O347">
        <v>776</v>
      </c>
      <c r="P347">
        <v>1</v>
      </c>
      <c r="Q347">
        <v>5</v>
      </c>
    </row>
    <row r="348" spans="1:17">
      <c r="A348" t="s">
        <v>702</v>
      </c>
      <c r="B348">
        <v>2</v>
      </c>
      <c r="C348" s="2">
        <v>1</v>
      </c>
      <c r="E348" t="s">
        <v>702</v>
      </c>
      <c r="G348">
        <v>347</v>
      </c>
      <c r="H348" t="s">
        <v>703</v>
      </c>
      <c r="I348">
        <v>1</v>
      </c>
      <c r="J348">
        <v>52</v>
      </c>
      <c r="K348">
        <v>1</v>
      </c>
      <c r="L348">
        <v>410</v>
      </c>
      <c r="M348">
        <v>347</v>
      </c>
      <c r="N348">
        <v>22</v>
      </c>
      <c r="O348">
        <v>779</v>
      </c>
      <c r="P348">
        <v>1</v>
      </c>
      <c r="Q348">
        <v>7</v>
      </c>
    </row>
    <row r="349" spans="1:17">
      <c r="A349" t="s">
        <v>704</v>
      </c>
      <c r="B349">
        <v>2</v>
      </c>
      <c r="C349" s="2">
        <v>0.5</v>
      </c>
      <c r="E349" t="s">
        <v>704</v>
      </c>
      <c r="G349">
        <v>348</v>
      </c>
      <c r="H349" t="s">
        <v>705</v>
      </c>
      <c r="I349">
        <v>1</v>
      </c>
      <c r="J349">
        <v>52</v>
      </c>
      <c r="K349">
        <v>1</v>
      </c>
      <c r="L349">
        <v>411</v>
      </c>
      <c r="M349">
        <v>348</v>
      </c>
      <c r="N349">
        <v>23</v>
      </c>
      <c r="O349">
        <v>782</v>
      </c>
      <c r="P349">
        <v>1</v>
      </c>
      <c r="Q349">
        <v>8</v>
      </c>
    </row>
    <row r="350" spans="1:17">
      <c r="A350" t="s">
        <v>706</v>
      </c>
      <c r="B350">
        <v>2</v>
      </c>
      <c r="C350" s="2">
        <v>0.75</v>
      </c>
      <c r="E350" t="s">
        <v>706</v>
      </c>
      <c r="G350">
        <v>349</v>
      </c>
      <c r="H350" t="s">
        <v>707</v>
      </c>
      <c r="I350">
        <v>1</v>
      </c>
      <c r="J350">
        <v>52</v>
      </c>
      <c r="K350">
        <v>1</v>
      </c>
      <c r="L350">
        <v>412</v>
      </c>
      <c r="M350">
        <v>349</v>
      </c>
      <c r="N350">
        <v>24</v>
      </c>
      <c r="O350">
        <v>785</v>
      </c>
      <c r="P350">
        <v>1</v>
      </c>
      <c r="Q350">
        <v>5</v>
      </c>
    </row>
    <row r="351" spans="1:17">
      <c r="A351" t="s">
        <v>708</v>
      </c>
      <c r="B351">
        <v>2</v>
      </c>
      <c r="C351" s="2">
        <v>0.67</v>
      </c>
      <c r="E351" t="s">
        <v>708</v>
      </c>
      <c r="G351">
        <v>350</v>
      </c>
      <c r="H351" t="s">
        <v>709</v>
      </c>
      <c r="I351">
        <v>1</v>
      </c>
      <c r="J351">
        <v>52</v>
      </c>
      <c r="K351">
        <v>1</v>
      </c>
      <c r="L351">
        <v>413</v>
      </c>
      <c r="M351">
        <v>350</v>
      </c>
      <c r="N351">
        <v>25</v>
      </c>
      <c r="O351">
        <v>788</v>
      </c>
      <c r="P351">
        <v>1</v>
      </c>
      <c r="Q351">
        <v>3</v>
      </c>
    </row>
    <row r="352" spans="1:17">
      <c r="A352" t="s">
        <v>710</v>
      </c>
      <c r="B352">
        <v>2</v>
      </c>
      <c r="C352" s="2">
        <v>1</v>
      </c>
      <c r="E352" t="s">
        <v>710</v>
      </c>
      <c r="G352">
        <v>351</v>
      </c>
      <c r="H352" t="s">
        <v>711</v>
      </c>
      <c r="I352">
        <v>1</v>
      </c>
      <c r="J352">
        <v>44</v>
      </c>
      <c r="K352">
        <v>1</v>
      </c>
      <c r="L352">
        <v>414</v>
      </c>
      <c r="M352">
        <v>351</v>
      </c>
      <c r="N352">
        <v>30</v>
      </c>
      <c r="O352">
        <v>795</v>
      </c>
      <c r="P352">
        <v>1</v>
      </c>
      <c r="Q352">
        <v>6</v>
      </c>
    </row>
    <row r="353" spans="1:17">
      <c r="A353" t="s">
        <v>712</v>
      </c>
      <c r="B353">
        <v>2</v>
      </c>
      <c r="C353" s="2">
        <v>0.57999999999999996</v>
      </c>
      <c r="E353" t="s">
        <v>712</v>
      </c>
      <c r="G353">
        <v>352</v>
      </c>
      <c r="H353" t="s">
        <v>713</v>
      </c>
      <c r="I353">
        <v>1</v>
      </c>
      <c r="J353">
        <v>44</v>
      </c>
      <c r="K353">
        <v>1</v>
      </c>
      <c r="L353">
        <v>415</v>
      </c>
      <c r="M353">
        <v>352</v>
      </c>
      <c r="N353">
        <v>31</v>
      </c>
      <c r="O353">
        <v>798</v>
      </c>
      <c r="P353">
        <v>1</v>
      </c>
      <c r="Q353">
        <v>3</v>
      </c>
    </row>
    <row r="354" spans="1:17">
      <c r="A354" t="s">
        <v>714</v>
      </c>
      <c r="B354">
        <v>2</v>
      </c>
      <c r="C354" s="2">
        <v>0.67</v>
      </c>
      <c r="E354" t="s">
        <v>714</v>
      </c>
      <c r="G354">
        <v>353</v>
      </c>
      <c r="H354" t="s">
        <v>715</v>
      </c>
      <c r="I354">
        <v>1</v>
      </c>
      <c r="J354">
        <v>37</v>
      </c>
      <c r="K354">
        <v>1</v>
      </c>
      <c r="L354">
        <v>416</v>
      </c>
      <c r="M354">
        <v>353</v>
      </c>
      <c r="N354">
        <v>34</v>
      </c>
      <c r="O354">
        <v>803</v>
      </c>
      <c r="P354">
        <v>1</v>
      </c>
      <c r="Q354">
        <v>4</v>
      </c>
    </row>
    <row r="355" spans="1:17">
      <c r="A355" t="s">
        <v>716</v>
      </c>
      <c r="B355">
        <v>2</v>
      </c>
      <c r="C355" s="2">
        <v>0.67</v>
      </c>
      <c r="E355" t="s">
        <v>716</v>
      </c>
      <c r="G355">
        <v>354</v>
      </c>
      <c r="H355" t="s">
        <v>717</v>
      </c>
      <c r="I355">
        <v>1</v>
      </c>
      <c r="J355">
        <v>36</v>
      </c>
      <c r="K355">
        <v>1</v>
      </c>
      <c r="L355">
        <v>417</v>
      </c>
      <c r="M355">
        <v>354</v>
      </c>
      <c r="N355">
        <v>35</v>
      </c>
      <c r="O355">
        <v>806</v>
      </c>
      <c r="P355">
        <v>1</v>
      </c>
      <c r="Q355">
        <v>7</v>
      </c>
    </row>
    <row r="356" spans="1:17">
      <c r="A356" t="s">
        <v>718</v>
      </c>
      <c r="B356">
        <v>2</v>
      </c>
      <c r="C356" s="2">
        <v>0.5</v>
      </c>
      <c r="E356" t="s">
        <v>718</v>
      </c>
      <c r="G356">
        <v>355</v>
      </c>
      <c r="H356" t="s">
        <v>719</v>
      </c>
      <c r="I356">
        <v>1</v>
      </c>
      <c r="J356">
        <v>36</v>
      </c>
      <c r="K356">
        <v>1</v>
      </c>
      <c r="L356">
        <v>418</v>
      </c>
      <c r="M356">
        <v>355</v>
      </c>
      <c r="N356">
        <v>36</v>
      </c>
      <c r="O356">
        <v>809</v>
      </c>
      <c r="P356">
        <v>1</v>
      </c>
      <c r="Q356">
        <v>10</v>
      </c>
    </row>
    <row r="357" spans="1:17">
      <c r="A357" t="s">
        <v>720</v>
      </c>
      <c r="B357">
        <v>2</v>
      </c>
      <c r="C357" s="2">
        <v>1</v>
      </c>
      <c r="E357" t="s">
        <v>720</v>
      </c>
      <c r="G357">
        <v>356</v>
      </c>
      <c r="H357" t="s">
        <v>721</v>
      </c>
      <c r="I357">
        <v>3</v>
      </c>
      <c r="J357">
        <v>29</v>
      </c>
      <c r="K357">
        <v>1</v>
      </c>
      <c r="L357">
        <v>45</v>
      </c>
      <c r="M357">
        <v>356</v>
      </c>
      <c r="N357">
        <v>37</v>
      </c>
      <c r="O357">
        <v>438</v>
      </c>
      <c r="P357">
        <v>1</v>
      </c>
      <c r="Q357">
        <v>4</v>
      </c>
    </row>
    <row r="358" spans="1:17">
      <c r="A358" t="s">
        <v>722</v>
      </c>
      <c r="B358">
        <v>2</v>
      </c>
      <c r="C358" s="2">
        <v>1</v>
      </c>
      <c r="E358" t="s">
        <v>722</v>
      </c>
      <c r="G358">
        <v>357</v>
      </c>
      <c r="H358" t="s">
        <v>723</v>
      </c>
      <c r="I358">
        <v>1</v>
      </c>
      <c r="J358">
        <v>28</v>
      </c>
      <c r="K358">
        <v>1</v>
      </c>
      <c r="L358">
        <v>419</v>
      </c>
      <c r="M358">
        <v>357</v>
      </c>
      <c r="N358">
        <v>38</v>
      </c>
      <c r="O358">
        <v>814</v>
      </c>
      <c r="P358">
        <v>1</v>
      </c>
      <c r="Q358">
        <v>13</v>
      </c>
    </row>
    <row r="359" spans="1:17">
      <c r="A359" t="s">
        <v>724</v>
      </c>
      <c r="B359">
        <v>2</v>
      </c>
      <c r="C359" s="2">
        <v>1</v>
      </c>
      <c r="E359" t="s">
        <v>724</v>
      </c>
      <c r="G359">
        <v>358</v>
      </c>
      <c r="H359" t="s">
        <v>725</v>
      </c>
      <c r="I359">
        <v>1</v>
      </c>
      <c r="J359">
        <v>28</v>
      </c>
      <c r="K359">
        <v>1</v>
      </c>
      <c r="L359">
        <v>420</v>
      </c>
      <c r="M359">
        <v>358</v>
      </c>
      <c r="N359">
        <v>39</v>
      </c>
      <c r="O359">
        <v>817</v>
      </c>
      <c r="P359">
        <v>1</v>
      </c>
      <c r="Q359">
        <v>5</v>
      </c>
    </row>
    <row r="360" spans="1:17">
      <c r="A360" t="s">
        <v>726</v>
      </c>
      <c r="B360">
        <v>2</v>
      </c>
      <c r="C360" s="2">
        <v>0.57999999999999996</v>
      </c>
      <c r="E360" t="s">
        <v>726</v>
      </c>
      <c r="G360">
        <v>359</v>
      </c>
      <c r="H360" t="s">
        <v>727</v>
      </c>
      <c r="I360">
        <v>1</v>
      </c>
      <c r="J360">
        <v>23</v>
      </c>
      <c r="K360">
        <v>1</v>
      </c>
      <c r="L360">
        <v>426</v>
      </c>
      <c r="M360">
        <v>359</v>
      </c>
      <c r="N360">
        <v>48</v>
      </c>
      <c r="O360">
        <v>833</v>
      </c>
      <c r="P360">
        <v>1</v>
      </c>
      <c r="Q360">
        <v>6</v>
      </c>
    </row>
    <row r="361" spans="1:17">
      <c r="A361" t="s">
        <v>728</v>
      </c>
      <c r="B361">
        <v>2</v>
      </c>
      <c r="C361" s="2">
        <v>0.39</v>
      </c>
      <c r="E361" t="s">
        <v>728</v>
      </c>
      <c r="G361">
        <v>360</v>
      </c>
      <c r="H361" t="s">
        <v>729</v>
      </c>
      <c r="I361">
        <v>1</v>
      </c>
      <c r="J361">
        <v>23</v>
      </c>
      <c r="K361">
        <v>1</v>
      </c>
      <c r="L361">
        <v>427</v>
      </c>
      <c r="M361">
        <v>360</v>
      </c>
      <c r="N361">
        <v>49</v>
      </c>
      <c r="O361">
        <v>836</v>
      </c>
      <c r="P361">
        <v>1</v>
      </c>
      <c r="Q361">
        <v>23</v>
      </c>
    </row>
    <row r="362" spans="1:17">
      <c r="A362" t="s">
        <v>730</v>
      </c>
      <c r="B362">
        <v>2</v>
      </c>
      <c r="C362" s="2">
        <v>0.57999999999999996</v>
      </c>
      <c r="E362" t="s">
        <v>730</v>
      </c>
      <c r="G362">
        <v>361</v>
      </c>
      <c r="H362" t="s">
        <v>731</v>
      </c>
      <c r="I362">
        <v>1</v>
      </c>
      <c r="J362">
        <v>23</v>
      </c>
      <c r="K362">
        <v>1</v>
      </c>
      <c r="L362">
        <v>428</v>
      </c>
      <c r="M362">
        <v>361</v>
      </c>
      <c r="N362">
        <v>50</v>
      </c>
      <c r="O362">
        <v>839</v>
      </c>
      <c r="P362">
        <v>1</v>
      </c>
      <c r="Q362">
        <v>7</v>
      </c>
    </row>
    <row r="363" spans="1:17">
      <c r="A363" t="s">
        <v>732</v>
      </c>
      <c r="B363">
        <v>2</v>
      </c>
      <c r="C363" s="2">
        <v>0.67</v>
      </c>
      <c r="E363" t="s">
        <v>732</v>
      </c>
      <c r="G363">
        <v>362</v>
      </c>
      <c r="H363" t="s">
        <v>733</v>
      </c>
      <c r="I363">
        <v>1</v>
      </c>
      <c r="J363">
        <v>21</v>
      </c>
      <c r="K363">
        <v>1</v>
      </c>
      <c r="L363">
        <v>429</v>
      </c>
      <c r="M363">
        <v>362</v>
      </c>
      <c r="N363">
        <v>54</v>
      </c>
      <c r="O363">
        <v>845</v>
      </c>
      <c r="P363">
        <v>1</v>
      </c>
      <c r="Q363">
        <v>6</v>
      </c>
    </row>
    <row r="364" spans="1:17">
      <c r="A364" t="s">
        <v>734</v>
      </c>
      <c r="B364">
        <v>2</v>
      </c>
      <c r="C364" s="2">
        <v>0.5</v>
      </c>
      <c r="E364" t="s">
        <v>734</v>
      </c>
      <c r="G364">
        <v>363</v>
      </c>
      <c r="H364" t="s">
        <v>735</v>
      </c>
      <c r="I364">
        <v>1</v>
      </c>
      <c r="J364">
        <v>21</v>
      </c>
      <c r="K364">
        <v>1</v>
      </c>
      <c r="L364">
        <v>430</v>
      </c>
      <c r="M364">
        <v>363</v>
      </c>
      <c r="N364">
        <v>55</v>
      </c>
      <c r="O364">
        <v>848</v>
      </c>
      <c r="P364">
        <v>1</v>
      </c>
      <c r="Q364">
        <v>3</v>
      </c>
    </row>
    <row r="365" spans="1:17">
      <c r="A365" t="s">
        <v>736</v>
      </c>
      <c r="B365">
        <v>2</v>
      </c>
      <c r="C365" s="2">
        <v>0.53</v>
      </c>
      <c r="E365" t="s">
        <v>736</v>
      </c>
      <c r="G365">
        <v>364</v>
      </c>
      <c r="H365" t="s">
        <v>737</v>
      </c>
      <c r="I365">
        <v>1</v>
      </c>
      <c r="J365">
        <v>21</v>
      </c>
      <c r="K365">
        <v>1</v>
      </c>
      <c r="L365">
        <v>431</v>
      </c>
      <c r="M365">
        <v>364</v>
      </c>
      <c r="N365">
        <v>56</v>
      </c>
      <c r="O365">
        <v>851</v>
      </c>
      <c r="P365">
        <v>1</v>
      </c>
      <c r="Q365">
        <v>3</v>
      </c>
    </row>
    <row r="366" spans="1:17">
      <c r="A366" t="s">
        <v>738</v>
      </c>
      <c r="B366">
        <v>2</v>
      </c>
      <c r="C366" s="2">
        <v>1</v>
      </c>
      <c r="E366" t="s">
        <v>738</v>
      </c>
      <c r="G366">
        <v>365</v>
      </c>
      <c r="H366" t="s">
        <v>739</v>
      </c>
      <c r="I366">
        <v>1</v>
      </c>
      <c r="J366">
        <v>21</v>
      </c>
      <c r="K366">
        <v>1</v>
      </c>
      <c r="L366">
        <v>432</v>
      </c>
      <c r="M366">
        <v>365</v>
      </c>
      <c r="N366">
        <v>57</v>
      </c>
      <c r="O366">
        <v>854</v>
      </c>
      <c r="P366">
        <v>1</v>
      </c>
      <c r="Q366">
        <v>10</v>
      </c>
    </row>
    <row r="367" spans="1:17">
      <c r="A367" t="s">
        <v>740</v>
      </c>
      <c r="B367">
        <v>2</v>
      </c>
      <c r="C367" s="2">
        <v>1</v>
      </c>
      <c r="E367" t="s">
        <v>740</v>
      </c>
      <c r="G367">
        <v>366</v>
      </c>
      <c r="H367" t="s">
        <v>741</v>
      </c>
      <c r="I367">
        <v>2</v>
      </c>
      <c r="J367">
        <v>20</v>
      </c>
      <c r="K367">
        <v>1</v>
      </c>
      <c r="L367">
        <v>113</v>
      </c>
      <c r="M367">
        <v>366</v>
      </c>
      <c r="N367">
        <v>59</v>
      </c>
      <c r="O367">
        <v>538</v>
      </c>
      <c r="P367">
        <v>1</v>
      </c>
      <c r="Q367">
        <v>1</v>
      </c>
    </row>
    <row r="368" spans="1:17">
      <c r="A368" t="s">
        <v>742</v>
      </c>
      <c r="B368">
        <v>2</v>
      </c>
      <c r="C368" s="2">
        <v>0.67</v>
      </c>
      <c r="E368" t="s">
        <v>742</v>
      </c>
      <c r="G368">
        <v>367</v>
      </c>
      <c r="H368" t="s">
        <v>743</v>
      </c>
      <c r="I368">
        <v>1</v>
      </c>
      <c r="J368">
        <v>20</v>
      </c>
      <c r="K368">
        <v>1</v>
      </c>
      <c r="L368">
        <v>433</v>
      </c>
      <c r="M368">
        <v>367</v>
      </c>
      <c r="N368">
        <v>60</v>
      </c>
      <c r="O368">
        <v>860</v>
      </c>
      <c r="P368">
        <v>1</v>
      </c>
      <c r="Q368">
        <v>8</v>
      </c>
    </row>
    <row r="369" spans="1:17">
      <c r="A369" t="s">
        <v>744</v>
      </c>
      <c r="B369">
        <v>2</v>
      </c>
      <c r="C369" s="2">
        <v>0.67</v>
      </c>
      <c r="E369" t="s">
        <v>744</v>
      </c>
      <c r="G369">
        <v>368</v>
      </c>
      <c r="H369" t="s">
        <v>745</v>
      </c>
      <c r="I369">
        <v>1</v>
      </c>
      <c r="J369">
        <v>20</v>
      </c>
      <c r="K369">
        <v>1</v>
      </c>
      <c r="L369">
        <v>434</v>
      </c>
      <c r="M369">
        <v>368</v>
      </c>
      <c r="N369">
        <v>61</v>
      </c>
      <c r="O369">
        <v>863</v>
      </c>
      <c r="P369">
        <v>1</v>
      </c>
      <c r="Q369">
        <v>2</v>
      </c>
    </row>
    <row r="370" spans="1:17">
      <c r="A370" t="s">
        <v>746</v>
      </c>
      <c r="B370">
        <v>2</v>
      </c>
      <c r="C370" s="2">
        <v>0.67</v>
      </c>
      <c r="E370" t="s">
        <v>746</v>
      </c>
      <c r="G370">
        <v>369</v>
      </c>
      <c r="H370" t="s">
        <v>747</v>
      </c>
      <c r="I370">
        <v>1</v>
      </c>
      <c r="J370">
        <v>20</v>
      </c>
      <c r="K370">
        <v>1</v>
      </c>
      <c r="L370">
        <v>435</v>
      </c>
      <c r="M370">
        <v>369</v>
      </c>
      <c r="N370">
        <v>62</v>
      </c>
      <c r="O370">
        <v>866</v>
      </c>
      <c r="P370">
        <v>1</v>
      </c>
      <c r="Q370">
        <v>1</v>
      </c>
    </row>
    <row r="371" spans="1:17">
      <c r="A371" t="s">
        <v>748</v>
      </c>
      <c r="B371">
        <v>2</v>
      </c>
      <c r="C371" s="2">
        <v>0.57999999999999996</v>
      </c>
      <c r="E371" t="s">
        <v>748</v>
      </c>
      <c r="G371">
        <v>370</v>
      </c>
      <c r="H371" t="s">
        <v>749</v>
      </c>
      <c r="I371">
        <v>1</v>
      </c>
      <c r="J371">
        <v>20</v>
      </c>
      <c r="K371">
        <v>1</v>
      </c>
      <c r="L371">
        <v>436</v>
      </c>
      <c r="M371">
        <v>370</v>
      </c>
      <c r="N371">
        <v>63</v>
      </c>
      <c r="O371">
        <v>869</v>
      </c>
      <c r="P371">
        <v>1</v>
      </c>
      <c r="Q371">
        <v>2</v>
      </c>
    </row>
    <row r="372" spans="1:17">
      <c r="A372" t="s">
        <v>750</v>
      </c>
      <c r="B372">
        <v>2</v>
      </c>
      <c r="C372" s="2">
        <v>1</v>
      </c>
      <c r="E372" t="s">
        <v>750</v>
      </c>
      <c r="G372">
        <v>371</v>
      </c>
      <c r="H372" t="s">
        <v>751</v>
      </c>
      <c r="I372">
        <v>1</v>
      </c>
      <c r="J372">
        <v>20</v>
      </c>
      <c r="K372">
        <v>1</v>
      </c>
      <c r="L372">
        <v>437</v>
      </c>
      <c r="M372">
        <v>371</v>
      </c>
      <c r="N372">
        <v>64</v>
      </c>
      <c r="O372">
        <v>872</v>
      </c>
      <c r="P372">
        <v>1</v>
      </c>
      <c r="Q372">
        <v>8</v>
      </c>
    </row>
    <row r="373" spans="1:17">
      <c r="A373" t="s">
        <v>752</v>
      </c>
      <c r="B373">
        <v>2</v>
      </c>
      <c r="C373" s="2">
        <v>0.33</v>
      </c>
      <c r="E373" t="s">
        <v>752</v>
      </c>
      <c r="G373">
        <v>372</v>
      </c>
      <c r="H373" t="s">
        <v>753</v>
      </c>
      <c r="I373">
        <v>1</v>
      </c>
      <c r="J373">
        <v>17</v>
      </c>
      <c r="K373">
        <v>1</v>
      </c>
      <c r="L373">
        <v>438</v>
      </c>
      <c r="M373">
        <v>372</v>
      </c>
      <c r="N373">
        <v>65</v>
      </c>
      <c r="O373">
        <v>875</v>
      </c>
      <c r="P373">
        <v>1</v>
      </c>
      <c r="Q373">
        <v>4</v>
      </c>
    </row>
    <row r="374" spans="1:17">
      <c r="A374" t="s">
        <v>754</v>
      </c>
      <c r="B374">
        <v>2</v>
      </c>
      <c r="C374" s="2">
        <v>0.57999999999999996</v>
      </c>
      <c r="E374" t="s">
        <v>754</v>
      </c>
      <c r="G374">
        <v>373</v>
      </c>
      <c r="H374" t="s">
        <v>755</v>
      </c>
      <c r="I374">
        <v>1</v>
      </c>
      <c r="J374">
        <v>17</v>
      </c>
      <c r="K374">
        <v>1</v>
      </c>
      <c r="L374">
        <v>439</v>
      </c>
      <c r="M374">
        <v>373</v>
      </c>
      <c r="N374">
        <v>66</v>
      </c>
      <c r="O374">
        <v>878</v>
      </c>
      <c r="P374">
        <v>1</v>
      </c>
      <c r="Q374">
        <v>4</v>
      </c>
    </row>
    <row r="375" spans="1:17">
      <c r="A375" t="s">
        <v>756</v>
      </c>
      <c r="B375">
        <v>2</v>
      </c>
      <c r="C375" s="2">
        <v>0.57999999999999996</v>
      </c>
      <c r="E375" t="s">
        <v>756</v>
      </c>
      <c r="G375">
        <v>374</v>
      </c>
      <c r="H375" t="s">
        <v>757</v>
      </c>
      <c r="I375">
        <v>1</v>
      </c>
      <c r="J375">
        <v>17</v>
      </c>
      <c r="K375">
        <v>1</v>
      </c>
      <c r="L375">
        <v>440</v>
      </c>
      <c r="M375">
        <v>374</v>
      </c>
      <c r="N375">
        <v>67</v>
      </c>
      <c r="O375">
        <v>881</v>
      </c>
      <c r="P375">
        <v>1</v>
      </c>
      <c r="Q375">
        <v>3</v>
      </c>
    </row>
    <row r="376" spans="1:17">
      <c r="A376" t="s">
        <v>758</v>
      </c>
      <c r="B376">
        <v>2</v>
      </c>
      <c r="C376" s="2">
        <v>0.57999999999999996</v>
      </c>
      <c r="E376" t="s">
        <v>758</v>
      </c>
      <c r="G376">
        <v>375</v>
      </c>
      <c r="H376" t="s">
        <v>759</v>
      </c>
      <c r="I376">
        <v>1</v>
      </c>
      <c r="J376">
        <v>17</v>
      </c>
      <c r="K376">
        <v>1</v>
      </c>
      <c r="L376">
        <v>441</v>
      </c>
      <c r="M376">
        <v>375</v>
      </c>
      <c r="N376">
        <v>68</v>
      </c>
      <c r="O376">
        <v>884</v>
      </c>
      <c r="P376">
        <v>1</v>
      </c>
      <c r="Q376">
        <v>7</v>
      </c>
    </row>
    <row r="377" spans="1:17">
      <c r="A377" t="s">
        <v>760</v>
      </c>
      <c r="B377">
        <v>2</v>
      </c>
      <c r="C377" s="2">
        <v>0.45</v>
      </c>
      <c r="E377" t="s">
        <v>760</v>
      </c>
      <c r="G377">
        <v>376</v>
      </c>
      <c r="H377" t="s">
        <v>761</v>
      </c>
      <c r="I377">
        <v>1</v>
      </c>
      <c r="J377">
        <v>17</v>
      </c>
      <c r="K377">
        <v>1</v>
      </c>
      <c r="L377">
        <v>442</v>
      </c>
      <c r="M377">
        <v>376</v>
      </c>
      <c r="N377">
        <v>69</v>
      </c>
      <c r="O377">
        <v>887</v>
      </c>
      <c r="P377">
        <v>1</v>
      </c>
      <c r="Q377">
        <v>1</v>
      </c>
    </row>
    <row r="378" spans="1:17">
      <c r="A378" t="s">
        <v>762</v>
      </c>
      <c r="B378">
        <v>2</v>
      </c>
      <c r="C378" s="2">
        <v>0.45</v>
      </c>
      <c r="E378" t="s">
        <v>762</v>
      </c>
      <c r="G378">
        <v>377</v>
      </c>
      <c r="H378" t="s">
        <v>763</v>
      </c>
      <c r="I378">
        <v>1</v>
      </c>
      <c r="J378">
        <v>17</v>
      </c>
      <c r="K378">
        <v>1</v>
      </c>
      <c r="L378">
        <v>443</v>
      </c>
      <c r="M378">
        <v>377</v>
      </c>
      <c r="N378">
        <v>70</v>
      </c>
      <c r="O378">
        <v>890</v>
      </c>
      <c r="P378">
        <v>1</v>
      </c>
      <c r="Q378">
        <v>3</v>
      </c>
    </row>
    <row r="379" spans="1:17">
      <c r="A379" t="s">
        <v>764</v>
      </c>
      <c r="B379">
        <v>2</v>
      </c>
      <c r="C379" s="2">
        <v>0.57999999999999996</v>
      </c>
      <c r="E379" t="s">
        <v>764</v>
      </c>
      <c r="G379">
        <v>378</v>
      </c>
      <c r="H379" t="s">
        <v>765</v>
      </c>
      <c r="I379">
        <v>1</v>
      </c>
      <c r="J379">
        <v>17</v>
      </c>
      <c r="K379">
        <v>1</v>
      </c>
      <c r="L379">
        <v>444</v>
      </c>
      <c r="M379">
        <v>378</v>
      </c>
      <c r="N379">
        <v>71</v>
      </c>
      <c r="O379">
        <v>893</v>
      </c>
      <c r="P379">
        <v>1</v>
      </c>
      <c r="Q379">
        <v>1</v>
      </c>
    </row>
    <row r="380" spans="1:17">
      <c r="A380" t="s">
        <v>766</v>
      </c>
      <c r="B380">
        <v>2</v>
      </c>
      <c r="C380" s="2">
        <v>0.5</v>
      </c>
      <c r="E380" t="s">
        <v>766</v>
      </c>
      <c r="G380">
        <v>379</v>
      </c>
      <c r="H380" t="s">
        <v>767</v>
      </c>
      <c r="I380">
        <v>1</v>
      </c>
      <c r="J380">
        <v>17</v>
      </c>
      <c r="K380">
        <v>1</v>
      </c>
      <c r="L380">
        <v>445</v>
      </c>
      <c r="M380">
        <v>379</v>
      </c>
      <c r="N380">
        <v>72</v>
      </c>
      <c r="O380">
        <v>896</v>
      </c>
      <c r="P380">
        <v>1</v>
      </c>
      <c r="Q380">
        <v>21</v>
      </c>
    </row>
    <row r="381" spans="1:17">
      <c r="A381" t="s">
        <v>768</v>
      </c>
      <c r="B381">
        <v>2</v>
      </c>
      <c r="C381" s="2">
        <v>0.5</v>
      </c>
      <c r="E381" t="s">
        <v>768</v>
      </c>
      <c r="G381">
        <v>380</v>
      </c>
      <c r="H381" t="s">
        <v>769</v>
      </c>
      <c r="I381">
        <v>1</v>
      </c>
      <c r="J381">
        <v>17</v>
      </c>
      <c r="K381">
        <v>1</v>
      </c>
      <c r="L381">
        <v>446</v>
      </c>
      <c r="M381">
        <v>380</v>
      </c>
      <c r="N381">
        <v>73</v>
      </c>
      <c r="O381">
        <v>899</v>
      </c>
      <c r="P381">
        <v>1</v>
      </c>
      <c r="Q381">
        <v>1</v>
      </c>
    </row>
    <row r="382" spans="1:17">
      <c r="A382" t="s">
        <v>770</v>
      </c>
      <c r="B382">
        <v>2</v>
      </c>
      <c r="C382" s="2">
        <v>0.53</v>
      </c>
      <c r="E382" t="s">
        <v>770</v>
      </c>
      <c r="G382">
        <v>381</v>
      </c>
      <c r="H382" t="s">
        <v>771</v>
      </c>
      <c r="I382">
        <v>1</v>
      </c>
      <c r="J382">
        <v>17</v>
      </c>
      <c r="K382">
        <v>1</v>
      </c>
      <c r="L382">
        <v>447</v>
      </c>
      <c r="M382">
        <v>381</v>
      </c>
      <c r="N382">
        <v>74</v>
      </c>
      <c r="O382">
        <v>902</v>
      </c>
      <c r="P382">
        <v>1</v>
      </c>
      <c r="Q382">
        <v>3</v>
      </c>
    </row>
    <row r="383" spans="1:17">
      <c r="A383" t="s">
        <v>772</v>
      </c>
      <c r="B383">
        <v>2</v>
      </c>
      <c r="C383" s="2">
        <v>0.53</v>
      </c>
      <c r="E383" t="s">
        <v>772</v>
      </c>
      <c r="G383">
        <v>382</v>
      </c>
      <c r="H383" t="s">
        <v>773</v>
      </c>
      <c r="I383">
        <v>1</v>
      </c>
      <c r="J383">
        <v>15</v>
      </c>
      <c r="K383">
        <v>1</v>
      </c>
      <c r="L383">
        <v>451</v>
      </c>
      <c r="M383">
        <v>382</v>
      </c>
      <c r="N383">
        <v>79</v>
      </c>
      <c r="O383">
        <v>912</v>
      </c>
      <c r="P383">
        <v>1</v>
      </c>
      <c r="Q383">
        <v>1</v>
      </c>
    </row>
    <row r="384" spans="1:17">
      <c r="A384" t="s">
        <v>774</v>
      </c>
      <c r="B384">
        <v>2</v>
      </c>
      <c r="C384" s="2">
        <v>0.57999999999999996</v>
      </c>
      <c r="E384" t="s">
        <v>774</v>
      </c>
      <c r="G384">
        <v>383</v>
      </c>
      <c r="H384" t="s">
        <v>775</v>
      </c>
      <c r="I384">
        <v>1</v>
      </c>
      <c r="J384">
        <v>15</v>
      </c>
      <c r="K384">
        <v>1</v>
      </c>
      <c r="L384">
        <v>452</v>
      </c>
      <c r="M384">
        <v>383</v>
      </c>
      <c r="N384">
        <v>80</v>
      </c>
      <c r="O384">
        <v>915</v>
      </c>
      <c r="P384">
        <v>1</v>
      </c>
      <c r="Q384">
        <v>1</v>
      </c>
    </row>
    <row r="385" spans="1:17">
      <c r="A385" t="s">
        <v>776</v>
      </c>
      <c r="B385">
        <v>2</v>
      </c>
      <c r="C385" s="2">
        <v>0.83</v>
      </c>
      <c r="E385" t="s">
        <v>776</v>
      </c>
      <c r="G385">
        <v>384</v>
      </c>
      <c r="H385" t="s">
        <v>777</v>
      </c>
      <c r="I385">
        <v>1</v>
      </c>
      <c r="J385">
        <v>15</v>
      </c>
      <c r="K385">
        <v>1</v>
      </c>
      <c r="L385">
        <v>453</v>
      </c>
      <c r="M385">
        <v>384</v>
      </c>
      <c r="N385">
        <v>81</v>
      </c>
      <c r="O385">
        <v>918</v>
      </c>
      <c r="P385">
        <v>1</v>
      </c>
      <c r="Q385">
        <v>3</v>
      </c>
    </row>
    <row r="386" spans="1:17">
      <c r="A386" t="s">
        <v>778</v>
      </c>
      <c r="B386">
        <v>2</v>
      </c>
      <c r="C386" s="2">
        <v>1</v>
      </c>
      <c r="E386" t="s">
        <v>778</v>
      </c>
      <c r="G386">
        <v>385</v>
      </c>
      <c r="H386" t="s">
        <v>779</v>
      </c>
      <c r="I386">
        <v>1</v>
      </c>
      <c r="J386">
        <v>15</v>
      </c>
      <c r="K386">
        <v>1</v>
      </c>
      <c r="L386">
        <v>454</v>
      </c>
      <c r="M386">
        <v>385</v>
      </c>
      <c r="N386">
        <v>82</v>
      </c>
      <c r="O386">
        <v>921</v>
      </c>
      <c r="P386">
        <v>1</v>
      </c>
      <c r="Q386">
        <v>1</v>
      </c>
    </row>
    <row r="387" spans="1:17">
      <c r="A387" t="s">
        <v>780</v>
      </c>
      <c r="B387">
        <v>2</v>
      </c>
      <c r="C387" s="2">
        <v>1.5</v>
      </c>
      <c r="E387" t="s">
        <v>780</v>
      </c>
      <c r="G387">
        <v>386</v>
      </c>
      <c r="H387" t="s">
        <v>781</v>
      </c>
      <c r="I387">
        <v>1</v>
      </c>
      <c r="J387">
        <v>15</v>
      </c>
      <c r="K387">
        <v>1</v>
      </c>
      <c r="L387">
        <v>455</v>
      </c>
      <c r="M387">
        <v>386</v>
      </c>
      <c r="N387">
        <v>83</v>
      </c>
      <c r="O387">
        <v>924</v>
      </c>
      <c r="P387">
        <v>1</v>
      </c>
      <c r="Q387">
        <v>6</v>
      </c>
    </row>
    <row r="388" spans="1:17">
      <c r="A388" t="s">
        <v>782</v>
      </c>
      <c r="B388">
        <v>2</v>
      </c>
      <c r="C388" s="2">
        <v>1</v>
      </c>
      <c r="E388" t="s">
        <v>782</v>
      </c>
      <c r="G388">
        <v>387</v>
      </c>
      <c r="H388" t="s">
        <v>783</v>
      </c>
      <c r="I388">
        <v>1</v>
      </c>
      <c r="J388">
        <v>15</v>
      </c>
      <c r="K388">
        <v>1</v>
      </c>
      <c r="L388">
        <v>456</v>
      </c>
      <c r="M388">
        <v>387</v>
      </c>
      <c r="N388">
        <v>84</v>
      </c>
      <c r="O388">
        <v>927</v>
      </c>
      <c r="P388">
        <v>1</v>
      </c>
      <c r="Q388">
        <v>1</v>
      </c>
    </row>
    <row r="389" spans="1:17">
      <c r="A389" t="s">
        <v>784</v>
      </c>
      <c r="B389">
        <v>2</v>
      </c>
      <c r="C389" s="2">
        <v>0.53</v>
      </c>
      <c r="E389" t="s">
        <v>784</v>
      </c>
      <c r="G389">
        <v>388</v>
      </c>
      <c r="H389" t="s">
        <v>785</v>
      </c>
      <c r="I389">
        <v>1</v>
      </c>
      <c r="J389">
        <v>15</v>
      </c>
      <c r="K389">
        <v>1</v>
      </c>
      <c r="L389">
        <v>457</v>
      </c>
      <c r="M389">
        <v>388</v>
      </c>
      <c r="N389">
        <v>85</v>
      </c>
      <c r="O389">
        <v>930</v>
      </c>
      <c r="P389">
        <v>1</v>
      </c>
      <c r="Q389">
        <v>1</v>
      </c>
    </row>
    <row r="390" spans="1:17">
      <c r="A390" t="s">
        <v>786</v>
      </c>
      <c r="B390">
        <v>2</v>
      </c>
      <c r="C390" s="2">
        <v>0.7</v>
      </c>
      <c r="E390" t="s">
        <v>786</v>
      </c>
      <c r="G390">
        <v>389</v>
      </c>
      <c r="H390" t="s">
        <v>787</v>
      </c>
      <c r="I390">
        <v>1</v>
      </c>
      <c r="J390">
        <v>15</v>
      </c>
      <c r="K390">
        <v>1</v>
      </c>
      <c r="L390">
        <v>458</v>
      </c>
      <c r="M390">
        <v>389</v>
      </c>
      <c r="N390">
        <v>86</v>
      </c>
      <c r="O390">
        <v>933</v>
      </c>
      <c r="P390">
        <v>1</v>
      </c>
      <c r="Q390">
        <v>11</v>
      </c>
    </row>
    <row r="391" spans="1:17">
      <c r="A391" t="s">
        <v>788</v>
      </c>
      <c r="B391">
        <v>2</v>
      </c>
      <c r="C391" s="2">
        <v>0.53</v>
      </c>
      <c r="E391" t="s">
        <v>788</v>
      </c>
      <c r="G391">
        <v>390</v>
      </c>
      <c r="H391" t="s">
        <v>789</v>
      </c>
      <c r="I391">
        <v>1</v>
      </c>
      <c r="J391">
        <v>14</v>
      </c>
      <c r="K391">
        <v>1</v>
      </c>
      <c r="L391">
        <v>463</v>
      </c>
      <c r="M391">
        <v>390</v>
      </c>
      <c r="N391">
        <v>93</v>
      </c>
      <c r="O391">
        <v>946</v>
      </c>
      <c r="P391">
        <v>1</v>
      </c>
      <c r="Q391">
        <v>2</v>
      </c>
    </row>
    <row r="392" spans="1:17">
      <c r="A392" t="s">
        <v>790</v>
      </c>
      <c r="B392">
        <v>2</v>
      </c>
      <c r="C392" s="2">
        <v>0.53</v>
      </c>
      <c r="E392" t="s">
        <v>790</v>
      </c>
      <c r="G392">
        <v>391</v>
      </c>
      <c r="H392" t="s">
        <v>791</v>
      </c>
      <c r="I392">
        <v>1</v>
      </c>
      <c r="J392">
        <v>14</v>
      </c>
      <c r="K392">
        <v>1</v>
      </c>
      <c r="L392">
        <v>464</v>
      </c>
      <c r="M392">
        <v>391</v>
      </c>
      <c r="N392">
        <v>94</v>
      </c>
      <c r="O392">
        <v>949</v>
      </c>
      <c r="P392">
        <v>1</v>
      </c>
      <c r="Q392">
        <v>1</v>
      </c>
    </row>
    <row r="393" spans="1:17">
      <c r="A393" t="s">
        <v>792</v>
      </c>
      <c r="B393">
        <v>2</v>
      </c>
      <c r="C393" s="2">
        <v>1</v>
      </c>
      <c r="E393" t="s">
        <v>792</v>
      </c>
      <c r="G393">
        <v>392</v>
      </c>
      <c r="H393" t="s">
        <v>793</v>
      </c>
      <c r="I393">
        <v>1</v>
      </c>
      <c r="J393">
        <v>13</v>
      </c>
      <c r="K393">
        <v>1</v>
      </c>
      <c r="L393">
        <v>465</v>
      </c>
      <c r="M393">
        <v>392</v>
      </c>
      <c r="N393">
        <v>99</v>
      </c>
      <c r="O393">
        <v>956</v>
      </c>
      <c r="P393">
        <v>1</v>
      </c>
      <c r="Q393">
        <v>28</v>
      </c>
    </row>
    <row r="394" spans="1:17">
      <c r="A394" t="s">
        <v>794</v>
      </c>
      <c r="B394">
        <v>2</v>
      </c>
      <c r="C394" s="2">
        <v>0.45</v>
      </c>
      <c r="E394" t="s">
        <v>794</v>
      </c>
      <c r="G394">
        <v>393</v>
      </c>
      <c r="H394" t="s">
        <v>795</v>
      </c>
      <c r="I394">
        <v>1</v>
      </c>
      <c r="J394">
        <v>13</v>
      </c>
      <c r="K394">
        <v>1</v>
      </c>
      <c r="L394">
        <v>466</v>
      </c>
      <c r="M394">
        <v>393</v>
      </c>
      <c r="N394">
        <v>100</v>
      </c>
      <c r="O394">
        <v>959</v>
      </c>
      <c r="P394">
        <v>1</v>
      </c>
      <c r="Q394">
        <v>36</v>
      </c>
    </row>
    <row r="395" spans="1:17">
      <c r="A395" t="s">
        <v>796</v>
      </c>
      <c r="B395">
        <v>2</v>
      </c>
      <c r="C395" s="2">
        <v>0.53</v>
      </c>
      <c r="E395" t="s">
        <v>796</v>
      </c>
      <c r="G395">
        <v>394</v>
      </c>
      <c r="H395" t="s">
        <v>797</v>
      </c>
      <c r="I395">
        <v>1</v>
      </c>
      <c r="J395">
        <v>13</v>
      </c>
      <c r="K395">
        <v>1</v>
      </c>
      <c r="L395">
        <v>467</v>
      </c>
      <c r="M395">
        <v>394</v>
      </c>
      <c r="N395">
        <v>101</v>
      </c>
      <c r="O395">
        <v>962</v>
      </c>
      <c r="P395">
        <v>1</v>
      </c>
      <c r="Q395">
        <v>2</v>
      </c>
    </row>
    <row r="396" spans="1:17">
      <c r="A396" t="s">
        <v>798</v>
      </c>
      <c r="B396">
        <v>1</v>
      </c>
      <c r="C396" s="2">
        <v>0.33</v>
      </c>
      <c r="E396" t="s">
        <v>798</v>
      </c>
      <c r="G396">
        <v>395</v>
      </c>
      <c r="H396" t="s">
        <v>799</v>
      </c>
      <c r="I396">
        <v>1</v>
      </c>
      <c r="J396">
        <v>13</v>
      </c>
      <c r="K396">
        <v>1</v>
      </c>
      <c r="L396">
        <v>468</v>
      </c>
      <c r="M396">
        <v>395</v>
      </c>
      <c r="N396">
        <v>102</v>
      </c>
      <c r="O396">
        <v>965</v>
      </c>
      <c r="P396">
        <v>1</v>
      </c>
      <c r="Q396">
        <v>1</v>
      </c>
    </row>
    <row r="397" spans="1:17">
      <c r="A397" t="s">
        <v>800</v>
      </c>
      <c r="B397">
        <v>1</v>
      </c>
      <c r="C397" s="2">
        <v>0.25</v>
      </c>
      <c r="E397" t="s">
        <v>800</v>
      </c>
      <c r="G397">
        <v>396</v>
      </c>
      <c r="H397" t="s">
        <v>801</v>
      </c>
      <c r="I397">
        <v>1</v>
      </c>
      <c r="J397">
        <v>12</v>
      </c>
      <c r="K397">
        <v>1</v>
      </c>
      <c r="L397">
        <v>469</v>
      </c>
      <c r="M397">
        <v>396</v>
      </c>
      <c r="N397">
        <v>105</v>
      </c>
      <c r="O397">
        <v>970</v>
      </c>
      <c r="P397">
        <v>1</v>
      </c>
      <c r="Q397">
        <v>3</v>
      </c>
    </row>
    <row r="398" spans="1:17">
      <c r="A398" t="s">
        <v>802</v>
      </c>
      <c r="B398">
        <v>1</v>
      </c>
      <c r="C398" s="2">
        <v>0.25</v>
      </c>
      <c r="E398" t="s">
        <v>802</v>
      </c>
      <c r="G398">
        <v>397</v>
      </c>
      <c r="H398" t="s">
        <v>803</v>
      </c>
      <c r="I398">
        <v>1</v>
      </c>
      <c r="J398">
        <v>12</v>
      </c>
      <c r="K398">
        <v>1</v>
      </c>
      <c r="L398">
        <v>470</v>
      </c>
      <c r="M398">
        <v>397</v>
      </c>
      <c r="N398">
        <v>106</v>
      </c>
      <c r="O398">
        <v>973</v>
      </c>
      <c r="P398">
        <v>1</v>
      </c>
      <c r="Q398">
        <v>1</v>
      </c>
    </row>
    <row r="399" spans="1:17">
      <c r="A399" t="s">
        <v>804</v>
      </c>
      <c r="B399">
        <v>1</v>
      </c>
      <c r="C399" s="2">
        <v>0.2</v>
      </c>
      <c r="E399" t="s">
        <v>804</v>
      </c>
      <c r="G399">
        <v>398</v>
      </c>
      <c r="H399" t="s">
        <v>805</v>
      </c>
      <c r="I399">
        <v>1</v>
      </c>
      <c r="J399">
        <v>12</v>
      </c>
      <c r="K399">
        <v>1</v>
      </c>
      <c r="L399">
        <v>471</v>
      </c>
      <c r="M399">
        <v>398</v>
      </c>
      <c r="N399">
        <v>107</v>
      </c>
      <c r="O399">
        <v>976</v>
      </c>
      <c r="P399">
        <v>1</v>
      </c>
      <c r="Q399">
        <v>15</v>
      </c>
    </row>
    <row r="400" spans="1:17">
      <c r="A400" t="s">
        <v>806</v>
      </c>
      <c r="B400">
        <v>1</v>
      </c>
      <c r="C400" s="2">
        <v>0.33</v>
      </c>
      <c r="E400" t="s">
        <v>806</v>
      </c>
      <c r="G400">
        <v>399</v>
      </c>
      <c r="H400" t="s">
        <v>807</v>
      </c>
      <c r="I400">
        <v>1</v>
      </c>
      <c r="J400">
        <v>12</v>
      </c>
      <c r="K400">
        <v>1</v>
      </c>
      <c r="L400">
        <v>472</v>
      </c>
      <c r="M400">
        <v>399</v>
      </c>
      <c r="N400">
        <v>108</v>
      </c>
      <c r="O400">
        <v>979</v>
      </c>
      <c r="P400">
        <v>1</v>
      </c>
      <c r="Q400">
        <v>5</v>
      </c>
    </row>
    <row r="401" spans="1:17">
      <c r="A401" t="s">
        <v>808</v>
      </c>
      <c r="B401">
        <v>1</v>
      </c>
      <c r="C401" s="2">
        <v>0.5</v>
      </c>
      <c r="E401" t="s">
        <v>808</v>
      </c>
      <c r="G401">
        <v>400</v>
      </c>
      <c r="H401" t="s">
        <v>809</v>
      </c>
      <c r="I401">
        <v>1</v>
      </c>
      <c r="J401">
        <v>12</v>
      </c>
      <c r="K401">
        <v>1</v>
      </c>
      <c r="L401">
        <v>473</v>
      </c>
      <c r="M401">
        <v>400</v>
      </c>
      <c r="N401">
        <v>109</v>
      </c>
      <c r="O401">
        <v>982</v>
      </c>
      <c r="P401">
        <v>1</v>
      </c>
      <c r="Q401">
        <v>4</v>
      </c>
    </row>
    <row r="402" spans="1:17">
      <c r="A402" t="s">
        <v>810</v>
      </c>
      <c r="B402">
        <v>1</v>
      </c>
      <c r="C402" s="2">
        <v>0.14000000000000001</v>
      </c>
      <c r="E402" t="s">
        <v>810</v>
      </c>
      <c r="G402">
        <v>401</v>
      </c>
      <c r="H402" t="s">
        <v>811</v>
      </c>
      <c r="I402">
        <v>1</v>
      </c>
      <c r="J402">
        <v>12</v>
      </c>
      <c r="K402">
        <v>1</v>
      </c>
      <c r="L402">
        <v>474</v>
      </c>
      <c r="M402">
        <v>401</v>
      </c>
      <c r="N402">
        <v>110</v>
      </c>
      <c r="O402">
        <v>985</v>
      </c>
      <c r="P402">
        <v>1</v>
      </c>
      <c r="Q402">
        <v>3</v>
      </c>
    </row>
    <row r="403" spans="1:17">
      <c r="A403" t="s">
        <v>812</v>
      </c>
      <c r="B403">
        <v>1</v>
      </c>
      <c r="C403" s="2">
        <v>0.5</v>
      </c>
      <c r="E403" t="s">
        <v>812</v>
      </c>
      <c r="G403">
        <v>402</v>
      </c>
      <c r="H403" t="s">
        <v>813</v>
      </c>
      <c r="I403">
        <v>1</v>
      </c>
      <c r="J403">
        <v>12</v>
      </c>
      <c r="K403">
        <v>1</v>
      </c>
      <c r="L403">
        <v>475</v>
      </c>
      <c r="M403">
        <v>402</v>
      </c>
      <c r="N403">
        <v>111</v>
      </c>
      <c r="O403">
        <v>988</v>
      </c>
      <c r="P403">
        <v>1</v>
      </c>
      <c r="Q403">
        <v>1</v>
      </c>
    </row>
    <row r="404" spans="1:17">
      <c r="A404" t="s">
        <v>814</v>
      </c>
      <c r="B404">
        <v>1</v>
      </c>
      <c r="C404" s="2">
        <v>0.33</v>
      </c>
      <c r="E404" t="s">
        <v>814</v>
      </c>
      <c r="G404">
        <v>403</v>
      </c>
      <c r="H404" t="s">
        <v>815</v>
      </c>
      <c r="I404">
        <v>1</v>
      </c>
      <c r="J404">
        <v>11</v>
      </c>
      <c r="K404">
        <v>1</v>
      </c>
      <c r="L404">
        <v>478</v>
      </c>
      <c r="M404">
        <v>403</v>
      </c>
      <c r="N404">
        <v>119</v>
      </c>
      <c r="O404">
        <v>1000</v>
      </c>
      <c r="P404">
        <v>1</v>
      </c>
      <c r="Q404">
        <v>1</v>
      </c>
    </row>
    <row r="405" spans="1:17">
      <c r="A405" t="s">
        <v>816</v>
      </c>
      <c r="B405">
        <v>1</v>
      </c>
      <c r="C405" s="2">
        <v>0.2</v>
      </c>
      <c r="E405" t="s">
        <v>816</v>
      </c>
      <c r="G405">
        <v>404</v>
      </c>
      <c r="H405" t="s">
        <v>817</v>
      </c>
      <c r="I405">
        <v>1</v>
      </c>
      <c r="J405">
        <v>11</v>
      </c>
      <c r="K405">
        <v>1</v>
      </c>
      <c r="L405">
        <v>479</v>
      </c>
      <c r="M405">
        <v>404</v>
      </c>
      <c r="N405">
        <v>120</v>
      </c>
      <c r="O405">
        <v>1003</v>
      </c>
      <c r="P405">
        <v>1</v>
      </c>
      <c r="Q405">
        <v>3</v>
      </c>
    </row>
    <row r="406" spans="1:17">
      <c r="A406" t="s">
        <v>818</v>
      </c>
      <c r="B406">
        <v>1</v>
      </c>
      <c r="C406" s="2">
        <v>0.25</v>
      </c>
      <c r="E406" t="s">
        <v>818</v>
      </c>
      <c r="G406">
        <v>405</v>
      </c>
      <c r="H406" t="s">
        <v>819</v>
      </c>
      <c r="I406">
        <v>1</v>
      </c>
      <c r="J406">
        <v>11</v>
      </c>
      <c r="K406">
        <v>1</v>
      </c>
      <c r="L406">
        <v>480</v>
      </c>
      <c r="M406">
        <v>405</v>
      </c>
      <c r="N406">
        <v>121</v>
      </c>
      <c r="O406">
        <v>1006</v>
      </c>
      <c r="P406">
        <v>1</v>
      </c>
      <c r="Q406">
        <v>21</v>
      </c>
    </row>
    <row r="407" spans="1:17">
      <c r="A407" t="s">
        <v>820</v>
      </c>
      <c r="B407">
        <v>1</v>
      </c>
      <c r="C407" s="2">
        <v>0.14000000000000001</v>
      </c>
      <c r="E407" t="s">
        <v>820</v>
      </c>
      <c r="G407">
        <v>406</v>
      </c>
      <c r="H407" t="s">
        <v>821</v>
      </c>
      <c r="I407">
        <v>1</v>
      </c>
      <c r="J407">
        <v>11</v>
      </c>
      <c r="K407">
        <v>1</v>
      </c>
      <c r="L407">
        <v>481</v>
      </c>
      <c r="M407">
        <v>406</v>
      </c>
      <c r="N407">
        <v>122</v>
      </c>
      <c r="O407">
        <v>1009</v>
      </c>
      <c r="P407">
        <v>1</v>
      </c>
      <c r="Q407">
        <v>5</v>
      </c>
    </row>
    <row r="408" spans="1:17">
      <c r="A408" t="s">
        <v>822</v>
      </c>
      <c r="B408">
        <v>1</v>
      </c>
      <c r="C408" s="2">
        <v>0.2</v>
      </c>
      <c r="E408" t="s">
        <v>822</v>
      </c>
      <c r="G408">
        <v>407</v>
      </c>
      <c r="H408" t="s">
        <v>823</v>
      </c>
      <c r="I408">
        <v>1</v>
      </c>
      <c r="J408">
        <v>11</v>
      </c>
      <c r="K408">
        <v>1</v>
      </c>
      <c r="L408">
        <v>482</v>
      </c>
      <c r="M408">
        <v>407</v>
      </c>
      <c r="N408">
        <v>123</v>
      </c>
      <c r="O408">
        <v>1012</v>
      </c>
      <c r="P408">
        <v>1</v>
      </c>
      <c r="Q408">
        <v>75</v>
      </c>
    </row>
    <row r="409" spans="1:17">
      <c r="A409" t="s">
        <v>824</v>
      </c>
      <c r="B409">
        <v>1</v>
      </c>
      <c r="C409" s="2">
        <v>0.5</v>
      </c>
      <c r="E409" t="s">
        <v>824</v>
      </c>
      <c r="G409">
        <v>408</v>
      </c>
      <c r="H409" t="s">
        <v>825</v>
      </c>
      <c r="I409">
        <v>1</v>
      </c>
      <c r="J409">
        <v>11</v>
      </c>
      <c r="K409">
        <v>1</v>
      </c>
      <c r="L409">
        <v>483</v>
      </c>
      <c r="M409">
        <v>408</v>
      </c>
      <c r="N409">
        <v>124</v>
      </c>
      <c r="O409">
        <v>1015</v>
      </c>
      <c r="P409">
        <v>1</v>
      </c>
      <c r="Q409">
        <v>14</v>
      </c>
    </row>
    <row r="410" spans="1:17">
      <c r="A410" t="s">
        <v>826</v>
      </c>
      <c r="B410">
        <v>1</v>
      </c>
      <c r="C410" s="2">
        <v>0.33</v>
      </c>
      <c r="E410" t="s">
        <v>826</v>
      </c>
      <c r="G410">
        <v>409</v>
      </c>
      <c r="H410" t="s">
        <v>827</v>
      </c>
      <c r="I410">
        <v>1</v>
      </c>
      <c r="J410">
        <v>11</v>
      </c>
      <c r="K410">
        <v>1</v>
      </c>
      <c r="L410">
        <v>484</v>
      </c>
      <c r="M410">
        <v>409</v>
      </c>
      <c r="N410">
        <v>125</v>
      </c>
      <c r="O410">
        <v>1018</v>
      </c>
      <c r="P410">
        <v>1</v>
      </c>
      <c r="Q410">
        <v>3</v>
      </c>
    </row>
    <row r="411" spans="1:17">
      <c r="A411" t="s">
        <v>828</v>
      </c>
      <c r="B411">
        <v>1</v>
      </c>
      <c r="C411" s="2">
        <v>0.33</v>
      </c>
      <c r="E411" t="s">
        <v>828</v>
      </c>
      <c r="G411">
        <v>410</v>
      </c>
      <c r="H411" t="s">
        <v>829</v>
      </c>
      <c r="I411">
        <v>1</v>
      </c>
      <c r="J411">
        <v>11</v>
      </c>
      <c r="K411">
        <v>1</v>
      </c>
      <c r="L411">
        <v>485</v>
      </c>
      <c r="M411">
        <v>410</v>
      </c>
      <c r="N411">
        <v>126</v>
      </c>
      <c r="O411">
        <v>1021</v>
      </c>
      <c r="P411">
        <v>1</v>
      </c>
      <c r="Q411">
        <v>2</v>
      </c>
    </row>
    <row r="412" spans="1:17">
      <c r="A412" t="s">
        <v>830</v>
      </c>
      <c r="B412">
        <v>1</v>
      </c>
      <c r="C412" s="2">
        <v>0.33</v>
      </c>
      <c r="E412" t="s">
        <v>830</v>
      </c>
      <c r="G412">
        <v>411</v>
      </c>
      <c r="H412" t="s">
        <v>831</v>
      </c>
      <c r="I412">
        <v>1</v>
      </c>
      <c r="J412">
        <v>11</v>
      </c>
      <c r="K412">
        <v>1</v>
      </c>
      <c r="L412">
        <v>486</v>
      </c>
      <c r="M412">
        <v>411</v>
      </c>
      <c r="N412">
        <v>127</v>
      </c>
      <c r="O412">
        <v>1024</v>
      </c>
      <c r="P412">
        <v>1</v>
      </c>
      <c r="Q412">
        <v>4</v>
      </c>
    </row>
    <row r="413" spans="1:17">
      <c r="A413" t="s">
        <v>832</v>
      </c>
      <c r="B413">
        <v>1</v>
      </c>
      <c r="C413" s="2">
        <v>0.33</v>
      </c>
      <c r="E413" t="s">
        <v>832</v>
      </c>
      <c r="G413">
        <v>412</v>
      </c>
      <c r="H413" t="s">
        <v>833</v>
      </c>
      <c r="I413">
        <v>1</v>
      </c>
      <c r="J413">
        <v>11</v>
      </c>
      <c r="K413">
        <v>1</v>
      </c>
      <c r="L413">
        <v>487</v>
      </c>
      <c r="M413">
        <v>412</v>
      </c>
      <c r="N413">
        <v>128</v>
      </c>
      <c r="O413">
        <v>1027</v>
      </c>
      <c r="P413">
        <v>1</v>
      </c>
      <c r="Q413">
        <v>4</v>
      </c>
    </row>
    <row r="414" spans="1:17">
      <c r="A414" t="s">
        <v>834</v>
      </c>
      <c r="B414">
        <v>1</v>
      </c>
      <c r="C414" s="2">
        <v>0.5</v>
      </c>
      <c r="E414" t="s">
        <v>834</v>
      </c>
      <c r="G414">
        <v>413</v>
      </c>
      <c r="H414" t="s">
        <v>835</v>
      </c>
      <c r="I414">
        <v>1</v>
      </c>
      <c r="J414">
        <v>11</v>
      </c>
      <c r="K414">
        <v>1</v>
      </c>
      <c r="L414">
        <v>488</v>
      </c>
      <c r="M414">
        <v>413</v>
      </c>
      <c r="N414">
        <v>129</v>
      </c>
      <c r="O414">
        <v>1030</v>
      </c>
      <c r="P414">
        <v>1</v>
      </c>
      <c r="Q414">
        <v>3</v>
      </c>
    </row>
    <row r="415" spans="1:17">
      <c r="A415" t="s">
        <v>836</v>
      </c>
      <c r="B415">
        <v>1</v>
      </c>
      <c r="C415" s="2">
        <v>0.5</v>
      </c>
      <c r="E415" t="s">
        <v>836</v>
      </c>
      <c r="G415">
        <v>414</v>
      </c>
      <c r="H415" t="s">
        <v>837</v>
      </c>
      <c r="I415">
        <v>1</v>
      </c>
      <c r="J415">
        <v>11</v>
      </c>
      <c r="K415">
        <v>1</v>
      </c>
      <c r="L415">
        <v>489</v>
      </c>
      <c r="M415">
        <v>414</v>
      </c>
      <c r="N415">
        <v>130</v>
      </c>
      <c r="O415">
        <v>1033</v>
      </c>
      <c r="P415">
        <v>1</v>
      </c>
      <c r="Q415">
        <v>1</v>
      </c>
    </row>
    <row r="416" spans="1:17">
      <c r="A416" t="s">
        <v>838</v>
      </c>
      <c r="B416">
        <v>1</v>
      </c>
      <c r="C416" s="2">
        <v>0.25</v>
      </c>
      <c r="E416" t="s">
        <v>838</v>
      </c>
      <c r="G416">
        <v>415</v>
      </c>
      <c r="H416" t="s">
        <v>839</v>
      </c>
      <c r="I416">
        <v>1</v>
      </c>
      <c r="J416">
        <v>11</v>
      </c>
      <c r="K416">
        <v>1</v>
      </c>
      <c r="L416">
        <v>490</v>
      </c>
      <c r="M416">
        <v>415</v>
      </c>
      <c r="N416">
        <v>131</v>
      </c>
      <c r="O416">
        <v>1036</v>
      </c>
      <c r="P416">
        <v>1</v>
      </c>
      <c r="Q416">
        <v>1</v>
      </c>
    </row>
    <row r="417" spans="1:17">
      <c r="A417" t="s">
        <v>840</v>
      </c>
      <c r="B417">
        <v>1</v>
      </c>
      <c r="C417" s="2">
        <v>0.5</v>
      </c>
      <c r="E417" t="s">
        <v>840</v>
      </c>
      <c r="G417">
        <v>416</v>
      </c>
      <c r="H417" t="s">
        <v>841</v>
      </c>
      <c r="I417">
        <v>2</v>
      </c>
      <c r="J417">
        <v>10</v>
      </c>
      <c r="K417">
        <v>1</v>
      </c>
      <c r="L417">
        <v>126</v>
      </c>
      <c r="M417">
        <v>416</v>
      </c>
      <c r="N417">
        <v>142</v>
      </c>
      <c r="O417">
        <v>684</v>
      </c>
      <c r="P417">
        <v>1</v>
      </c>
      <c r="Q417">
        <v>3</v>
      </c>
    </row>
    <row r="418" spans="1:17">
      <c r="A418" t="s">
        <v>842</v>
      </c>
      <c r="B418">
        <v>1</v>
      </c>
      <c r="C418" s="2">
        <v>0.5</v>
      </c>
      <c r="E418" t="s">
        <v>842</v>
      </c>
      <c r="G418">
        <v>417</v>
      </c>
      <c r="H418" t="s">
        <v>843</v>
      </c>
      <c r="I418">
        <v>1</v>
      </c>
      <c r="J418">
        <v>10</v>
      </c>
      <c r="K418">
        <v>1</v>
      </c>
      <c r="L418">
        <v>496</v>
      </c>
      <c r="M418">
        <v>417</v>
      </c>
      <c r="N418">
        <v>143</v>
      </c>
      <c r="O418">
        <v>1056</v>
      </c>
      <c r="P418">
        <v>1</v>
      </c>
      <c r="Q418">
        <v>1</v>
      </c>
    </row>
    <row r="419" spans="1:17">
      <c r="A419" t="s">
        <v>844</v>
      </c>
      <c r="B419">
        <v>1</v>
      </c>
      <c r="C419" s="2">
        <v>0.5</v>
      </c>
      <c r="E419" t="s">
        <v>844</v>
      </c>
      <c r="G419">
        <v>418</v>
      </c>
      <c r="H419" t="s">
        <v>845</v>
      </c>
      <c r="I419">
        <v>1</v>
      </c>
      <c r="J419">
        <v>10</v>
      </c>
      <c r="K419">
        <v>1</v>
      </c>
      <c r="L419">
        <v>497</v>
      </c>
      <c r="M419">
        <v>418</v>
      </c>
      <c r="N419">
        <v>144</v>
      </c>
      <c r="O419">
        <v>1059</v>
      </c>
      <c r="P419">
        <v>1</v>
      </c>
      <c r="Q419">
        <v>4</v>
      </c>
    </row>
    <row r="420" spans="1:17">
      <c r="A420" t="s">
        <v>846</v>
      </c>
      <c r="B420">
        <v>1</v>
      </c>
      <c r="C420" s="2">
        <v>1</v>
      </c>
      <c r="E420" t="s">
        <v>846</v>
      </c>
      <c r="G420">
        <v>419</v>
      </c>
      <c r="H420" t="s">
        <v>847</v>
      </c>
      <c r="I420">
        <v>1</v>
      </c>
      <c r="J420">
        <v>10</v>
      </c>
      <c r="K420">
        <v>1</v>
      </c>
      <c r="L420">
        <v>498</v>
      </c>
      <c r="M420">
        <v>419</v>
      </c>
      <c r="N420">
        <v>145</v>
      </c>
      <c r="O420">
        <v>1062</v>
      </c>
      <c r="P420">
        <v>1</v>
      </c>
      <c r="Q420">
        <v>1</v>
      </c>
    </row>
    <row r="421" spans="1:17">
      <c r="A421" t="s">
        <v>848</v>
      </c>
      <c r="B421">
        <v>1</v>
      </c>
      <c r="C421" s="2">
        <v>0.33</v>
      </c>
      <c r="E421" t="s">
        <v>848</v>
      </c>
      <c r="G421">
        <v>420</v>
      </c>
      <c r="H421" t="s">
        <v>849</v>
      </c>
      <c r="I421">
        <v>1</v>
      </c>
      <c r="J421">
        <v>10</v>
      </c>
      <c r="K421">
        <v>1</v>
      </c>
      <c r="L421">
        <v>499</v>
      </c>
      <c r="M421">
        <v>420</v>
      </c>
      <c r="N421">
        <v>146</v>
      </c>
      <c r="O421">
        <v>1065</v>
      </c>
      <c r="P421">
        <v>1</v>
      </c>
      <c r="Q421">
        <v>1</v>
      </c>
    </row>
    <row r="422" spans="1:17">
      <c r="A422" t="s">
        <v>850</v>
      </c>
      <c r="B422">
        <v>1</v>
      </c>
      <c r="C422" s="2">
        <v>0.17</v>
      </c>
      <c r="E422" t="s">
        <v>850</v>
      </c>
      <c r="G422">
        <v>421</v>
      </c>
      <c r="H422" t="s">
        <v>851</v>
      </c>
      <c r="I422">
        <v>1</v>
      </c>
      <c r="J422">
        <v>10</v>
      </c>
      <c r="K422">
        <v>1</v>
      </c>
      <c r="L422">
        <v>500</v>
      </c>
      <c r="M422">
        <v>421</v>
      </c>
      <c r="N422">
        <v>147</v>
      </c>
      <c r="O422">
        <v>1068</v>
      </c>
      <c r="P422">
        <v>1</v>
      </c>
      <c r="Q422">
        <v>3</v>
      </c>
    </row>
    <row r="423" spans="1:17">
      <c r="A423" t="s">
        <v>852</v>
      </c>
      <c r="B423">
        <v>1</v>
      </c>
      <c r="C423" s="2">
        <v>0.5</v>
      </c>
      <c r="E423" t="s">
        <v>852</v>
      </c>
      <c r="G423">
        <v>422</v>
      </c>
      <c r="H423" t="s">
        <v>853</v>
      </c>
      <c r="I423">
        <v>1</v>
      </c>
      <c r="J423">
        <v>10</v>
      </c>
      <c r="K423">
        <v>1</v>
      </c>
      <c r="L423">
        <v>501</v>
      </c>
      <c r="M423">
        <v>422</v>
      </c>
      <c r="N423">
        <v>148</v>
      </c>
      <c r="O423">
        <v>1071</v>
      </c>
      <c r="P423">
        <v>1</v>
      </c>
      <c r="Q423">
        <v>1</v>
      </c>
    </row>
    <row r="424" spans="1:17">
      <c r="A424" t="s">
        <v>854</v>
      </c>
      <c r="B424">
        <v>1</v>
      </c>
      <c r="C424" s="2">
        <v>0.25</v>
      </c>
      <c r="E424" t="s">
        <v>854</v>
      </c>
      <c r="G424">
        <v>423</v>
      </c>
      <c r="H424" t="s">
        <v>855</v>
      </c>
      <c r="I424">
        <v>1</v>
      </c>
      <c r="J424">
        <v>10</v>
      </c>
      <c r="K424">
        <v>1</v>
      </c>
      <c r="L424">
        <v>502</v>
      </c>
      <c r="M424">
        <v>423</v>
      </c>
      <c r="N424">
        <v>149</v>
      </c>
      <c r="O424">
        <v>1074</v>
      </c>
      <c r="P424">
        <v>1</v>
      </c>
      <c r="Q424">
        <v>3</v>
      </c>
    </row>
    <row r="425" spans="1:17">
      <c r="A425" t="s">
        <v>856</v>
      </c>
      <c r="B425">
        <v>1</v>
      </c>
      <c r="C425" s="2">
        <v>0.5</v>
      </c>
      <c r="E425" t="s">
        <v>856</v>
      </c>
      <c r="G425">
        <v>424</v>
      </c>
      <c r="H425" t="s">
        <v>857</v>
      </c>
      <c r="I425">
        <v>1</v>
      </c>
      <c r="J425">
        <v>10</v>
      </c>
      <c r="K425">
        <v>1</v>
      </c>
      <c r="L425">
        <v>503</v>
      </c>
      <c r="M425">
        <v>424</v>
      </c>
      <c r="N425">
        <v>150</v>
      </c>
      <c r="O425">
        <v>1077</v>
      </c>
      <c r="P425">
        <v>1</v>
      </c>
      <c r="Q425">
        <v>0</v>
      </c>
    </row>
    <row r="426" spans="1:17">
      <c r="A426" t="s">
        <v>858</v>
      </c>
      <c r="B426">
        <v>1</v>
      </c>
      <c r="C426" s="2">
        <v>0.33</v>
      </c>
      <c r="E426" t="s">
        <v>858</v>
      </c>
      <c r="G426">
        <v>425</v>
      </c>
      <c r="H426" t="s">
        <v>859</v>
      </c>
      <c r="I426">
        <v>1</v>
      </c>
      <c r="J426">
        <v>10</v>
      </c>
      <c r="K426">
        <v>1</v>
      </c>
      <c r="L426">
        <v>504</v>
      </c>
      <c r="M426">
        <v>425</v>
      </c>
      <c r="N426">
        <v>151</v>
      </c>
      <c r="O426">
        <v>1080</v>
      </c>
      <c r="P426">
        <v>1</v>
      </c>
      <c r="Q426">
        <v>0</v>
      </c>
    </row>
    <row r="427" spans="1:17">
      <c r="A427" t="s">
        <v>860</v>
      </c>
      <c r="B427">
        <v>1</v>
      </c>
      <c r="C427" s="2">
        <v>0.2</v>
      </c>
      <c r="E427" t="s">
        <v>860</v>
      </c>
      <c r="G427">
        <v>426</v>
      </c>
      <c r="H427" t="s">
        <v>861</v>
      </c>
      <c r="I427">
        <v>1</v>
      </c>
      <c r="J427">
        <v>10</v>
      </c>
      <c r="K427">
        <v>1</v>
      </c>
      <c r="L427">
        <v>505</v>
      </c>
      <c r="M427">
        <v>426</v>
      </c>
      <c r="N427">
        <v>152</v>
      </c>
      <c r="O427">
        <v>1083</v>
      </c>
      <c r="P427">
        <v>1</v>
      </c>
      <c r="Q427">
        <v>1</v>
      </c>
    </row>
    <row r="428" spans="1:17">
      <c r="A428" t="s">
        <v>862</v>
      </c>
      <c r="B428">
        <v>1</v>
      </c>
      <c r="C428" s="2">
        <v>0.25</v>
      </c>
      <c r="E428" t="s">
        <v>862</v>
      </c>
      <c r="G428">
        <v>427</v>
      </c>
      <c r="H428" t="s">
        <v>863</v>
      </c>
      <c r="I428">
        <v>1</v>
      </c>
      <c r="J428">
        <v>10</v>
      </c>
      <c r="K428">
        <v>1</v>
      </c>
      <c r="L428">
        <v>506</v>
      </c>
      <c r="M428">
        <v>427</v>
      </c>
      <c r="N428">
        <v>153</v>
      </c>
      <c r="O428">
        <v>1086</v>
      </c>
      <c r="P428">
        <v>1</v>
      </c>
      <c r="Q428">
        <v>0</v>
      </c>
    </row>
    <row r="429" spans="1:17">
      <c r="A429" t="s">
        <v>864</v>
      </c>
      <c r="B429">
        <v>1</v>
      </c>
      <c r="C429" s="2">
        <v>0.5</v>
      </c>
      <c r="E429" t="s">
        <v>864</v>
      </c>
      <c r="G429">
        <v>428</v>
      </c>
      <c r="H429" t="s">
        <v>865</v>
      </c>
      <c r="I429">
        <v>1</v>
      </c>
      <c r="J429">
        <v>10</v>
      </c>
      <c r="K429">
        <v>1</v>
      </c>
      <c r="L429">
        <v>507</v>
      </c>
      <c r="M429">
        <v>428</v>
      </c>
      <c r="N429">
        <v>154</v>
      </c>
      <c r="O429">
        <v>1089</v>
      </c>
      <c r="P429">
        <v>1</v>
      </c>
      <c r="Q429">
        <v>1</v>
      </c>
    </row>
    <row r="430" spans="1:17">
      <c r="A430" t="s">
        <v>866</v>
      </c>
      <c r="B430">
        <v>1</v>
      </c>
      <c r="C430" s="2">
        <v>0.17</v>
      </c>
      <c r="E430" t="s">
        <v>866</v>
      </c>
      <c r="G430">
        <v>429</v>
      </c>
      <c r="H430" t="s">
        <v>867</v>
      </c>
      <c r="I430">
        <v>1</v>
      </c>
      <c r="J430">
        <v>10</v>
      </c>
      <c r="K430">
        <v>1</v>
      </c>
      <c r="L430">
        <v>508</v>
      </c>
      <c r="M430">
        <v>429</v>
      </c>
      <c r="N430">
        <v>155</v>
      </c>
      <c r="O430">
        <v>1092</v>
      </c>
      <c r="P430">
        <v>1</v>
      </c>
      <c r="Q430">
        <v>4</v>
      </c>
    </row>
    <row r="431" spans="1:17">
      <c r="A431" t="s">
        <v>868</v>
      </c>
      <c r="B431">
        <v>1</v>
      </c>
      <c r="C431" s="2">
        <v>0.5</v>
      </c>
      <c r="E431" t="s">
        <v>868</v>
      </c>
      <c r="G431">
        <v>430</v>
      </c>
      <c r="H431" t="s">
        <v>869</v>
      </c>
      <c r="I431">
        <v>1</v>
      </c>
      <c r="J431">
        <v>10</v>
      </c>
      <c r="K431">
        <v>1</v>
      </c>
      <c r="L431">
        <v>509</v>
      </c>
      <c r="M431">
        <v>430</v>
      </c>
      <c r="N431">
        <v>156</v>
      </c>
      <c r="O431">
        <v>1095</v>
      </c>
      <c r="P431">
        <v>1</v>
      </c>
      <c r="Q431">
        <v>5</v>
      </c>
    </row>
    <row r="432" spans="1:17">
      <c r="A432" t="s">
        <v>870</v>
      </c>
      <c r="B432">
        <v>1</v>
      </c>
      <c r="C432" s="2">
        <v>0.5</v>
      </c>
      <c r="E432" t="s">
        <v>870</v>
      </c>
      <c r="G432">
        <v>431</v>
      </c>
      <c r="H432" t="s">
        <v>871</v>
      </c>
      <c r="I432">
        <v>1</v>
      </c>
      <c r="J432">
        <v>10</v>
      </c>
      <c r="K432">
        <v>1</v>
      </c>
      <c r="L432">
        <v>510</v>
      </c>
      <c r="M432">
        <v>431</v>
      </c>
      <c r="N432">
        <v>157</v>
      </c>
      <c r="O432">
        <v>1098</v>
      </c>
      <c r="P432">
        <v>1</v>
      </c>
      <c r="Q432">
        <v>2</v>
      </c>
    </row>
    <row r="433" spans="1:17">
      <c r="A433" t="s">
        <v>872</v>
      </c>
      <c r="B433">
        <v>1</v>
      </c>
      <c r="C433" s="2">
        <v>0.25</v>
      </c>
      <c r="E433" t="s">
        <v>872</v>
      </c>
      <c r="G433">
        <v>432</v>
      </c>
      <c r="H433" t="s">
        <v>873</v>
      </c>
      <c r="I433">
        <v>1</v>
      </c>
      <c r="J433">
        <v>10</v>
      </c>
      <c r="K433">
        <v>1</v>
      </c>
      <c r="L433">
        <v>511</v>
      </c>
      <c r="M433">
        <v>432</v>
      </c>
      <c r="N433">
        <v>158</v>
      </c>
      <c r="O433">
        <v>1101</v>
      </c>
      <c r="P433">
        <v>1</v>
      </c>
      <c r="Q433">
        <v>4</v>
      </c>
    </row>
    <row r="434" spans="1:17">
      <c r="A434" t="s">
        <v>874</v>
      </c>
      <c r="B434">
        <v>1</v>
      </c>
      <c r="C434" s="2">
        <v>0.25</v>
      </c>
      <c r="E434" t="s">
        <v>874</v>
      </c>
      <c r="G434">
        <v>433</v>
      </c>
      <c r="H434" t="s">
        <v>875</v>
      </c>
      <c r="I434">
        <v>1</v>
      </c>
      <c r="J434">
        <v>9</v>
      </c>
      <c r="K434">
        <v>1</v>
      </c>
      <c r="L434">
        <v>513</v>
      </c>
      <c r="M434">
        <v>433</v>
      </c>
      <c r="N434">
        <v>168</v>
      </c>
      <c r="O434">
        <v>1114</v>
      </c>
      <c r="P434">
        <v>1</v>
      </c>
      <c r="Q434">
        <v>3</v>
      </c>
    </row>
    <row r="435" spans="1:17">
      <c r="A435" t="s">
        <v>876</v>
      </c>
      <c r="B435">
        <v>1</v>
      </c>
      <c r="C435" s="2">
        <v>0.25</v>
      </c>
      <c r="E435" t="s">
        <v>876</v>
      </c>
      <c r="G435">
        <v>434</v>
      </c>
      <c r="H435" t="s">
        <v>877</v>
      </c>
      <c r="I435">
        <v>1</v>
      </c>
      <c r="J435">
        <v>9</v>
      </c>
      <c r="K435">
        <v>1</v>
      </c>
      <c r="L435">
        <v>514</v>
      </c>
      <c r="M435">
        <v>434</v>
      </c>
      <c r="N435">
        <v>169</v>
      </c>
      <c r="O435">
        <v>1117</v>
      </c>
      <c r="P435">
        <v>1</v>
      </c>
      <c r="Q435">
        <v>1</v>
      </c>
    </row>
    <row r="436" spans="1:17">
      <c r="A436" t="s">
        <v>878</v>
      </c>
      <c r="B436">
        <v>1</v>
      </c>
      <c r="C436" s="2">
        <v>0.33</v>
      </c>
      <c r="E436" t="s">
        <v>878</v>
      </c>
      <c r="G436">
        <v>435</v>
      </c>
      <c r="H436" t="s">
        <v>879</v>
      </c>
      <c r="I436">
        <v>1</v>
      </c>
      <c r="J436">
        <v>9</v>
      </c>
      <c r="K436">
        <v>1</v>
      </c>
      <c r="L436">
        <v>515</v>
      </c>
      <c r="M436">
        <v>435</v>
      </c>
      <c r="N436">
        <v>170</v>
      </c>
      <c r="O436">
        <v>1120</v>
      </c>
      <c r="P436">
        <v>1</v>
      </c>
      <c r="Q436">
        <v>2</v>
      </c>
    </row>
    <row r="437" spans="1:17">
      <c r="A437" t="s">
        <v>880</v>
      </c>
      <c r="B437">
        <v>1</v>
      </c>
      <c r="C437" s="2">
        <v>0.5</v>
      </c>
      <c r="E437" t="s">
        <v>880</v>
      </c>
      <c r="G437">
        <v>436</v>
      </c>
      <c r="H437" t="s">
        <v>881</v>
      </c>
      <c r="I437">
        <v>1</v>
      </c>
      <c r="J437">
        <v>9</v>
      </c>
      <c r="K437">
        <v>1</v>
      </c>
      <c r="L437">
        <v>516</v>
      </c>
      <c r="M437">
        <v>436</v>
      </c>
      <c r="N437">
        <v>171</v>
      </c>
      <c r="O437">
        <v>1123</v>
      </c>
      <c r="P437">
        <v>1</v>
      </c>
      <c r="Q437">
        <v>0</v>
      </c>
    </row>
    <row r="438" spans="1:17">
      <c r="A438" t="s">
        <v>882</v>
      </c>
      <c r="B438">
        <v>1</v>
      </c>
      <c r="C438" s="2">
        <v>0.33</v>
      </c>
      <c r="E438" t="s">
        <v>882</v>
      </c>
      <c r="G438">
        <v>437</v>
      </c>
      <c r="H438" t="s">
        <v>883</v>
      </c>
      <c r="I438">
        <v>1</v>
      </c>
      <c r="J438">
        <v>9</v>
      </c>
      <c r="K438">
        <v>1</v>
      </c>
      <c r="L438">
        <v>517</v>
      </c>
      <c r="M438">
        <v>437</v>
      </c>
      <c r="N438">
        <v>172</v>
      </c>
      <c r="O438">
        <v>1126</v>
      </c>
      <c r="P438">
        <v>1</v>
      </c>
      <c r="Q438">
        <v>10</v>
      </c>
    </row>
    <row r="439" spans="1:17">
      <c r="A439" t="s">
        <v>884</v>
      </c>
      <c r="B439">
        <v>1</v>
      </c>
      <c r="C439" s="2">
        <v>0.25</v>
      </c>
      <c r="E439" t="s">
        <v>884</v>
      </c>
      <c r="G439">
        <v>438</v>
      </c>
      <c r="H439" t="s">
        <v>885</v>
      </c>
      <c r="I439">
        <v>1</v>
      </c>
      <c r="J439">
        <v>9</v>
      </c>
      <c r="K439">
        <v>1</v>
      </c>
      <c r="L439">
        <v>518</v>
      </c>
      <c r="M439">
        <v>438</v>
      </c>
      <c r="N439">
        <v>173</v>
      </c>
      <c r="O439">
        <v>1129</v>
      </c>
      <c r="P439">
        <v>1</v>
      </c>
      <c r="Q439">
        <v>1</v>
      </c>
    </row>
    <row r="440" spans="1:17">
      <c r="A440" t="s">
        <v>886</v>
      </c>
      <c r="B440">
        <v>1</v>
      </c>
      <c r="C440" s="2">
        <v>0.33</v>
      </c>
      <c r="E440" t="s">
        <v>886</v>
      </c>
      <c r="G440">
        <v>439</v>
      </c>
      <c r="H440" t="s">
        <v>887</v>
      </c>
      <c r="I440">
        <v>1</v>
      </c>
      <c r="J440">
        <v>9</v>
      </c>
      <c r="K440">
        <v>1</v>
      </c>
      <c r="L440">
        <v>519</v>
      </c>
      <c r="M440">
        <v>439</v>
      </c>
      <c r="N440">
        <v>174</v>
      </c>
      <c r="O440">
        <v>1132</v>
      </c>
      <c r="P440">
        <v>1</v>
      </c>
      <c r="Q440">
        <v>2</v>
      </c>
    </row>
    <row r="441" spans="1:17">
      <c r="A441" t="s">
        <v>888</v>
      </c>
      <c r="B441">
        <v>1</v>
      </c>
      <c r="C441" s="2">
        <v>1</v>
      </c>
      <c r="E441" t="s">
        <v>888</v>
      </c>
      <c r="G441">
        <v>440</v>
      </c>
      <c r="H441" t="s">
        <v>889</v>
      </c>
      <c r="I441">
        <v>1</v>
      </c>
      <c r="J441">
        <v>9</v>
      </c>
      <c r="K441">
        <v>1</v>
      </c>
      <c r="L441">
        <v>520</v>
      </c>
      <c r="M441">
        <v>440</v>
      </c>
      <c r="N441">
        <v>175</v>
      </c>
      <c r="O441">
        <v>1135</v>
      </c>
      <c r="P441">
        <v>1</v>
      </c>
      <c r="Q441">
        <v>4</v>
      </c>
    </row>
    <row r="442" spans="1:17">
      <c r="A442" t="s">
        <v>890</v>
      </c>
      <c r="B442">
        <v>1</v>
      </c>
      <c r="C442" s="2">
        <v>0.2</v>
      </c>
      <c r="E442" t="s">
        <v>890</v>
      </c>
      <c r="G442">
        <v>441</v>
      </c>
      <c r="H442" t="s">
        <v>891</v>
      </c>
      <c r="I442">
        <v>2</v>
      </c>
      <c r="J442">
        <v>8</v>
      </c>
      <c r="K442">
        <v>1</v>
      </c>
      <c r="L442">
        <v>136</v>
      </c>
      <c r="M442">
        <v>441</v>
      </c>
      <c r="N442">
        <v>186</v>
      </c>
      <c r="O442">
        <v>763</v>
      </c>
      <c r="P442">
        <v>1</v>
      </c>
      <c r="Q442">
        <v>0</v>
      </c>
    </row>
    <row r="443" spans="1:17">
      <c r="A443" t="s">
        <v>892</v>
      </c>
      <c r="B443">
        <v>1</v>
      </c>
      <c r="C443" s="2">
        <v>0.33</v>
      </c>
      <c r="E443" t="s">
        <v>892</v>
      </c>
      <c r="G443">
        <v>442</v>
      </c>
      <c r="H443" t="s">
        <v>893</v>
      </c>
      <c r="I443">
        <v>2</v>
      </c>
      <c r="J443">
        <v>8</v>
      </c>
      <c r="K443">
        <v>1</v>
      </c>
      <c r="L443">
        <v>137</v>
      </c>
      <c r="M443">
        <v>442</v>
      </c>
      <c r="N443">
        <v>187</v>
      </c>
      <c r="O443">
        <v>766</v>
      </c>
      <c r="P443">
        <v>1</v>
      </c>
      <c r="Q443">
        <v>0</v>
      </c>
    </row>
    <row r="444" spans="1:17">
      <c r="A444" t="s">
        <v>894</v>
      </c>
      <c r="B444">
        <v>1</v>
      </c>
      <c r="C444" s="2">
        <v>0.33</v>
      </c>
      <c r="E444" t="s">
        <v>894</v>
      </c>
      <c r="G444">
        <v>443</v>
      </c>
      <c r="H444" t="s">
        <v>895</v>
      </c>
      <c r="I444">
        <v>1</v>
      </c>
      <c r="J444">
        <v>8</v>
      </c>
      <c r="K444">
        <v>1</v>
      </c>
      <c r="L444">
        <v>521</v>
      </c>
      <c r="M444">
        <v>443</v>
      </c>
      <c r="N444">
        <v>188</v>
      </c>
      <c r="O444">
        <v>1152</v>
      </c>
      <c r="P444">
        <v>1</v>
      </c>
      <c r="Q444">
        <v>2</v>
      </c>
    </row>
    <row r="445" spans="1:17">
      <c r="A445" t="s">
        <v>896</v>
      </c>
      <c r="B445">
        <v>1</v>
      </c>
      <c r="C445" s="2">
        <v>0.33</v>
      </c>
      <c r="E445" t="s">
        <v>896</v>
      </c>
      <c r="G445">
        <v>444</v>
      </c>
      <c r="H445" t="s">
        <v>897</v>
      </c>
      <c r="I445">
        <v>1</v>
      </c>
      <c r="J445">
        <v>8</v>
      </c>
      <c r="K445">
        <v>1</v>
      </c>
      <c r="L445">
        <v>522</v>
      </c>
      <c r="M445">
        <v>444</v>
      </c>
      <c r="N445">
        <v>189</v>
      </c>
      <c r="O445">
        <v>1155</v>
      </c>
      <c r="P445">
        <v>1</v>
      </c>
      <c r="Q445">
        <v>1</v>
      </c>
    </row>
    <row r="446" spans="1:17">
      <c r="A446" t="s">
        <v>898</v>
      </c>
      <c r="B446">
        <v>1</v>
      </c>
      <c r="C446" s="2">
        <v>0.25</v>
      </c>
      <c r="E446" t="s">
        <v>898</v>
      </c>
      <c r="G446">
        <v>445</v>
      </c>
      <c r="H446" t="s">
        <v>899</v>
      </c>
      <c r="I446">
        <v>1</v>
      </c>
      <c r="J446">
        <v>8</v>
      </c>
      <c r="K446">
        <v>1</v>
      </c>
      <c r="L446">
        <v>523</v>
      </c>
      <c r="M446">
        <v>445</v>
      </c>
      <c r="N446">
        <v>190</v>
      </c>
      <c r="O446">
        <v>1158</v>
      </c>
      <c r="P446">
        <v>1</v>
      </c>
      <c r="Q446">
        <v>2</v>
      </c>
    </row>
    <row r="447" spans="1:17">
      <c r="A447" t="s">
        <v>900</v>
      </c>
      <c r="B447">
        <v>1</v>
      </c>
      <c r="C447" s="2">
        <v>0.25</v>
      </c>
      <c r="E447" t="s">
        <v>900</v>
      </c>
      <c r="G447">
        <v>446</v>
      </c>
      <c r="H447" t="s">
        <v>901</v>
      </c>
      <c r="I447">
        <v>1</v>
      </c>
      <c r="J447">
        <v>8</v>
      </c>
      <c r="K447">
        <v>1</v>
      </c>
      <c r="L447">
        <v>524</v>
      </c>
      <c r="M447">
        <v>446</v>
      </c>
      <c r="N447">
        <v>191</v>
      </c>
      <c r="O447">
        <v>1161</v>
      </c>
      <c r="P447">
        <v>1</v>
      </c>
      <c r="Q447">
        <v>1</v>
      </c>
    </row>
    <row r="448" spans="1:17">
      <c r="A448" t="s">
        <v>902</v>
      </c>
      <c r="B448">
        <v>1</v>
      </c>
      <c r="C448" s="2">
        <v>0.5</v>
      </c>
      <c r="E448" t="s">
        <v>902</v>
      </c>
      <c r="G448">
        <v>447</v>
      </c>
      <c r="H448" t="s">
        <v>903</v>
      </c>
      <c r="I448">
        <v>1</v>
      </c>
      <c r="J448">
        <v>8</v>
      </c>
      <c r="K448">
        <v>1</v>
      </c>
      <c r="L448">
        <v>525</v>
      </c>
      <c r="M448">
        <v>447</v>
      </c>
      <c r="N448">
        <v>192</v>
      </c>
      <c r="O448">
        <v>1164</v>
      </c>
      <c r="P448">
        <v>1</v>
      </c>
      <c r="Q448">
        <v>1</v>
      </c>
    </row>
    <row r="449" spans="1:17">
      <c r="A449" t="s">
        <v>904</v>
      </c>
      <c r="B449">
        <v>1</v>
      </c>
      <c r="C449" s="2">
        <v>0.33</v>
      </c>
      <c r="E449" t="s">
        <v>904</v>
      </c>
      <c r="G449">
        <v>448</v>
      </c>
      <c r="H449" t="s">
        <v>905</v>
      </c>
      <c r="I449">
        <v>1</v>
      </c>
      <c r="J449">
        <v>8</v>
      </c>
      <c r="K449">
        <v>1</v>
      </c>
      <c r="L449">
        <v>526</v>
      </c>
      <c r="M449">
        <v>448</v>
      </c>
      <c r="N449">
        <v>193</v>
      </c>
      <c r="O449">
        <v>1167</v>
      </c>
      <c r="P449">
        <v>1</v>
      </c>
      <c r="Q449">
        <v>4</v>
      </c>
    </row>
    <row r="450" spans="1:17">
      <c r="A450" t="s">
        <v>906</v>
      </c>
      <c r="B450">
        <v>1</v>
      </c>
      <c r="C450" s="2">
        <v>0.5</v>
      </c>
      <c r="E450" t="s">
        <v>906</v>
      </c>
      <c r="G450">
        <v>449</v>
      </c>
      <c r="H450" t="s">
        <v>907</v>
      </c>
      <c r="I450">
        <v>1</v>
      </c>
      <c r="J450">
        <v>8</v>
      </c>
      <c r="K450">
        <v>1</v>
      </c>
      <c r="L450">
        <v>527</v>
      </c>
      <c r="M450">
        <v>449</v>
      </c>
      <c r="N450">
        <v>194</v>
      </c>
      <c r="O450">
        <v>1170</v>
      </c>
      <c r="P450">
        <v>1</v>
      </c>
      <c r="Q450">
        <v>1</v>
      </c>
    </row>
    <row r="451" spans="1:17">
      <c r="A451" t="s">
        <v>908</v>
      </c>
      <c r="B451">
        <v>1</v>
      </c>
      <c r="C451" s="2">
        <v>0.2</v>
      </c>
      <c r="E451" t="s">
        <v>908</v>
      </c>
      <c r="G451">
        <v>450</v>
      </c>
      <c r="H451" t="s">
        <v>909</v>
      </c>
      <c r="I451">
        <v>1</v>
      </c>
      <c r="J451">
        <v>8</v>
      </c>
      <c r="K451">
        <v>1</v>
      </c>
      <c r="L451">
        <v>528</v>
      </c>
      <c r="M451">
        <v>450</v>
      </c>
      <c r="N451">
        <v>195</v>
      </c>
      <c r="O451">
        <v>1173</v>
      </c>
      <c r="P451">
        <v>1</v>
      </c>
      <c r="Q451">
        <v>15</v>
      </c>
    </row>
    <row r="452" spans="1:17">
      <c r="A452" t="s">
        <v>910</v>
      </c>
      <c r="B452">
        <v>1</v>
      </c>
      <c r="C452" s="2">
        <v>0.33</v>
      </c>
      <c r="E452" t="s">
        <v>910</v>
      </c>
      <c r="G452">
        <v>451</v>
      </c>
      <c r="H452" t="s">
        <v>911</v>
      </c>
      <c r="I452">
        <v>1</v>
      </c>
      <c r="J452">
        <v>8</v>
      </c>
      <c r="K452">
        <v>1</v>
      </c>
      <c r="L452">
        <v>529</v>
      </c>
      <c r="M452">
        <v>451</v>
      </c>
      <c r="N452">
        <v>196</v>
      </c>
      <c r="O452">
        <v>1176</v>
      </c>
      <c r="P452">
        <v>1</v>
      </c>
      <c r="Q452">
        <v>1</v>
      </c>
    </row>
    <row r="453" spans="1:17">
      <c r="A453" t="s">
        <v>912</v>
      </c>
      <c r="B453">
        <v>1</v>
      </c>
      <c r="C453" s="2">
        <v>1</v>
      </c>
      <c r="E453" t="s">
        <v>912</v>
      </c>
      <c r="G453">
        <v>452</v>
      </c>
      <c r="H453" t="s">
        <v>913</v>
      </c>
      <c r="I453">
        <v>1</v>
      </c>
      <c r="J453">
        <v>8</v>
      </c>
      <c r="K453">
        <v>1</v>
      </c>
      <c r="L453">
        <v>530</v>
      </c>
      <c r="M453">
        <v>452</v>
      </c>
      <c r="N453">
        <v>197</v>
      </c>
      <c r="O453">
        <v>1179</v>
      </c>
      <c r="P453">
        <v>1</v>
      </c>
      <c r="Q453">
        <v>4</v>
      </c>
    </row>
    <row r="454" spans="1:17">
      <c r="A454" t="s">
        <v>914</v>
      </c>
      <c r="B454">
        <v>1</v>
      </c>
      <c r="C454" s="2">
        <v>0.5</v>
      </c>
      <c r="E454" t="s">
        <v>914</v>
      </c>
      <c r="G454">
        <v>453</v>
      </c>
      <c r="H454" t="s">
        <v>915</v>
      </c>
      <c r="I454">
        <v>1</v>
      </c>
      <c r="J454">
        <v>8</v>
      </c>
      <c r="K454">
        <v>1</v>
      </c>
      <c r="L454">
        <v>531</v>
      </c>
      <c r="M454">
        <v>453</v>
      </c>
      <c r="N454">
        <v>198</v>
      </c>
      <c r="O454">
        <v>1182</v>
      </c>
      <c r="P454">
        <v>1</v>
      </c>
      <c r="Q454">
        <v>2</v>
      </c>
    </row>
    <row r="455" spans="1:17">
      <c r="A455" t="s">
        <v>916</v>
      </c>
      <c r="B455">
        <v>1</v>
      </c>
      <c r="C455" s="2">
        <v>0.33</v>
      </c>
      <c r="E455" t="s">
        <v>916</v>
      </c>
      <c r="G455">
        <v>454</v>
      </c>
      <c r="H455" t="s">
        <v>917</v>
      </c>
      <c r="I455">
        <v>1</v>
      </c>
      <c r="J455">
        <v>8</v>
      </c>
      <c r="K455">
        <v>1</v>
      </c>
      <c r="L455">
        <v>532</v>
      </c>
      <c r="M455">
        <v>454</v>
      </c>
      <c r="N455">
        <v>199</v>
      </c>
      <c r="O455">
        <v>1185</v>
      </c>
      <c r="P455">
        <v>1</v>
      </c>
      <c r="Q455">
        <v>1</v>
      </c>
    </row>
    <row r="456" spans="1:17">
      <c r="A456" t="s">
        <v>918</v>
      </c>
      <c r="B456">
        <v>1</v>
      </c>
      <c r="C456" s="2">
        <v>0.33</v>
      </c>
      <c r="E456" t="s">
        <v>918</v>
      </c>
      <c r="G456">
        <v>455</v>
      </c>
      <c r="H456" t="s">
        <v>919</v>
      </c>
      <c r="I456">
        <v>1</v>
      </c>
      <c r="J456">
        <v>8</v>
      </c>
      <c r="K456">
        <v>1</v>
      </c>
      <c r="L456">
        <v>533</v>
      </c>
      <c r="M456">
        <v>455</v>
      </c>
      <c r="N456">
        <v>200</v>
      </c>
      <c r="O456">
        <v>1188</v>
      </c>
      <c r="P456">
        <v>1</v>
      </c>
      <c r="Q456">
        <v>2</v>
      </c>
    </row>
    <row r="457" spans="1:17">
      <c r="A457" t="s">
        <v>920</v>
      </c>
      <c r="B457">
        <v>1</v>
      </c>
      <c r="C457" s="2">
        <v>0.33</v>
      </c>
      <c r="E457" t="s">
        <v>920</v>
      </c>
      <c r="G457">
        <v>456</v>
      </c>
      <c r="H457" t="s">
        <v>921</v>
      </c>
      <c r="I457">
        <v>1</v>
      </c>
      <c r="J457">
        <v>8</v>
      </c>
      <c r="K457">
        <v>1</v>
      </c>
      <c r="L457">
        <v>534</v>
      </c>
      <c r="M457">
        <v>456</v>
      </c>
      <c r="N457">
        <v>201</v>
      </c>
      <c r="O457">
        <v>1191</v>
      </c>
      <c r="P457">
        <v>1</v>
      </c>
      <c r="Q457">
        <v>9</v>
      </c>
    </row>
    <row r="458" spans="1:17">
      <c r="A458" t="s">
        <v>922</v>
      </c>
      <c r="B458">
        <v>1</v>
      </c>
      <c r="C458" s="2">
        <v>0.5</v>
      </c>
      <c r="E458" t="s">
        <v>922</v>
      </c>
      <c r="G458">
        <v>457</v>
      </c>
      <c r="H458" t="s">
        <v>923</v>
      </c>
      <c r="I458">
        <v>1</v>
      </c>
      <c r="J458">
        <v>8</v>
      </c>
      <c r="K458">
        <v>1</v>
      </c>
      <c r="L458">
        <v>535</v>
      </c>
      <c r="M458">
        <v>457</v>
      </c>
      <c r="N458">
        <v>202</v>
      </c>
      <c r="O458">
        <v>1194</v>
      </c>
      <c r="P458">
        <v>1</v>
      </c>
      <c r="Q458">
        <v>10</v>
      </c>
    </row>
    <row r="459" spans="1:17">
      <c r="A459" t="s">
        <v>924</v>
      </c>
      <c r="B459">
        <v>1</v>
      </c>
      <c r="C459" s="2">
        <v>0.33</v>
      </c>
      <c r="E459" t="s">
        <v>924</v>
      </c>
      <c r="G459">
        <v>458</v>
      </c>
      <c r="H459" t="s">
        <v>925</v>
      </c>
      <c r="I459">
        <v>1</v>
      </c>
      <c r="J459">
        <v>8</v>
      </c>
      <c r="K459">
        <v>1</v>
      </c>
      <c r="L459">
        <v>536</v>
      </c>
      <c r="M459">
        <v>458</v>
      </c>
      <c r="N459">
        <v>203</v>
      </c>
      <c r="O459">
        <v>1197</v>
      </c>
      <c r="P459">
        <v>1</v>
      </c>
      <c r="Q459">
        <v>2</v>
      </c>
    </row>
    <row r="460" spans="1:17">
      <c r="A460" t="s">
        <v>926</v>
      </c>
      <c r="B460">
        <v>1</v>
      </c>
      <c r="C460" s="2">
        <v>0.33</v>
      </c>
      <c r="E460" t="s">
        <v>926</v>
      </c>
      <c r="G460">
        <v>459</v>
      </c>
      <c r="H460" t="s">
        <v>927</v>
      </c>
      <c r="I460">
        <v>1</v>
      </c>
      <c r="J460">
        <v>8</v>
      </c>
      <c r="K460">
        <v>1</v>
      </c>
      <c r="L460">
        <v>537</v>
      </c>
      <c r="M460">
        <v>459</v>
      </c>
      <c r="N460">
        <v>204</v>
      </c>
      <c r="O460">
        <v>1200</v>
      </c>
      <c r="P460">
        <v>1</v>
      </c>
      <c r="Q460">
        <v>1</v>
      </c>
    </row>
    <row r="461" spans="1:17">
      <c r="A461" t="s">
        <v>928</v>
      </c>
      <c r="B461">
        <v>1</v>
      </c>
      <c r="C461" s="2">
        <v>0.33</v>
      </c>
      <c r="E461" t="s">
        <v>928</v>
      </c>
      <c r="G461">
        <v>460</v>
      </c>
      <c r="H461" t="s">
        <v>929</v>
      </c>
      <c r="I461">
        <v>1</v>
      </c>
      <c r="J461">
        <v>8</v>
      </c>
      <c r="K461">
        <v>1</v>
      </c>
      <c r="L461">
        <v>538</v>
      </c>
      <c r="M461">
        <v>460</v>
      </c>
      <c r="N461">
        <v>205</v>
      </c>
      <c r="O461">
        <v>1203</v>
      </c>
      <c r="P461">
        <v>1</v>
      </c>
      <c r="Q461">
        <v>1</v>
      </c>
    </row>
    <row r="462" spans="1:17">
      <c r="A462" t="s">
        <v>930</v>
      </c>
      <c r="B462">
        <v>1</v>
      </c>
      <c r="C462" s="2">
        <v>0.33</v>
      </c>
      <c r="E462" t="s">
        <v>930</v>
      </c>
      <c r="G462">
        <v>461</v>
      </c>
      <c r="H462" t="s">
        <v>931</v>
      </c>
      <c r="I462">
        <v>1</v>
      </c>
      <c r="J462">
        <v>8</v>
      </c>
      <c r="K462">
        <v>1</v>
      </c>
      <c r="L462">
        <v>539</v>
      </c>
      <c r="M462">
        <v>461</v>
      </c>
      <c r="N462">
        <v>206</v>
      </c>
      <c r="O462">
        <v>1206</v>
      </c>
      <c r="P462">
        <v>1</v>
      </c>
      <c r="Q462">
        <v>2</v>
      </c>
    </row>
    <row r="463" spans="1:17">
      <c r="A463" t="s">
        <v>932</v>
      </c>
      <c r="B463">
        <v>1</v>
      </c>
      <c r="C463" s="2">
        <v>0.33</v>
      </c>
      <c r="E463" t="s">
        <v>932</v>
      </c>
      <c r="G463">
        <v>462</v>
      </c>
      <c r="H463" t="s">
        <v>933</v>
      </c>
      <c r="I463">
        <v>1</v>
      </c>
      <c r="J463">
        <v>8</v>
      </c>
      <c r="K463">
        <v>1</v>
      </c>
      <c r="L463">
        <v>540</v>
      </c>
      <c r="M463">
        <v>462</v>
      </c>
      <c r="N463">
        <v>207</v>
      </c>
      <c r="O463">
        <v>1209</v>
      </c>
      <c r="P463">
        <v>1</v>
      </c>
      <c r="Q463">
        <v>0</v>
      </c>
    </row>
    <row r="464" spans="1:17">
      <c r="A464" t="s">
        <v>934</v>
      </c>
      <c r="B464">
        <v>1</v>
      </c>
      <c r="C464" s="2">
        <v>0.5</v>
      </c>
      <c r="E464" t="s">
        <v>934</v>
      </c>
      <c r="G464">
        <v>463</v>
      </c>
      <c r="H464" t="s">
        <v>935</v>
      </c>
      <c r="I464">
        <v>1</v>
      </c>
      <c r="J464">
        <v>8</v>
      </c>
      <c r="K464">
        <v>1</v>
      </c>
      <c r="L464">
        <v>541</v>
      </c>
      <c r="M464">
        <v>463</v>
      </c>
      <c r="N464">
        <v>208</v>
      </c>
      <c r="O464">
        <v>1212</v>
      </c>
      <c r="P464">
        <v>1</v>
      </c>
      <c r="Q464">
        <v>3</v>
      </c>
    </row>
    <row r="465" spans="1:17">
      <c r="A465" t="s">
        <v>936</v>
      </c>
      <c r="B465">
        <v>1</v>
      </c>
      <c r="C465" s="2">
        <v>0.25</v>
      </c>
      <c r="E465" t="s">
        <v>936</v>
      </c>
      <c r="G465">
        <v>464</v>
      </c>
      <c r="H465" t="s">
        <v>937</v>
      </c>
      <c r="I465">
        <v>1</v>
      </c>
      <c r="J465">
        <v>8</v>
      </c>
      <c r="K465">
        <v>1</v>
      </c>
      <c r="L465">
        <v>543</v>
      </c>
      <c r="M465">
        <v>464</v>
      </c>
      <c r="N465">
        <v>209</v>
      </c>
      <c r="O465">
        <v>1216</v>
      </c>
      <c r="P465">
        <v>1</v>
      </c>
      <c r="Q465">
        <v>2</v>
      </c>
    </row>
    <row r="466" spans="1:17">
      <c r="A466" t="s">
        <v>938</v>
      </c>
      <c r="B466">
        <v>1</v>
      </c>
      <c r="C466" s="2">
        <v>0.5</v>
      </c>
      <c r="E466" t="s">
        <v>938</v>
      </c>
      <c r="G466">
        <v>465</v>
      </c>
      <c r="H466" t="s">
        <v>939</v>
      </c>
      <c r="I466">
        <v>2</v>
      </c>
      <c r="J466">
        <v>7</v>
      </c>
      <c r="K466">
        <v>1</v>
      </c>
      <c r="L466">
        <v>146</v>
      </c>
      <c r="M466">
        <v>465</v>
      </c>
      <c r="N466">
        <v>229</v>
      </c>
      <c r="O466">
        <v>840</v>
      </c>
      <c r="P466">
        <v>1</v>
      </c>
      <c r="Q466">
        <v>1</v>
      </c>
    </row>
    <row r="467" spans="1:17">
      <c r="A467" t="s">
        <v>940</v>
      </c>
      <c r="B467">
        <v>1</v>
      </c>
      <c r="C467" s="2">
        <v>0.25</v>
      </c>
      <c r="E467" t="s">
        <v>940</v>
      </c>
      <c r="G467">
        <v>466</v>
      </c>
      <c r="H467" t="s">
        <v>941</v>
      </c>
      <c r="I467">
        <v>2</v>
      </c>
      <c r="J467">
        <v>7</v>
      </c>
      <c r="K467">
        <v>1</v>
      </c>
      <c r="L467">
        <v>147</v>
      </c>
      <c r="M467">
        <v>466</v>
      </c>
      <c r="N467">
        <v>230</v>
      </c>
      <c r="O467">
        <v>843</v>
      </c>
      <c r="P467">
        <v>1</v>
      </c>
      <c r="Q467">
        <v>1</v>
      </c>
    </row>
    <row r="468" spans="1:17">
      <c r="A468" t="s">
        <v>942</v>
      </c>
      <c r="B468">
        <v>1</v>
      </c>
      <c r="C468" s="2">
        <v>0.33</v>
      </c>
      <c r="E468" t="s">
        <v>942</v>
      </c>
      <c r="G468">
        <v>467</v>
      </c>
      <c r="H468" t="s">
        <v>943</v>
      </c>
      <c r="I468">
        <v>1</v>
      </c>
      <c r="J468">
        <v>7</v>
      </c>
      <c r="K468">
        <v>1</v>
      </c>
      <c r="L468">
        <v>551</v>
      </c>
      <c r="M468">
        <v>467</v>
      </c>
      <c r="N468">
        <v>231</v>
      </c>
      <c r="O468">
        <v>1249</v>
      </c>
      <c r="P468">
        <v>1</v>
      </c>
      <c r="Q468">
        <v>2</v>
      </c>
    </row>
    <row r="469" spans="1:17">
      <c r="A469" t="s">
        <v>944</v>
      </c>
      <c r="B469">
        <v>1</v>
      </c>
      <c r="C469" s="2">
        <v>0.33</v>
      </c>
      <c r="E469" t="s">
        <v>944</v>
      </c>
      <c r="G469">
        <v>468</v>
      </c>
      <c r="H469" t="s">
        <v>945</v>
      </c>
      <c r="I469">
        <v>1</v>
      </c>
      <c r="J469">
        <v>7</v>
      </c>
      <c r="K469">
        <v>1</v>
      </c>
      <c r="L469">
        <v>552</v>
      </c>
      <c r="M469">
        <v>468</v>
      </c>
      <c r="N469">
        <v>232</v>
      </c>
      <c r="O469">
        <v>1252</v>
      </c>
      <c r="P469">
        <v>1</v>
      </c>
      <c r="Q469">
        <v>2</v>
      </c>
    </row>
    <row r="470" spans="1:17">
      <c r="A470" t="s">
        <v>946</v>
      </c>
      <c r="B470">
        <v>1</v>
      </c>
      <c r="C470" s="2">
        <v>0.5</v>
      </c>
      <c r="E470" t="s">
        <v>946</v>
      </c>
      <c r="G470">
        <v>469</v>
      </c>
      <c r="H470" t="s">
        <v>947</v>
      </c>
      <c r="I470">
        <v>1</v>
      </c>
      <c r="J470">
        <v>7</v>
      </c>
      <c r="K470">
        <v>1</v>
      </c>
      <c r="L470">
        <v>553</v>
      </c>
      <c r="M470">
        <v>469</v>
      </c>
      <c r="N470">
        <v>233</v>
      </c>
      <c r="O470">
        <v>1255</v>
      </c>
      <c r="P470">
        <v>1</v>
      </c>
      <c r="Q470">
        <v>0</v>
      </c>
    </row>
    <row r="471" spans="1:17">
      <c r="A471" t="s">
        <v>948</v>
      </c>
      <c r="B471">
        <v>1</v>
      </c>
      <c r="C471" s="2">
        <v>1</v>
      </c>
      <c r="E471" t="s">
        <v>948</v>
      </c>
      <c r="G471">
        <v>470</v>
      </c>
      <c r="H471" t="s">
        <v>949</v>
      </c>
      <c r="I471">
        <v>1</v>
      </c>
      <c r="J471">
        <v>7</v>
      </c>
      <c r="K471">
        <v>1</v>
      </c>
      <c r="L471">
        <v>554</v>
      </c>
      <c r="M471">
        <v>470</v>
      </c>
      <c r="N471">
        <v>234</v>
      </c>
      <c r="O471">
        <v>1258</v>
      </c>
      <c r="P471">
        <v>1</v>
      </c>
      <c r="Q471">
        <v>10</v>
      </c>
    </row>
    <row r="472" spans="1:17">
      <c r="A472" t="s">
        <v>950</v>
      </c>
      <c r="B472">
        <v>1</v>
      </c>
      <c r="C472" s="2">
        <v>0.17</v>
      </c>
      <c r="E472" t="s">
        <v>950</v>
      </c>
      <c r="G472">
        <v>471</v>
      </c>
      <c r="H472" t="s">
        <v>951</v>
      </c>
      <c r="I472">
        <v>1</v>
      </c>
      <c r="J472">
        <v>7</v>
      </c>
      <c r="K472">
        <v>1</v>
      </c>
      <c r="L472">
        <v>555</v>
      </c>
      <c r="M472">
        <v>471</v>
      </c>
      <c r="N472">
        <v>235</v>
      </c>
      <c r="O472">
        <v>1261</v>
      </c>
      <c r="P472">
        <v>1</v>
      </c>
      <c r="Q472">
        <v>2</v>
      </c>
    </row>
    <row r="473" spans="1:17">
      <c r="A473" t="s">
        <v>952</v>
      </c>
      <c r="B473">
        <v>1</v>
      </c>
      <c r="C473" s="2">
        <v>1</v>
      </c>
      <c r="E473" t="s">
        <v>952</v>
      </c>
      <c r="G473">
        <v>472</v>
      </c>
      <c r="H473" t="s">
        <v>953</v>
      </c>
      <c r="I473">
        <v>1</v>
      </c>
      <c r="J473">
        <v>7</v>
      </c>
      <c r="K473">
        <v>1</v>
      </c>
      <c r="L473">
        <v>556</v>
      </c>
      <c r="M473">
        <v>472</v>
      </c>
      <c r="N473">
        <v>236</v>
      </c>
      <c r="O473">
        <v>1264</v>
      </c>
      <c r="P473">
        <v>1</v>
      </c>
      <c r="Q473">
        <v>0</v>
      </c>
    </row>
    <row r="474" spans="1:17">
      <c r="A474" t="s">
        <v>954</v>
      </c>
      <c r="B474">
        <v>1</v>
      </c>
      <c r="C474" s="2">
        <v>0.5</v>
      </c>
      <c r="E474" t="s">
        <v>954</v>
      </c>
      <c r="G474">
        <v>473</v>
      </c>
      <c r="H474" t="s">
        <v>955</v>
      </c>
      <c r="I474">
        <v>1</v>
      </c>
      <c r="J474">
        <v>7</v>
      </c>
      <c r="K474">
        <v>1</v>
      </c>
      <c r="L474">
        <v>557</v>
      </c>
      <c r="M474">
        <v>473</v>
      </c>
      <c r="N474">
        <v>237</v>
      </c>
      <c r="O474">
        <v>1267</v>
      </c>
      <c r="P474">
        <v>1</v>
      </c>
      <c r="Q474">
        <v>0</v>
      </c>
    </row>
    <row r="475" spans="1:17">
      <c r="A475" t="s">
        <v>956</v>
      </c>
      <c r="B475">
        <v>1</v>
      </c>
      <c r="C475" s="2">
        <v>0.5</v>
      </c>
      <c r="E475" t="s">
        <v>956</v>
      </c>
      <c r="G475">
        <v>474</v>
      </c>
      <c r="H475" t="s">
        <v>957</v>
      </c>
      <c r="I475">
        <v>1</v>
      </c>
      <c r="J475">
        <v>7</v>
      </c>
      <c r="K475">
        <v>1</v>
      </c>
      <c r="L475">
        <v>558</v>
      </c>
      <c r="M475">
        <v>474</v>
      </c>
      <c r="N475">
        <v>238</v>
      </c>
      <c r="O475">
        <v>1270</v>
      </c>
      <c r="P475">
        <v>1</v>
      </c>
      <c r="Q475">
        <v>1</v>
      </c>
    </row>
    <row r="476" spans="1:17">
      <c r="A476" t="s">
        <v>958</v>
      </c>
      <c r="B476">
        <v>1</v>
      </c>
      <c r="C476" s="2">
        <v>1</v>
      </c>
      <c r="E476" t="s">
        <v>958</v>
      </c>
      <c r="G476">
        <v>475</v>
      </c>
      <c r="H476" t="s">
        <v>959</v>
      </c>
      <c r="I476">
        <v>1</v>
      </c>
      <c r="J476">
        <v>7</v>
      </c>
      <c r="K476">
        <v>1</v>
      </c>
      <c r="L476">
        <v>559</v>
      </c>
      <c r="M476">
        <v>475</v>
      </c>
      <c r="N476">
        <v>239</v>
      </c>
      <c r="O476">
        <v>1273</v>
      </c>
      <c r="P476">
        <v>1</v>
      </c>
      <c r="Q476">
        <v>0</v>
      </c>
    </row>
    <row r="477" spans="1:17">
      <c r="A477" t="s">
        <v>960</v>
      </c>
      <c r="B477">
        <v>1</v>
      </c>
      <c r="C477" s="2">
        <v>0.33</v>
      </c>
      <c r="E477" t="s">
        <v>960</v>
      </c>
      <c r="G477">
        <v>476</v>
      </c>
      <c r="H477" t="s">
        <v>961</v>
      </c>
      <c r="I477">
        <v>1</v>
      </c>
      <c r="J477">
        <v>7</v>
      </c>
      <c r="K477">
        <v>1</v>
      </c>
      <c r="L477">
        <v>560</v>
      </c>
      <c r="M477">
        <v>476</v>
      </c>
      <c r="N477">
        <v>240</v>
      </c>
      <c r="O477">
        <v>1276</v>
      </c>
      <c r="P477">
        <v>1</v>
      </c>
      <c r="Q477">
        <v>5</v>
      </c>
    </row>
    <row r="478" spans="1:17">
      <c r="A478" t="s">
        <v>962</v>
      </c>
      <c r="B478">
        <v>1</v>
      </c>
      <c r="C478" s="2">
        <v>0.25</v>
      </c>
      <c r="E478" t="s">
        <v>962</v>
      </c>
      <c r="G478">
        <v>477</v>
      </c>
      <c r="H478" t="s">
        <v>963</v>
      </c>
      <c r="I478">
        <v>1</v>
      </c>
      <c r="J478">
        <v>7</v>
      </c>
      <c r="K478">
        <v>1</v>
      </c>
      <c r="L478">
        <v>561</v>
      </c>
      <c r="M478">
        <v>477</v>
      </c>
      <c r="N478">
        <v>241</v>
      </c>
      <c r="O478">
        <v>1279</v>
      </c>
      <c r="P478">
        <v>1</v>
      </c>
      <c r="Q478">
        <v>1</v>
      </c>
    </row>
    <row r="479" spans="1:17">
      <c r="A479" t="s">
        <v>964</v>
      </c>
      <c r="B479">
        <v>1</v>
      </c>
      <c r="C479" s="2">
        <v>0.17</v>
      </c>
      <c r="E479" t="s">
        <v>964</v>
      </c>
      <c r="G479">
        <v>478</v>
      </c>
      <c r="H479" t="s">
        <v>965</v>
      </c>
      <c r="I479">
        <v>1</v>
      </c>
      <c r="J479">
        <v>7</v>
      </c>
      <c r="K479">
        <v>1</v>
      </c>
      <c r="L479">
        <v>562</v>
      </c>
      <c r="M479">
        <v>478</v>
      </c>
      <c r="N479">
        <v>242</v>
      </c>
      <c r="O479">
        <v>1282</v>
      </c>
      <c r="P479">
        <v>1</v>
      </c>
      <c r="Q479">
        <v>1</v>
      </c>
    </row>
    <row r="480" spans="1:17">
      <c r="A480" t="s">
        <v>966</v>
      </c>
      <c r="B480">
        <v>1</v>
      </c>
      <c r="C480" s="2">
        <v>0.25</v>
      </c>
      <c r="E480" t="s">
        <v>966</v>
      </c>
      <c r="G480">
        <v>479</v>
      </c>
      <c r="H480" t="s">
        <v>967</v>
      </c>
      <c r="I480">
        <v>1</v>
      </c>
      <c r="J480">
        <v>7</v>
      </c>
      <c r="K480">
        <v>1</v>
      </c>
      <c r="L480">
        <v>563</v>
      </c>
      <c r="M480">
        <v>479</v>
      </c>
      <c r="N480">
        <v>243</v>
      </c>
      <c r="O480">
        <v>1285</v>
      </c>
      <c r="P480">
        <v>1</v>
      </c>
      <c r="Q480">
        <v>2</v>
      </c>
    </row>
    <row r="481" spans="1:17">
      <c r="A481" t="s">
        <v>968</v>
      </c>
      <c r="B481">
        <v>1</v>
      </c>
      <c r="C481" s="2">
        <v>1</v>
      </c>
      <c r="E481" t="s">
        <v>968</v>
      </c>
      <c r="G481">
        <v>480</v>
      </c>
      <c r="H481" t="s">
        <v>969</v>
      </c>
      <c r="I481">
        <v>1</v>
      </c>
      <c r="J481">
        <v>7</v>
      </c>
      <c r="K481">
        <v>1</v>
      </c>
      <c r="L481">
        <v>564</v>
      </c>
      <c r="M481">
        <v>480</v>
      </c>
      <c r="N481">
        <v>244</v>
      </c>
      <c r="O481">
        <v>1288</v>
      </c>
      <c r="P481">
        <v>1</v>
      </c>
      <c r="Q481">
        <v>0</v>
      </c>
    </row>
    <row r="482" spans="1:17">
      <c r="A482" t="s">
        <v>970</v>
      </c>
      <c r="B482">
        <v>1</v>
      </c>
      <c r="C482" s="2">
        <v>0.5</v>
      </c>
      <c r="E482" t="s">
        <v>970</v>
      </c>
      <c r="G482">
        <v>481</v>
      </c>
      <c r="H482" t="s">
        <v>971</v>
      </c>
      <c r="I482">
        <v>1</v>
      </c>
      <c r="J482">
        <v>7</v>
      </c>
      <c r="K482">
        <v>1</v>
      </c>
      <c r="L482">
        <v>565</v>
      </c>
      <c r="M482">
        <v>481</v>
      </c>
      <c r="N482">
        <v>245</v>
      </c>
      <c r="O482">
        <v>1291</v>
      </c>
      <c r="P482">
        <v>1</v>
      </c>
      <c r="Q482">
        <v>0</v>
      </c>
    </row>
    <row r="483" spans="1:17">
      <c r="A483" t="s">
        <v>972</v>
      </c>
      <c r="B483">
        <v>1</v>
      </c>
      <c r="C483" s="2">
        <v>0.5</v>
      </c>
      <c r="E483" t="s">
        <v>972</v>
      </c>
      <c r="G483">
        <v>482</v>
      </c>
      <c r="H483" t="s">
        <v>973</v>
      </c>
      <c r="I483">
        <v>1</v>
      </c>
      <c r="J483">
        <v>7</v>
      </c>
      <c r="K483">
        <v>1</v>
      </c>
      <c r="L483">
        <v>566</v>
      </c>
      <c r="M483">
        <v>482</v>
      </c>
      <c r="N483">
        <v>246</v>
      </c>
      <c r="O483">
        <v>1294</v>
      </c>
      <c r="P483">
        <v>1</v>
      </c>
      <c r="Q483">
        <v>2</v>
      </c>
    </row>
    <row r="484" spans="1:17">
      <c r="A484" t="s">
        <v>974</v>
      </c>
      <c r="B484">
        <v>1</v>
      </c>
      <c r="C484" s="2">
        <v>0.2</v>
      </c>
      <c r="E484" t="s">
        <v>974</v>
      </c>
      <c r="G484">
        <v>483</v>
      </c>
      <c r="H484" t="s">
        <v>975</v>
      </c>
      <c r="I484">
        <v>1</v>
      </c>
      <c r="J484">
        <v>7</v>
      </c>
      <c r="K484">
        <v>1</v>
      </c>
      <c r="L484">
        <v>567</v>
      </c>
      <c r="M484">
        <v>483</v>
      </c>
      <c r="N484">
        <v>247</v>
      </c>
      <c r="O484">
        <v>1297</v>
      </c>
      <c r="P484">
        <v>1</v>
      </c>
      <c r="Q484">
        <v>1</v>
      </c>
    </row>
    <row r="485" spans="1:17">
      <c r="A485" t="s">
        <v>976</v>
      </c>
      <c r="B485">
        <v>1</v>
      </c>
      <c r="C485" s="2">
        <v>0.17</v>
      </c>
      <c r="E485" t="s">
        <v>976</v>
      </c>
      <c r="G485">
        <v>484</v>
      </c>
      <c r="H485" t="s">
        <v>977</v>
      </c>
      <c r="I485">
        <v>1</v>
      </c>
      <c r="J485">
        <v>7</v>
      </c>
      <c r="K485">
        <v>1</v>
      </c>
      <c r="L485">
        <v>568</v>
      </c>
      <c r="M485">
        <v>484</v>
      </c>
      <c r="N485">
        <v>248</v>
      </c>
      <c r="O485">
        <v>1300</v>
      </c>
      <c r="P485">
        <v>1</v>
      </c>
      <c r="Q485">
        <v>1</v>
      </c>
    </row>
    <row r="486" spans="1:17">
      <c r="A486" t="s">
        <v>978</v>
      </c>
      <c r="B486">
        <v>1</v>
      </c>
      <c r="C486" s="2">
        <v>0.25</v>
      </c>
      <c r="E486" t="s">
        <v>978</v>
      </c>
      <c r="G486">
        <v>485</v>
      </c>
      <c r="H486" t="s">
        <v>979</v>
      </c>
      <c r="I486">
        <v>1</v>
      </c>
      <c r="J486">
        <v>7</v>
      </c>
      <c r="K486">
        <v>1</v>
      </c>
      <c r="L486">
        <v>569</v>
      </c>
      <c r="M486">
        <v>485</v>
      </c>
      <c r="N486">
        <v>249</v>
      </c>
      <c r="O486">
        <v>1303</v>
      </c>
      <c r="P486">
        <v>1</v>
      </c>
      <c r="Q486">
        <v>2</v>
      </c>
    </row>
    <row r="487" spans="1:17">
      <c r="A487" t="s">
        <v>980</v>
      </c>
      <c r="B487">
        <v>1</v>
      </c>
      <c r="C487" s="2">
        <v>0.5</v>
      </c>
      <c r="E487" t="s">
        <v>980</v>
      </c>
      <c r="G487">
        <v>486</v>
      </c>
      <c r="H487" t="s">
        <v>981</v>
      </c>
      <c r="I487">
        <v>1</v>
      </c>
      <c r="J487">
        <v>7</v>
      </c>
      <c r="K487">
        <v>1</v>
      </c>
      <c r="L487">
        <v>570</v>
      </c>
      <c r="M487">
        <v>486</v>
      </c>
      <c r="N487">
        <v>250</v>
      </c>
      <c r="O487">
        <v>1306</v>
      </c>
      <c r="P487">
        <v>1</v>
      </c>
      <c r="Q487">
        <v>6</v>
      </c>
    </row>
    <row r="488" spans="1:17">
      <c r="A488" t="s">
        <v>982</v>
      </c>
      <c r="B488">
        <v>1</v>
      </c>
      <c r="C488" s="2">
        <v>0.33</v>
      </c>
      <c r="E488" t="s">
        <v>982</v>
      </c>
      <c r="G488">
        <v>487</v>
      </c>
      <c r="H488" t="s">
        <v>983</v>
      </c>
      <c r="I488">
        <v>1</v>
      </c>
      <c r="J488">
        <v>7</v>
      </c>
      <c r="K488">
        <v>1</v>
      </c>
      <c r="L488">
        <v>571</v>
      </c>
      <c r="M488">
        <v>487</v>
      </c>
      <c r="N488">
        <v>251</v>
      </c>
      <c r="O488">
        <v>1309</v>
      </c>
      <c r="P488">
        <v>1</v>
      </c>
      <c r="Q488">
        <v>4</v>
      </c>
    </row>
    <row r="489" spans="1:17">
      <c r="A489" t="s">
        <v>984</v>
      </c>
      <c r="B489">
        <v>1</v>
      </c>
      <c r="C489" s="2">
        <v>0.2</v>
      </c>
      <c r="E489" t="s">
        <v>984</v>
      </c>
      <c r="G489">
        <v>488</v>
      </c>
      <c r="H489" t="s">
        <v>985</v>
      </c>
      <c r="I489">
        <v>1</v>
      </c>
      <c r="J489">
        <v>7</v>
      </c>
      <c r="K489">
        <v>1</v>
      </c>
      <c r="L489">
        <v>572</v>
      </c>
      <c r="M489">
        <v>488</v>
      </c>
      <c r="N489">
        <v>252</v>
      </c>
      <c r="O489">
        <v>1312</v>
      </c>
      <c r="P489">
        <v>1</v>
      </c>
      <c r="Q489">
        <v>2</v>
      </c>
    </row>
    <row r="490" spans="1:17">
      <c r="A490" t="s">
        <v>986</v>
      </c>
      <c r="B490">
        <v>1</v>
      </c>
      <c r="C490" s="2">
        <v>0.2</v>
      </c>
      <c r="E490" t="s">
        <v>986</v>
      </c>
      <c r="G490">
        <v>489</v>
      </c>
      <c r="H490" t="s">
        <v>987</v>
      </c>
      <c r="I490">
        <v>1</v>
      </c>
      <c r="J490">
        <v>7</v>
      </c>
      <c r="K490">
        <v>1</v>
      </c>
      <c r="L490">
        <v>573</v>
      </c>
      <c r="M490">
        <v>489</v>
      </c>
      <c r="N490">
        <v>253</v>
      </c>
      <c r="O490">
        <v>1315</v>
      </c>
      <c r="P490">
        <v>1</v>
      </c>
      <c r="Q490">
        <v>1</v>
      </c>
    </row>
    <row r="491" spans="1:17">
      <c r="A491" t="s">
        <v>988</v>
      </c>
      <c r="B491">
        <v>1</v>
      </c>
      <c r="C491" s="2">
        <v>0.33</v>
      </c>
      <c r="E491" t="s">
        <v>988</v>
      </c>
      <c r="G491">
        <v>490</v>
      </c>
      <c r="H491" t="s">
        <v>989</v>
      </c>
      <c r="I491">
        <v>1</v>
      </c>
      <c r="J491">
        <v>7</v>
      </c>
      <c r="K491">
        <v>1</v>
      </c>
      <c r="L491">
        <v>574</v>
      </c>
      <c r="M491">
        <v>490</v>
      </c>
      <c r="N491">
        <v>254</v>
      </c>
      <c r="O491">
        <v>1318</v>
      </c>
      <c r="P491">
        <v>1</v>
      </c>
      <c r="Q491">
        <v>1</v>
      </c>
    </row>
    <row r="492" spans="1:17">
      <c r="A492" t="s">
        <v>990</v>
      </c>
      <c r="B492">
        <v>1</v>
      </c>
      <c r="C492" s="2">
        <v>1</v>
      </c>
      <c r="E492" t="s">
        <v>990</v>
      </c>
      <c r="G492">
        <v>491</v>
      </c>
      <c r="H492" t="s">
        <v>991</v>
      </c>
      <c r="I492">
        <v>1</v>
      </c>
      <c r="J492">
        <v>7</v>
      </c>
      <c r="K492">
        <v>1</v>
      </c>
      <c r="L492">
        <v>575</v>
      </c>
      <c r="M492">
        <v>491</v>
      </c>
      <c r="N492">
        <v>255</v>
      </c>
      <c r="O492">
        <v>1321</v>
      </c>
      <c r="P492">
        <v>1</v>
      </c>
      <c r="Q492">
        <v>3</v>
      </c>
    </row>
    <row r="493" spans="1:17">
      <c r="A493" t="s">
        <v>992</v>
      </c>
      <c r="B493">
        <v>1</v>
      </c>
      <c r="C493" s="2">
        <v>0.33</v>
      </c>
      <c r="E493" t="s">
        <v>992</v>
      </c>
      <c r="G493">
        <v>492</v>
      </c>
      <c r="H493" t="s">
        <v>993</v>
      </c>
      <c r="I493">
        <v>1</v>
      </c>
      <c r="J493">
        <v>7</v>
      </c>
      <c r="K493">
        <v>1</v>
      </c>
      <c r="L493">
        <v>576</v>
      </c>
      <c r="M493">
        <v>492</v>
      </c>
      <c r="N493">
        <v>256</v>
      </c>
      <c r="O493">
        <v>1324</v>
      </c>
      <c r="P493">
        <v>1</v>
      </c>
      <c r="Q493">
        <v>11</v>
      </c>
    </row>
    <row r="494" spans="1:17">
      <c r="A494" t="s">
        <v>994</v>
      </c>
      <c r="B494">
        <v>1</v>
      </c>
      <c r="C494" s="2">
        <v>0.17</v>
      </c>
      <c r="E494" t="s">
        <v>994</v>
      </c>
      <c r="G494">
        <v>493</v>
      </c>
      <c r="H494" t="s">
        <v>995</v>
      </c>
      <c r="I494">
        <v>1</v>
      </c>
      <c r="J494">
        <v>7</v>
      </c>
      <c r="K494">
        <v>1</v>
      </c>
      <c r="L494">
        <v>577</v>
      </c>
      <c r="M494">
        <v>493</v>
      </c>
      <c r="N494">
        <v>257</v>
      </c>
      <c r="O494">
        <v>1327</v>
      </c>
      <c r="P494">
        <v>1</v>
      </c>
      <c r="Q494">
        <v>4</v>
      </c>
    </row>
    <row r="495" spans="1:17">
      <c r="A495" t="s">
        <v>996</v>
      </c>
      <c r="B495">
        <v>1</v>
      </c>
      <c r="C495" s="2">
        <v>0.25</v>
      </c>
      <c r="E495" t="s">
        <v>996</v>
      </c>
      <c r="G495">
        <v>494</v>
      </c>
      <c r="H495" t="s">
        <v>997</v>
      </c>
      <c r="I495">
        <v>1</v>
      </c>
      <c r="J495">
        <v>7</v>
      </c>
      <c r="K495">
        <v>1</v>
      </c>
      <c r="L495">
        <v>578</v>
      </c>
      <c r="M495">
        <v>494</v>
      </c>
      <c r="N495">
        <v>258</v>
      </c>
      <c r="O495">
        <v>1330</v>
      </c>
      <c r="P495">
        <v>1</v>
      </c>
      <c r="Q495">
        <v>8</v>
      </c>
    </row>
    <row r="496" spans="1:17">
      <c r="A496" t="s">
        <v>998</v>
      </c>
      <c r="B496">
        <v>1</v>
      </c>
      <c r="C496" s="2">
        <v>0.33</v>
      </c>
      <c r="E496" t="s">
        <v>998</v>
      </c>
      <c r="G496">
        <v>495</v>
      </c>
      <c r="H496" t="s">
        <v>999</v>
      </c>
      <c r="I496">
        <v>1</v>
      </c>
      <c r="J496">
        <v>7</v>
      </c>
      <c r="K496">
        <v>1</v>
      </c>
      <c r="L496">
        <v>579</v>
      </c>
      <c r="M496">
        <v>495</v>
      </c>
      <c r="N496">
        <v>259</v>
      </c>
      <c r="O496">
        <v>1333</v>
      </c>
      <c r="P496">
        <v>1</v>
      </c>
      <c r="Q496">
        <v>5</v>
      </c>
    </row>
    <row r="497" spans="1:17">
      <c r="A497" t="s">
        <v>1000</v>
      </c>
      <c r="B497">
        <v>1</v>
      </c>
      <c r="C497" s="2">
        <v>0.33</v>
      </c>
      <c r="E497" t="s">
        <v>1000</v>
      </c>
      <c r="G497">
        <v>496</v>
      </c>
      <c r="H497" t="s">
        <v>1001</v>
      </c>
      <c r="I497">
        <v>1</v>
      </c>
      <c r="J497">
        <v>7</v>
      </c>
      <c r="K497">
        <v>1</v>
      </c>
      <c r="L497">
        <v>580</v>
      </c>
      <c r="M497">
        <v>496</v>
      </c>
      <c r="N497">
        <v>260</v>
      </c>
      <c r="O497">
        <v>1336</v>
      </c>
      <c r="P497">
        <v>1</v>
      </c>
      <c r="Q497">
        <v>3</v>
      </c>
    </row>
    <row r="498" spans="1:17">
      <c r="A498" t="s">
        <v>1002</v>
      </c>
      <c r="B498">
        <v>1</v>
      </c>
      <c r="C498" s="2">
        <v>0.33</v>
      </c>
      <c r="E498" t="s">
        <v>1002</v>
      </c>
      <c r="G498">
        <v>497</v>
      </c>
      <c r="H498" t="s">
        <v>1003</v>
      </c>
      <c r="I498">
        <v>1</v>
      </c>
      <c r="J498">
        <v>7</v>
      </c>
      <c r="K498">
        <v>1</v>
      </c>
      <c r="L498">
        <v>581</v>
      </c>
      <c r="M498">
        <v>497</v>
      </c>
      <c r="N498">
        <v>261</v>
      </c>
      <c r="O498">
        <v>1339</v>
      </c>
      <c r="P498">
        <v>1</v>
      </c>
      <c r="Q498">
        <v>1</v>
      </c>
    </row>
    <row r="499" spans="1:17">
      <c r="A499" t="s">
        <v>1004</v>
      </c>
      <c r="B499">
        <v>1</v>
      </c>
      <c r="C499" s="2">
        <v>0.33</v>
      </c>
      <c r="E499" t="s">
        <v>1004</v>
      </c>
      <c r="G499">
        <v>498</v>
      </c>
      <c r="H499" t="s">
        <v>1005</v>
      </c>
      <c r="I499">
        <v>2</v>
      </c>
      <c r="J499">
        <v>6</v>
      </c>
      <c r="K499">
        <v>1</v>
      </c>
      <c r="L499">
        <v>162</v>
      </c>
      <c r="M499">
        <v>498</v>
      </c>
      <c r="N499">
        <v>286</v>
      </c>
      <c r="O499">
        <v>946</v>
      </c>
      <c r="P499">
        <v>1</v>
      </c>
      <c r="Q499">
        <v>1</v>
      </c>
    </row>
    <row r="500" spans="1:17">
      <c r="A500" t="s">
        <v>1006</v>
      </c>
      <c r="B500">
        <v>1</v>
      </c>
      <c r="C500" s="2">
        <v>0.25</v>
      </c>
      <c r="E500" t="s">
        <v>1006</v>
      </c>
      <c r="G500">
        <v>499</v>
      </c>
      <c r="H500" t="s">
        <v>1007</v>
      </c>
      <c r="I500">
        <v>2</v>
      </c>
      <c r="J500">
        <v>6</v>
      </c>
      <c r="K500">
        <v>1</v>
      </c>
      <c r="L500">
        <v>163</v>
      </c>
      <c r="M500">
        <v>499</v>
      </c>
      <c r="N500">
        <v>287</v>
      </c>
      <c r="O500">
        <v>949</v>
      </c>
      <c r="P500">
        <v>1</v>
      </c>
      <c r="Q500">
        <v>3</v>
      </c>
    </row>
    <row r="501" spans="1:17">
      <c r="A501" t="s">
        <v>1008</v>
      </c>
      <c r="B501">
        <v>1</v>
      </c>
      <c r="C501" s="2">
        <v>0.33</v>
      </c>
      <c r="E501" t="s">
        <v>1008</v>
      </c>
      <c r="G501">
        <v>500</v>
      </c>
      <c r="H501" t="s">
        <v>1009</v>
      </c>
      <c r="I501">
        <v>2</v>
      </c>
      <c r="J501">
        <v>6</v>
      </c>
      <c r="K501">
        <v>1</v>
      </c>
      <c r="L501">
        <v>164</v>
      </c>
      <c r="M501">
        <v>500</v>
      </c>
      <c r="N501">
        <v>288</v>
      </c>
      <c r="O501">
        <v>952</v>
      </c>
      <c r="P501">
        <v>1</v>
      </c>
      <c r="Q501">
        <v>2</v>
      </c>
    </row>
    <row r="502" spans="1:17">
      <c r="A502" t="s">
        <v>1010</v>
      </c>
      <c r="B502">
        <v>1</v>
      </c>
      <c r="C502" s="2">
        <v>0.33</v>
      </c>
      <c r="E502" t="s">
        <v>1010</v>
      </c>
      <c r="G502">
        <v>501</v>
      </c>
      <c r="H502" t="s">
        <v>1011</v>
      </c>
      <c r="I502">
        <v>1</v>
      </c>
      <c r="J502">
        <v>6</v>
      </c>
      <c r="K502">
        <v>1</v>
      </c>
      <c r="L502">
        <v>588</v>
      </c>
      <c r="M502">
        <v>501</v>
      </c>
      <c r="N502">
        <v>289</v>
      </c>
      <c r="O502">
        <v>1378</v>
      </c>
      <c r="P502">
        <v>1</v>
      </c>
      <c r="Q502">
        <v>0</v>
      </c>
    </row>
    <row r="503" spans="1:17">
      <c r="A503" t="s">
        <v>1012</v>
      </c>
      <c r="B503">
        <v>1</v>
      </c>
      <c r="C503" s="2">
        <v>1</v>
      </c>
      <c r="E503" t="s">
        <v>1012</v>
      </c>
      <c r="G503">
        <v>502</v>
      </c>
      <c r="H503" t="s">
        <v>1013</v>
      </c>
      <c r="I503">
        <v>1</v>
      </c>
      <c r="J503">
        <v>6</v>
      </c>
      <c r="K503">
        <v>1</v>
      </c>
      <c r="L503">
        <v>589</v>
      </c>
      <c r="M503">
        <v>502</v>
      </c>
      <c r="N503">
        <v>290</v>
      </c>
      <c r="O503">
        <v>1381</v>
      </c>
      <c r="P503">
        <v>1</v>
      </c>
      <c r="Q503">
        <v>1</v>
      </c>
    </row>
    <row r="504" spans="1:17">
      <c r="A504" t="s">
        <v>1014</v>
      </c>
      <c r="B504">
        <v>1</v>
      </c>
      <c r="C504" s="2">
        <v>0.25</v>
      </c>
      <c r="E504" t="s">
        <v>1014</v>
      </c>
      <c r="G504">
        <v>503</v>
      </c>
      <c r="H504" t="s">
        <v>1015</v>
      </c>
      <c r="I504">
        <v>1</v>
      </c>
      <c r="J504">
        <v>6</v>
      </c>
      <c r="K504">
        <v>1</v>
      </c>
      <c r="L504">
        <v>590</v>
      </c>
      <c r="M504">
        <v>503</v>
      </c>
      <c r="N504">
        <v>291</v>
      </c>
      <c r="O504">
        <v>1384</v>
      </c>
      <c r="P504">
        <v>1</v>
      </c>
      <c r="Q504">
        <v>0</v>
      </c>
    </row>
    <row r="505" spans="1:17">
      <c r="A505" t="s">
        <v>1016</v>
      </c>
      <c r="B505">
        <v>1</v>
      </c>
      <c r="C505" s="2">
        <v>0.33</v>
      </c>
      <c r="E505" t="s">
        <v>1016</v>
      </c>
      <c r="G505">
        <v>504</v>
      </c>
      <c r="H505" t="s">
        <v>1017</v>
      </c>
      <c r="I505">
        <v>1</v>
      </c>
      <c r="J505">
        <v>6</v>
      </c>
      <c r="K505">
        <v>1</v>
      </c>
      <c r="L505">
        <v>591</v>
      </c>
      <c r="M505">
        <v>504</v>
      </c>
      <c r="N505">
        <v>292</v>
      </c>
      <c r="O505">
        <v>1387</v>
      </c>
      <c r="P505">
        <v>1</v>
      </c>
      <c r="Q505">
        <v>3</v>
      </c>
    </row>
    <row r="506" spans="1:17">
      <c r="A506" t="s">
        <v>1018</v>
      </c>
      <c r="B506">
        <v>1</v>
      </c>
      <c r="C506" s="2">
        <v>0.5</v>
      </c>
      <c r="E506" t="s">
        <v>1018</v>
      </c>
      <c r="G506">
        <v>505</v>
      </c>
      <c r="H506" t="s">
        <v>1019</v>
      </c>
      <c r="I506">
        <v>1</v>
      </c>
      <c r="J506">
        <v>6</v>
      </c>
      <c r="K506">
        <v>1</v>
      </c>
      <c r="L506">
        <v>592</v>
      </c>
      <c r="M506">
        <v>505</v>
      </c>
      <c r="N506">
        <v>293</v>
      </c>
      <c r="O506">
        <v>1390</v>
      </c>
      <c r="P506">
        <v>1</v>
      </c>
      <c r="Q506">
        <v>17</v>
      </c>
    </row>
    <row r="507" spans="1:17">
      <c r="A507" t="s">
        <v>1020</v>
      </c>
      <c r="B507">
        <v>1</v>
      </c>
      <c r="C507" s="2">
        <v>0.33</v>
      </c>
      <c r="E507" t="s">
        <v>1020</v>
      </c>
      <c r="G507">
        <v>506</v>
      </c>
      <c r="H507" t="s">
        <v>1021</v>
      </c>
      <c r="I507">
        <v>1</v>
      </c>
      <c r="J507">
        <v>6</v>
      </c>
      <c r="K507">
        <v>1</v>
      </c>
      <c r="L507">
        <v>593</v>
      </c>
      <c r="M507">
        <v>506</v>
      </c>
      <c r="N507">
        <v>294</v>
      </c>
      <c r="O507">
        <v>1393</v>
      </c>
      <c r="P507">
        <v>1</v>
      </c>
      <c r="Q507">
        <v>8</v>
      </c>
    </row>
    <row r="508" spans="1:17">
      <c r="A508" t="s">
        <v>1022</v>
      </c>
      <c r="B508">
        <v>1</v>
      </c>
      <c r="C508" s="2">
        <v>1</v>
      </c>
      <c r="E508" t="s">
        <v>1022</v>
      </c>
      <c r="G508">
        <v>507</v>
      </c>
      <c r="H508" t="s">
        <v>1023</v>
      </c>
      <c r="I508">
        <v>1</v>
      </c>
      <c r="J508">
        <v>6</v>
      </c>
      <c r="K508">
        <v>1</v>
      </c>
      <c r="L508">
        <v>594</v>
      </c>
      <c r="M508">
        <v>507</v>
      </c>
      <c r="N508">
        <v>295</v>
      </c>
      <c r="O508">
        <v>1396</v>
      </c>
      <c r="P508">
        <v>1</v>
      </c>
      <c r="Q508">
        <v>15</v>
      </c>
    </row>
    <row r="509" spans="1:17">
      <c r="A509" t="s">
        <v>1024</v>
      </c>
      <c r="B509">
        <v>1</v>
      </c>
      <c r="C509" s="2">
        <v>0.5</v>
      </c>
      <c r="E509" t="s">
        <v>1024</v>
      </c>
      <c r="G509">
        <v>508</v>
      </c>
      <c r="H509" t="s">
        <v>1025</v>
      </c>
      <c r="I509">
        <v>1</v>
      </c>
      <c r="J509">
        <v>6</v>
      </c>
      <c r="K509">
        <v>1</v>
      </c>
      <c r="L509">
        <v>595</v>
      </c>
      <c r="M509">
        <v>508</v>
      </c>
      <c r="N509">
        <v>296</v>
      </c>
      <c r="O509">
        <v>1399</v>
      </c>
      <c r="P509">
        <v>1</v>
      </c>
      <c r="Q509">
        <v>1</v>
      </c>
    </row>
    <row r="510" spans="1:17">
      <c r="A510" t="s">
        <v>1026</v>
      </c>
      <c r="B510">
        <v>1</v>
      </c>
      <c r="C510" s="2">
        <v>0.33</v>
      </c>
      <c r="E510" t="s">
        <v>1026</v>
      </c>
      <c r="G510">
        <v>509</v>
      </c>
      <c r="H510" t="s">
        <v>1027</v>
      </c>
      <c r="I510">
        <v>1</v>
      </c>
      <c r="J510">
        <v>6</v>
      </c>
      <c r="K510">
        <v>1</v>
      </c>
      <c r="L510">
        <v>596</v>
      </c>
      <c r="M510">
        <v>509</v>
      </c>
      <c r="N510">
        <v>297</v>
      </c>
      <c r="O510">
        <v>1402</v>
      </c>
      <c r="P510">
        <v>1</v>
      </c>
      <c r="Q510">
        <v>1</v>
      </c>
    </row>
    <row r="511" spans="1:17">
      <c r="A511" t="s">
        <v>1028</v>
      </c>
      <c r="B511">
        <v>1</v>
      </c>
      <c r="C511" s="2">
        <v>1</v>
      </c>
      <c r="E511" t="s">
        <v>1028</v>
      </c>
      <c r="G511">
        <v>510</v>
      </c>
      <c r="H511" t="s">
        <v>1029</v>
      </c>
      <c r="I511">
        <v>1</v>
      </c>
      <c r="J511">
        <v>6</v>
      </c>
      <c r="K511">
        <v>1</v>
      </c>
      <c r="L511">
        <v>597</v>
      </c>
      <c r="M511">
        <v>510</v>
      </c>
      <c r="N511">
        <v>298</v>
      </c>
      <c r="O511">
        <v>1405</v>
      </c>
      <c r="P511">
        <v>1</v>
      </c>
      <c r="Q511">
        <v>1</v>
      </c>
    </row>
    <row r="512" spans="1:17">
      <c r="A512" t="s">
        <v>1030</v>
      </c>
      <c r="B512">
        <v>1</v>
      </c>
      <c r="C512" s="2">
        <v>0.2</v>
      </c>
      <c r="E512" t="s">
        <v>1030</v>
      </c>
      <c r="G512">
        <v>511</v>
      </c>
      <c r="H512" t="s">
        <v>1031</v>
      </c>
      <c r="I512">
        <v>1</v>
      </c>
      <c r="J512">
        <v>6</v>
      </c>
      <c r="K512">
        <v>1</v>
      </c>
      <c r="L512">
        <v>598</v>
      </c>
      <c r="M512">
        <v>511</v>
      </c>
      <c r="N512">
        <v>299</v>
      </c>
      <c r="O512">
        <v>1408</v>
      </c>
      <c r="P512">
        <v>1</v>
      </c>
      <c r="Q512">
        <v>7</v>
      </c>
    </row>
    <row r="513" spans="1:17">
      <c r="A513" t="s">
        <v>1032</v>
      </c>
      <c r="B513">
        <v>1</v>
      </c>
      <c r="C513" s="2">
        <v>0.2</v>
      </c>
      <c r="E513" t="s">
        <v>1032</v>
      </c>
      <c r="G513">
        <v>512</v>
      </c>
      <c r="H513" t="s">
        <v>1033</v>
      </c>
      <c r="I513">
        <v>1</v>
      </c>
      <c r="J513">
        <v>6</v>
      </c>
      <c r="K513">
        <v>1</v>
      </c>
      <c r="L513">
        <v>599</v>
      </c>
      <c r="M513">
        <v>512</v>
      </c>
      <c r="N513">
        <v>300</v>
      </c>
      <c r="O513">
        <v>1411</v>
      </c>
      <c r="P513">
        <v>1</v>
      </c>
      <c r="Q513">
        <v>1</v>
      </c>
    </row>
    <row r="514" spans="1:17">
      <c r="A514" t="s">
        <v>1034</v>
      </c>
      <c r="B514">
        <v>1</v>
      </c>
      <c r="C514" s="2">
        <v>0.5</v>
      </c>
      <c r="E514" t="s">
        <v>1034</v>
      </c>
      <c r="G514">
        <v>513</v>
      </c>
      <c r="H514" t="s">
        <v>1035</v>
      </c>
      <c r="I514">
        <v>1</v>
      </c>
      <c r="J514">
        <v>6</v>
      </c>
      <c r="K514">
        <v>1</v>
      </c>
      <c r="L514">
        <v>600</v>
      </c>
      <c r="M514">
        <v>513</v>
      </c>
      <c r="N514">
        <v>301</v>
      </c>
      <c r="O514">
        <v>1414</v>
      </c>
      <c r="P514">
        <v>1</v>
      </c>
      <c r="Q514">
        <v>20</v>
      </c>
    </row>
    <row r="515" spans="1:17">
      <c r="A515" t="s">
        <v>1036</v>
      </c>
      <c r="B515">
        <v>1</v>
      </c>
      <c r="C515" s="2">
        <v>0.5</v>
      </c>
      <c r="E515" t="s">
        <v>1036</v>
      </c>
      <c r="G515">
        <v>514</v>
      </c>
      <c r="H515" t="s">
        <v>1037</v>
      </c>
      <c r="I515">
        <v>1</v>
      </c>
      <c r="J515">
        <v>6</v>
      </c>
      <c r="K515">
        <v>1</v>
      </c>
      <c r="L515">
        <v>601</v>
      </c>
      <c r="M515">
        <v>514</v>
      </c>
      <c r="N515">
        <v>302</v>
      </c>
      <c r="O515">
        <v>1417</v>
      </c>
      <c r="P515">
        <v>1</v>
      </c>
      <c r="Q515">
        <v>1</v>
      </c>
    </row>
    <row r="516" spans="1:17">
      <c r="A516" t="s">
        <v>1038</v>
      </c>
      <c r="B516">
        <v>1</v>
      </c>
      <c r="C516" s="2">
        <v>0.33</v>
      </c>
      <c r="E516" t="s">
        <v>1038</v>
      </c>
      <c r="G516">
        <v>515</v>
      </c>
      <c r="H516" t="s">
        <v>1039</v>
      </c>
      <c r="I516">
        <v>1</v>
      </c>
      <c r="J516">
        <v>6</v>
      </c>
      <c r="K516">
        <v>1</v>
      </c>
      <c r="L516">
        <v>602</v>
      </c>
      <c r="M516">
        <v>515</v>
      </c>
      <c r="N516">
        <v>303</v>
      </c>
      <c r="O516">
        <v>1420</v>
      </c>
      <c r="P516">
        <v>1</v>
      </c>
      <c r="Q516">
        <v>0</v>
      </c>
    </row>
    <row r="517" spans="1:17">
      <c r="A517" t="s">
        <v>1040</v>
      </c>
      <c r="B517">
        <v>1</v>
      </c>
      <c r="C517" s="2">
        <v>0.2</v>
      </c>
      <c r="E517" t="s">
        <v>1040</v>
      </c>
      <c r="G517">
        <v>516</v>
      </c>
      <c r="H517" t="s">
        <v>1041</v>
      </c>
      <c r="I517">
        <v>1</v>
      </c>
      <c r="J517">
        <v>6</v>
      </c>
      <c r="K517">
        <v>1</v>
      </c>
      <c r="L517">
        <v>603</v>
      </c>
      <c r="M517">
        <v>516</v>
      </c>
      <c r="N517">
        <v>304</v>
      </c>
      <c r="O517">
        <v>1423</v>
      </c>
      <c r="P517">
        <v>1</v>
      </c>
      <c r="Q517">
        <v>0</v>
      </c>
    </row>
    <row r="518" spans="1:17">
      <c r="A518" t="s">
        <v>1042</v>
      </c>
      <c r="B518">
        <v>1</v>
      </c>
      <c r="C518" s="2">
        <v>0.25</v>
      </c>
      <c r="E518" t="s">
        <v>1042</v>
      </c>
      <c r="G518">
        <v>517</v>
      </c>
      <c r="H518" t="s">
        <v>1043</v>
      </c>
      <c r="I518">
        <v>1</v>
      </c>
      <c r="J518">
        <v>6</v>
      </c>
      <c r="K518">
        <v>1</v>
      </c>
      <c r="L518">
        <v>604</v>
      </c>
      <c r="M518">
        <v>517</v>
      </c>
      <c r="N518">
        <v>305</v>
      </c>
      <c r="O518">
        <v>1426</v>
      </c>
      <c r="P518">
        <v>1</v>
      </c>
      <c r="Q518">
        <v>0</v>
      </c>
    </row>
    <row r="519" spans="1:17">
      <c r="A519" t="s">
        <v>1044</v>
      </c>
      <c r="B519">
        <v>1</v>
      </c>
      <c r="C519" s="2">
        <v>0.33</v>
      </c>
      <c r="E519" t="s">
        <v>1044</v>
      </c>
      <c r="G519">
        <v>518</v>
      </c>
      <c r="H519" t="s">
        <v>1045</v>
      </c>
      <c r="I519">
        <v>1</v>
      </c>
      <c r="J519">
        <v>6</v>
      </c>
      <c r="K519">
        <v>1</v>
      </c>
      <c r="L519">
        <v>605</v>
      </c>
      <c r="M519">
        <v>518</v>
      </c>
      <c r="N519">
        <v>306</v>
      </c>
      <c r="O519">
        <v>1429</v>
      </c>
      <c r="P519">
        <v>1</v>
      </c>
      <c r="Q519">
        <v>0</v>
      </c>
    </row>
    <row r="520" spans="1:17">
      <c r="A520" t="s">
        <v>1046</v>
      </c>
      <c r="B520">
        <v>1</v>
      </c>
      <c r="C520" s="2">
        <v>0.25</v>
      </c>
      <c r="E520" t="s">
        <v>1046</v>
      </c>
      <c r="G520">
        <v>519</v>
      </c>
      <c r="H520" t="s">
        <v>1047</v>
      </c>
      <c r="I520">
        <v>1</v>
      </c>
      <c r="J520">
        <v>6</v>
      </c>
      <c r="K520">
        <v>1</v>
      </c>
      <c r="L520">
        <v>606</v>
      </c>
      <c r="M520">
        <v>519</v>
      </c>
      <c r="N520">
        <v>307</v>
      </c>
      <c r="O520">
        <v>1432</v>
      </c>
      <c r="P520">
        <v>1</v>
      </c>
      <c r="Q520">
        <v>0</v>
      </c>
    </row>
    <row r="521" spans="1:17">
      <c r="A521" t="s">
        <v>1048</v>
      </c>
      <c r="B521">
        <v>1</v>
      </c>
      <c r="C521" s="2">
        <v>0.5</v>
      </c>
      <c r="E521" t="s">
        <v>1048</v>
      </c>
      <c r="G521">
        <v>520</v>
      </c>
      <c r="H521" t="s">
        <v>1049</v>
      </c>
      <c r="I521">
        <v>1</v>
      </c>
      <c r="J521">
        <v>6</v>
      </c>
      <c r="K521">
        <v>1</v>
      </c>
      <c r="L521">
        <v>607</v>
      </c>
      <c r="M521">
        <v>520</v>
      </c>
      <c r="N521">
        <v>308</v>
      </c>
      <c r="O521">
        <v>1435</v>
      </c>
      <c r="P521">
        <v>1</v>
      </c>
      <c r="Q521">
        <v>0</v>
      </c>
    </row>
    <row r="522" spans="1:17">
      <c r="A522" t="s">
        <v>1050</v>
      </c>
      <c r="B522">
        <v>1</v>
      </c>
      <c r="C522" s="2">
        <v>0.25</v>
      </c>
      <c r="E522" t="s">
        <v>1050</v>
      </c>
      <c r="G522">
        <v>521</v>
      </c>
      <c r="H522" t="s">
        <v>1051</v>
      </c>
      <c r="I522">
        <v>1</v>
      </c>
      <c r="J522">
        <v>6</v>
      </c>
      <c r="K522">
        <v>1</v>
      </c>
      <c r="L522">
        <v>608</v>
      </c>
      <c r="M522">
        <v>521</v>
      </c>
      <c r="N522">
        <v>309</v>
      </c>
      <c r="O522">
        <v>1438</v>
      </c>
      <c r="P522">
        <v>1</v>
      </c>
      <c r="Q522">
        <v>1</v>
      </c>
    </row>
    <row r="523" spans="1:17">
      <c r="A523" t="s">
        <v>1052</v>
      </c>
      <c r="B523">
        <v>1</v>
      </c>
      <c r="C523" s="2">
        <v>0.5</v>
      </c>
      <c r="E523" t="s">
        <v>1052</v>
      </c>
      <c r="G523">
        <v>522</v>
      </c>
      <c r="H523" t="s">
        <v>1053</v>
      </c>
      <c r="I523">
        <v>1</v>
      </c>
      <c r="J523">
        <v>6</v>
      </c>
      <c r="K523">
        <v>1</v>
      </c>
      <c r="L523">
        <v>609</v>
      </c>
      <c r="M523">
        <v>522</v>
      </c>
      <c r="N523">
        <v>310</v>
      </c>
      <c r="O523">
        <v>1441</v>
      </c>
      <c r="P523">
        <v>1</v>
      </c>
      <c r="Q523">
        <v>3</v>
      </c>
    </row>
    <row r="524" spans="1:17">
      <c r="A524" t="s">
        <v>1054</v>
      </c>
      <c r="B524">
        <v>1</v>
      </c>
      <c r="C524" s="2">
        <v>0.5</v>
      </c>
      <c r="E524" t="s">
        <v>1054</v>
      </c>
      <c r="G524">
        <v>523</v>
      </c>
      <c r="H524" t="s">
        <v>1055</v>
      </c>
      <c r="I524">
        <v>1</v>
      </c>
      <c r="J524">
        <v>6</v>
      </c>
      <c r="K524">
        <v>1</v>
      </c>
      <c r="L524">
        <v>610</v>
      </c>
      <c r="M524">
        <v>523</v>
      </c>
      <c r="N524">
        <v>311</v>
      </c>
      <c r="O524">
        <v>1444</v>
      </c>
      <c r="P524">
        <v>1</v>
      </c>
      <c r="Q524">
        <v>0</v>
      </c>
    </row>
    <row r="525" spans="1:17">
      <c r="A525" t="s">
        <v>1056</v>
      </c>
      <c r="B525">
        <v>1</v>
      </c>
      <c r="C525" s="2">
        <v>0.5</v>
      </c>
      <c r="E525" t="s">
        <v>1056</v>
      </c>
      <c r="G525">
        <v>524</v>
      </c>
      <c r="H525" t="s">
        <v>1057</v>
      </c>
      <c r="I525">
        <v>1</v>
      </c>
      <c r="J525">
        <v>6</v>
      </c>
      <c r="K525">
        <v>1</v>
      </c>
      <c r="L525">
        <v>611</v>
      </c>
      <c r="M525">
        <v>524</v>
      </c>
      <c r="N525">
        <v>312</v>
      </c>
      <c r="O525">
        <v>1447</v>
      </c>
      <c r="P525">
        <v>1</v>
      </c>
      <c r="Q525">
        <v>0</v>
      </c>
    </row>
    <row r="526" spans="1:17">
      <c r="A526" t="s">
        <v>1058</v>
      </c>
      <c r="B526">
        <v>1</v>
      </c>
      <c r="C526" s="2">
        <v>0.17</v>
      </c>
      <c r="E526" t="s">
        <v>1058</v>
      </c>
      <c r="G526">
        <v>525</v>
      </c>
      <c r="H526" t="s">
        <v>1059</v>
      </c>
      <c r="I526">
        <v>1</v>
      </c>
      <c r="J526">
        <v>6</v>
      </c>
      <c r="K526">
        <v>1</v>
      </c>
      <c r="L526">
        <v>612</v>
      </c>
      <c r="M526">
        <v>525</v>
      </c>
      <c r="N526">
        <v>313</v>
      </c>
      <c r="O526">
        <v>1450</v>
      </c>
      <c r="P526">
        <v>1</v>
      </c>
      <c r="Q526">
        <v>8</v>
      </c>
    </row>
    <row r="527" spans="1:17">
      <c r="A527" t="s">
        <v>1060</v>
      </c>
      <c r="B527">
        <v>1</v>
      </c>
      <c r="C527" s="2">
        <v>0.17</v>
      </c>
      <c r="E527" t="s">
        <v>1060</v>
      </c>
      <c r="G527">
        <v>526</v>
      </c>
      <c r="H527" t="s">
        <v>1061</v>
      </c>
      <c r="I527">
        <v>1</v>
      </c>
      <c r="J527">
        <v>6</v>
      </c>
      <c r="K527">
        <v>1</v>
      </c>
      <c r="L527">
        <v>613</v>
      </c>
      <c r="M527">
        <v>526</v>
      </c>
      <c r="N527">
        <v>314</v>
      </c>
      <c r="O527">
        <v>1453</v>
      </c>
      <c r="P527">
        <v>1</v>
      </c>
      <c r="Q527">
        <v>3</v>
      </c>
    </row>
    <row r="528" spans="1:17">
      <c r="A528" t="s">
        <v>1062</v>
      </c>
      <c r="B528">
        <v>1</v>
      </c>
      <c r="C528" s="2">
        <v>0.33</v>
      </c>
      <c r="E528" t="s">
        <v>1062</v>
      </c>
      <c r="G528">
        <v>527</v>
      </c>
      <c r="H528" t="s">
        <v>1063</v>
      </c>
      <c r="I528">
        <v>1</v>
      </c>
      <c r="J528">
        <v>6</v>
      </c>
      <c r="K528">
        <v>1</v>
      </c>
      <c r="L528">
        <v>614</v>
      </c>
      <c r="M528">
        <v>527</v>
      </c>
      <c r="N528">
        <v>315</v>
      </c>
      <c r="O528">
        <v>1456</v>
      </c>
      <c r="P528">
        <v>1</v>
      </c>
      <c r="Q528">
        <v>1</v>
      </c>
    </row>
    <row r="529" spans="1:17">
      <c r="A529" t="s">
        <v>1064</v>
      </c>
      <c r="B529">
        <v>1</v>
      </c>
      <c r="C529" s="2">
        <v>0.33</v>
      </c>
      <c r="E529" t="s">
        <v>1064</v>
      </c>
      <c r="G529">
        <v>528</v>
      </c>
      <c r="H529" t="s">
        <v>1065</v>
      </c>
      <c r="I529">
        <v>1</v>
      </c>
      <c r="J529">
        <v>6</v>
      </c>
      <c r="K529">
        <v>1</v>
      </c>
      <c r="L529">
        <v>615</v>
      </c>
      <c r="M529">
        <v>528</v>
      </c>
      <c r="N529">
        <v>316</v>
      </c>
      <c r="O529">
        <v>1459</v>
      </c>
      <c r="P529">
        <v>1</v>
      </c>
      <c r="Q529">
        <v>0</v>
      </c>
    </row>
    <row r="530" spans="1:17">
      <c r="A530" t="s">
        <v>1066</v>
      </c>
      <c r="B530">
        <v>1</v>
      </c>
      <c r="C530" s="2">
        <v>0.33</v>
      </c>
      <c r="E530" t="s">
        <v>1066</v>
      </c>
      <c r="G530">
        <v>529</v>
      </c>
      <c r="H530" t="s">
        <v>1067</v>
      </c>
      <c r="I530">
        <v>1</v>
      </c>
      <c r="J530">
        <v>6</v>
      </c>
      <c r="K530">
        <v>1</v>
      </c>
      <c r="L530">
        <v>616</v>
      </c>
      <c r="M530">
        <v>529</v>
      </c>
      <c r="N530">
        <v>317</v>
      </c>
      <c r="O530">
        <v>1462</v>
      </c>
      <c r="P530">
        <v>1</v>
      </c>
      <c r="Q530">
        <v>1</v>
      </c>
    </row>
    <row r="531" spans="1:17">
      <c r="A531" t="s">
        <v>1068</v>
      </c>
      <c r="B531">
        <v>1</v>
      </c>
      <c r="C531" s="2">
        <v>0.25</v>
      </c>
      <c r="E531" t="s">
        <v>1068</v>
      </c>
      <c r="G531">
        <v>530</v>
      </c>
      <c r="H531" t="s">
        <v>1069</v>
      </c>
      <c r="I531">
        <v>1</v>
      </c>
      <c r="J531">
        <v>6</v>
      </c>
      <c r="K531">
        <v>1</v>
      </c>
      <c r="L531">
        <v>617</v>
      </c>
      <c r="M531">
        <v>530</v>
      </c>
      <c r="N531">
        <v>318</v>
      </c>
      <c r="O531">
        <v>1465</v>
      </c>
      <c r="P531">
        <v>1</v>
      </c>
      <c r="Q531">
        <v>0</v>
      </c>
    </row>
    <row r="532" spans="1:17">
      <c r="A532" t="s">
        <v>1070</v>
      </c>
      <c r="B532">
        <v>1</v>
      </c>
      <c r="C532" s="2">
        <v>0.33</v>
      </c>
      <c r="E532" t="s">
        <v>1070</v>
      </c>
      <c r="G532">
        <v>531</v>
      </c>
      <c r="H532" t="s">
        <v>1071</v>
      </c>
      <c r="I532">
        <v>1</v>
      </c>
      <c r="J532">
        <v>6</v>
      </c>
      <c r="K532">
        <v>1</v>
      </c>
      <c r="L532">
        <v>618</v>
      </c>
      <c r="M532">
        <v>531</v>
      </c>
      <c r="N532">
        <v>319</v>
      </c>
      <c r="O532">
        <v>1468</v>
      </c>
      <c r="P532">
        <v>1</v>
      </c>
      <c r="Q532">
        <v>0</v>
      </c>
    </row>
    <row r="533" spans="1:17">
      <c r="A533" t="s">
        <v>1072</v>
      </c>
      <c r="B533">
        <v>1</v>
      </c>
      <c r="C533" s="2">
        <v>0.25</v>
      </c>
      <c r="E533" t="s">
        <v>1072</v>
      </c>
      <c r="G533">
        <v>532</v>
      </c>
      <c r="H533" t="s">
        <v>1073</v>
      </c>
      <c r="I533">
        <v>1</v>
      </c>
      <c r="J533">
        <v>6</v>
      </c>
      <c r="K533">
        <v>1</v>
      </c>
      <c r="L533">
        <v>619</v>
      </c>
      <c r="M533">
        <v>532</v>
      </c>
      <c r="N533">
        <v>320</v>
      </c>
      <c r="O533">
        <v>1471</v>
      </c>
      <c r="P533">
        <v>1</v>
      </c>
      <c r="Q533">
        <v>0</v>
      </c>
    </row>
    <row r="534" spans="1:17">
      <c r="A534" t="s">
        <v>1074</v>
      </c>
      <c r="B534">
        <v>1</v>
      </c>
      <c r="C534" s="2">
        <v>0.5</v>
      </c>
      <c r="E534" t="s">
        <v>1074</v>
      </c>
      <c r="G534">
        <v>533</v>
      </c>
      <c r="H534" t="s">
        <v>1075</v>
      </c>
      <c r="I534">
        <v>1</v>
      </c>
      <c r="J534">
        <v>6</v>
      </c>
      <c r="K534">
        <v>1</v>
      </c>
      <c r="L534">
        <v>620</v>
      </c>
      <c r="M534">
        <v>533</v>
      </c>
      <c r="N534">
        <v>321</v>
      </c>
      <c r="O534">
        <v>1474</v>
      </c>
      <c r="P534">
        <v>1</v>
      </c>
      <c r="Q534">
        <v>1</v>
      </c>
    </row>
    <row r="535" spans="1:17">
      <c r="A535" t="s">
        <v>1076</v>
      </c>
      <c r="B535">
        <v>1</v>
      </c>
      <c r="C535" s="2">
        <v>0.33</v>
      </c>
      <c r="E535" t="s">
        <v>1076</v>
      </c>
      <c r="G535">
        <v>534</v>
      </c>
      <c r="H535" t="s">
        <v>1077</v>
      </c>
      <c r="I535">
        <v>1</v>
      </c>
      <c r="J535">
        <v>6</v>
      </c>
      <c r="K535">
        <v>1</v>
      </c>
      <c r="L535">
        <v>621</v>
      </c>
      <c r="M535">
        <v>534</v>
      </c>
      <c r="N535">
        <v>322</v>
      </c>
      <c r="O535">
        <v>1477</v>
      </c>
      <c r="P535">
        <v>1</v>
      </c>
      <c r="Q535">
        <v>0</v>
      </c>
    </row>
    <row r="536" spans="1:17">
      <c r="A536" t="s">
        <v>1078</v>
      </c>
      <c r="B536">
        <v>1</v>
      </c>
      <c r="C536" s="2">
        <v>0.33</v>
      </c>
      <c r="E536" t="s">
        <v>1078</v>
      </c>
      <c r="G536">
        <v>535</v>
      </c>
      <c r="H536" t="s">
        <v>1079</v>
      </c>
      <c r="I536">
        <v>1</v>
      </c>
      <c r="J536">
        <v>6</v>
      </c>
      <c r="K536">
        <v>1</v>
      </c>
      <c r="L536">
        <v>622</v>
      </c>
      <c r="M536">
        <v>535</v>
      </c>
      <c r="N536">
        <v>323</v>
      </c>
      <c r="O536">
        <v>1480</v>
      </c>
      <c r="P536">
        <v>1</v>
      </c>
      <c r="Q536">
        <v>1</v>
      </c>
    </row>
    <row r="537" spans="1:17">
      <c r="A537" t="s">
        <v>1080</v>
      </c>
      <c r="B537">
        <v>1</v>
      </c>
      <c r="C537" s="2">
        <v>0.17</v>
      </c>
      <c r="E537" t="s">
        <v>1080</v>
      </c>
      <c r="G537">
        <v>536</v>
      </c>
      <c r="H537" t="s">
        <v>1081</v>
      </c>
      <c r="I537">
        <v>1</v>
      </c>
      <c r="J537">
        <v>6</v>
      </c>
      <c r="K537">
        <v>1</v>
      </c>
      <c r="L537">
        <v>623</v>
      </c>
      <c r="M537">
        <v>536</v>
      </c>
      <c r="N537">
        <v>324</v>
      </c>
      <c r="O537">
        <v>1483</v>
      </c>
      <c r="P537">
        <v>1</v>
      </c>
      <c r="Q537">
        <v>0</v>
      </c>
    </row>
    <row r="538" spans="1:17">
      <c r="A538" t="s">
        <v>1082</v>
      </c>
      <c r="B538">
        <v>1</v>
      </c>
      <c r="C538" s="2">
        <v>0.33</v>
      </c>
      <c r="E538" t="s">
        <v>1082</v>
      </c>
      <c r="G538">
        <v>537</v>
      </c>
      <c r="H538" t="s">
        <v>1083</v>
      </c>
      <c r="I538">
        <v>2</v>
      </c>
      <c r="J538">
        <v>5</v>
      </c>
      <c r="K538">
        <v>1</v>
      </c>
      <c r="L538">
        <v>175</v>
      </c>
      <c r="M538">
        <v>537</v>
      </c>
      <c r="N538">
        <v>342</v>
      </c>
      <c r="O538">
        <v>1054</v>
      </c>
      <c r="P538">
        <v>1</v>
      </c>
      <c r="Q538">
        <v>1</v>
      </c>
    </row>
    <row r="539" spans="1:17">
      <c r="A539" t="s">
        <v>1084</v>
      </c>
      <c r="B539">
        <v>1</v>
      </c>
      <c r="C539" s="2">
        <v>0.11</v>
      </c>
      <c r="E539" t="s">
        <v>1084</v>
      </c>
      <c r="G539">
        <v>538</v>
      </c>
      <c r="H539" t="s">
        <v>1085</v>
      </c>
      <c r="I539">
        <v>2</v>
      </c>
      <c r="J539">
        <v>5</v>
      </c>
      <c r="K539">
        <v>1</v>
      </c>
      <c r="L539">
        <v>176</v>
      </c>
      <c r="M539">
        <v>538</v>
      </c>
      <c r="N539">
        <v>343</v>
      </c>
      <c r="O539">
        <v>1057</v>
      </c>
      <c r="P539">
        <v>1</v>
      </c>
      <c r="Q539">
        <v>0</v>
      </c>
    </row>
    <row r="540" spans="1:17">
      <c r="A540" t="s">
        <v>1086</v>
      </c>
      <c r="B540">
        <v>1</v>
      </c>
      <c r="C540" s="2">
        <v>0.25</v>
      </c>
      <c r="E540" t="s">
        <v>1086</v>
      </c>
      <c r="G540">
        <v>539</v>
      </c>
      <c r="H540" t="s">
        <v>1087</v>
      </c>
      <c r="I540">
        <v>2</v>
      </c>
      <c r="J540">
        <v>5</v>
      </c>
      <c r="K540">
        <v>1</v>
      </c>
      <c r="L540">
        <v>177</v>
      </c>
      <c r="M540">
        <v>539</v>
      </c>
      <c r="N540">
        <v>344</v>
      </c>
      <c r="O540">
        <v>1060</v>
      </c>
      <c r="P540">
        <v>1</v>
      </c>
      <c r="Q540">
        <v>4</v>
      </c>
    </row>
    <row r="541" spans="1:17">
      <c r="A541" t="s">
        <v>1088</v>
      </c>
      <c r="B541">
        <v>1</v>
      </c>
      <c r="C541" s="2">
        <v>0.33</v>
      </c>
      <c r="E541" t="s">
        <v>1088</v>
      </c>
      <c r="G541">
        <v>540</v>
      </c>
      <c r="H541" t="s">
        <v>1089</v>
      </c>
      <c r="I541">
        <v>2</v>
      </c>
      <c r="J541">
        <v>5</v>
      </c>
      <c r="K541">
        <v>1</v>
      </c>
      <c r="L541">
        <v>178</v>
      </c>
      <c r="M541">
        <v>540</v>
      </c>
      <c r="N541">
        <v>345</v>
      </c>
      <c r="O541">
        <v>1063</v>
      </c>
      <c r="P541">
        <v>1</v>
      </c>
      <c r="Q541">
        <v>0</v>
      </c>
    </row>
    <row r="542" spans="1:17">
      <c r="A542" t="s">
        <v>1090</v>
      </c>
      <c r="B542">
        <v>1</v>
      </c>
      <c r="C542" s="2">
        <v>0.25</v>
      </c>
      <c r="E542" t="s">
        <v>1090</v>
      </c>
      <c r="G542">
        <v>541</v>
      </c>
      <c r="H542" t="s">
        <v>1091</v>
      </c>
      <c r="I542">
        <v>2</v>
      </c>
      <c r="J542">
        <v>5</v>
      </c>
      <c r="K542">
        <v>1</v>
      </c>
      <c r="L542">
        <v>179</v>
      </c>
      <c r="M542">
        <v>541</v>
      </c>
      <c r="N542">
        <v>346</v>
      </c>
      <c r="O542">
        <v>1066</v>
      </c>
      <c r="P542">
        <v>1</v>
      </c>
      <c r="Q542">
        <v>1</v>
      </c>
    </row>
    <row r="543" spans="1:17">
      <c r="A543" t="s">
        <v>1092</v>
      </c>
      <c r="B543">
        <v>1</v>
      </c>
      <c r="C543" s="2">
        <v>0.33</v>
      </c>
      <c r="E543" t="s">
        <v>1092</v>
      </c>
      <c r="G543">
        <v>542</v>
      </c>
      <c r="H543" t="s">
        <v>1093</v>
      </c>
      <c r="I543">
        <v>1</v>
      </c>
      <c r="J543">
        <v>5</v>
      </c>
      <c r="K543">
        <v>1</v>
      </c>
      <c r="L543">
        <v>625</v>
      </c>
      <c r="M543">
        <v>542</v>
      </c>
      <c r="N543">
        <v>347</v>
      </c>
      <c r="O543">
        <v>1514</v>
      </c>
      <c r="P543">
        <v>1</v>
      </c>
      <c r="Q543">
        <v>1</v>
      </c>
    </row>
    <row r="544" spans="1:17">
      <c r="A544" t="s">
        <v>1094</v>
      </c>
      <c r="B544">
        <v>1</v>
      </c>
      <c r="C544" s="2">
        <v>0.5</v>
      </c>
      <c r="E544" t="s">
        <v>1094</v>
      </c>
      <c r="G544">
        <v>543</v>
      </c>
      <c r="H544" t="s">
        <v>1095</v>
      </c>
      <c r="I544">
        <v>1</v>
      </c>
      <c r="J544">
        <v>5</v>
      </c>
      <c r="K544">
        <v>1</v>
      </c>
      <c r="L544">
        <v>626</v>
      </c>
      <c r="M544">
        <v>543</v>
      </c>
      <c r="N544">
        <v>348</v>
      </c>
      <c r="O544">
        <v>1517</v>
      </c>
      <c r="P544">
        <v>1</v>
      </c>
      <c r="Q544">
        <v>6</v>
      </c>
    </row>
    <row r="545" spans="1:17">
      <c r="A545" t="s">
        <v>1096</v>
      </c>
      <c r="B545">
        <v>1</v>
      </c>
      <c r="C545" s="2">
        <v>0.5</v>
      </c>
      <c r="E545" t="s">
        <v>1096</v>
      </c>
      <c r="G545">
        <v>544</v>
      </c>
      <c r="H545" t="s">
        <v>1097</v>
      </c>
      <c r="I545">
        <v>1</v>
      </c>
      <c r="J545">
        <v>5</v>
      </c>
      <c r="K545">
        <v>1</v>
      </c>
      <c r="L545">
        <v>627</v>
      </c>
      <c r="M545">
        <v>544</v>
      </c>
      <c r="N545">
        <v>349</v>
      </c>
      <c r="O545">
        <v>1520</v>
      </c>
      <c r="P545">
        <v>1</v>
      </c>
      <c r="Q545">
        <v>0</v>
      </c>
    </row>
    <row r="546" spans="1:17">
      <c r="A546" t="s">
        <v>1098</v>
      </c>
      <c r="B546">
        <v>1</v>
      </c>
      <c r="C546" s="2">
        <v>0.33</v>
      </c>
      <c r="E546" t="s">
        <v>1098</v>
      </c>
      <c r="G546">
        <v>545</v>
      </c>
      <c r="H546" t="s">
        <v>1099</v>
      </c>
      <c r="I546">
        <v>1</v>
      </c>
      <c r="J546">
        <v>5</v>
      </c>
      <c r="K546">
        <v>1</v>
      </c>
      <c r="L546">
        <v>628</v>
      </c>
      <c r="M546">
        <v>545</v>
      </c>
      <c r="N546">
        <v>350</v>
      </c>
      <c r="O546">
        <v>1523</v>
      </c>
      <c r="P546">
        <v>1</v>
      </c>
      <c r="Q546">
        <v>2</v>
      </c>
    </row>
    <row r="547" spans="1:17">
      <c r="A547" t="s">
        <v>1100</v>
      </c>
      <c r="B547">
        <v>1</v>
      </c>
      <c r="C547" s="2">
        <v>0.33</v>
      </c>
      <c r="E547" t="s">
        <v>1100</v>
      </c>
      <c r="G547">
        <v>546</v>
      </c>
      <c r="H547" t="s">
        <v>1101</v>
      </c>
      <c r="I547">
        <v>1</v>
      </c>
      <c r="J547">
        <v>5</v>
      </c>
      <c r="K547">
        <v>1</v>
      </c>
      <c r="L547">
        <v>629</v>
      </c>
      <c r="M547">
        <v>546</v>
      </c>
      <c r="N547">
        <v>351</v>
      </c>
      <c r="O547">
        <v>1526</v>
      </c>
      <c r="P547">
        <v>1</v>
      </c>
      <c r="Q547">
        <v>0</v>
      </c>
    </row>
    <row r="548" spans="1:17">
      <c r="A548" t="s">
        <v>1102</v>
      </c>
      <c r="B548">
        <v>1</v>
      </c>
      <c r="C548" s="2">
        <v>1</v>
      </c>
      <c r="E548" t="s">
        <v>1102</v>
      </c>
      <c r="G548">
        <v>547</v>
      </c>
      <c r="H548" t="s">
        <v>1103</v>
      </c>
      <c r="I548">
        <v>1</v>
      </c>
      <c r="J548">
        <v>5</v>
      </c>
      <c r="K548">
        <v>1</v>
      </c>
      <c r="L548">
        <v>630</v>
      </c>
      <c r="M548">
        <v>547</v>
      </c>
      <c r="N548">
        <v>352</v>
      </c>
      <c r="O548">
        <v>1529</v>
      </c>
      <c r="P548">
        <v>1</v>
      </c>
      <c r="Q548">
        <v>0</v>
      </c>
    </row>
    <row r="549" spans="1:17">
      <c r="A549" t="s">
        <v>1104</v>
      </c>
      <c r="B549">
        <v>1</v>
      </c>
      <c r="C549" s="2">
        <v>0.33</v>
      </c>
      <c r="E549" t="s">
        <v>1104</v>
      </c>
      <c r="G549">
        <v>548</v>
      </c>
      <c r="H549" t="s">
        <v>1105</v>
      </c>
      <c r="I549">
        <v>1</v>
      </c>
      <c r="J549">
        <v>5</v>
      </c>
      <c r="K549">
        <v>1</v>
      </c>
      <c r="L549">
        <v>631</v>
      </c>
      <c r="M549">
        <v>548</v>
      </c>
      <c r="N549">
        <v>353</v>
      </c>
      <c r="O549">
        <v>1532</v>
      </c>
      <c r="P549">
        <v>1</v>
      </c>
      <c r="Q549">
        <v>0</v>
      </c>
    </row>
    <row r="550" spans="1:17">
      <c r="A550" t="s">
        <v>1106</v>
      </c>
      <c r="B550">
        <v>1</v>
      </c>
      <c r="C550" s="2">
        <v>0.25</v>
      </c>
      <c r="E550" t="s">
        <v>1106</v>
      </c>
      <c r="G550">
        <v>549</v>
      </c>
      <c r="H550" t="s">
        <v>1107</v>
      </c>
      <c r="I550">
        <v>1</v>
      </c>
      <c r="J550">
        <v>5</v>
      </c>
      <c r="K550">
        <v>1</v>
      </c>
      <c r="L550">
        <v>632</v>
      </c>
      <c r="M550">
        <v>549</v>
      </c>
      <c r="N550">
        <v>354</v>
      </c>
      <c r="O550">
        <v>1535</v>
      </c>
      <c r="P550">
        <v>1</v>
      </c>
      <c r="Q550">
        <v>7</v>
      </c>
    </row>
    <row r="551" spans="1:17">
      <c r="A551" t="s">
        <v>1108</v>
      </c>
      <c r="B551">
        <v>1</v>
      </c>
      <c r="C551" s="2">
        <v>0.33</v>
      </c>
      <c r="E551" t="s">
        <v>1108</v>
      </c>
      <c r="G551">
        <v>550</v>
      </c>
      <c r="H551" t="s">
        <v>1109</v>
      </c>
      <c r="I551">
        <v>1</v>
      </c>
      <c r="J551">
        <v>5</v>
      </c>
      <c r="K551">
        <v>1</v>
      </c>
      <c r="L551">
        <v>633</v>
      </c>
      <c r="M551">
        <v>550</v>
      </c>
      <c r="N551">
        <v>355</v>
      </c>
      <c r="O551">
        <v>1538</v>
      </c>
      <c r="P551">
        <v>1</v>
      </c>
      <c r="Q551">
        <v>0</v>
      </c>
    </row>
    <row r="552" spans="1:17">
      <c r="A552" t="s">
        <v>1110</v>
      </c>
      <c r="B552">
        <v>1</v>
      </c>
      <c r="C552" s="2">
        <v>0.33</v>
      </c>
      <c r="E552" t="s">
        <v>1110</v>
      </c>
      <c r="G552">
        <v>551</v>
      </c>
      <c r="H552" t="s">
        <v>1111</v>
      </c>
      <c r="I552">
        <v>1</v>
      </c>
      <c r="J552">
        <v>5</v>
      </c>
      <c r="K552">
        <v>1</v>
      </c>
      <c r="L552">
        <v>634</v>
      </c>
      <c r="M552">
        <v>551</v>
      </c>
      <c r="N552">
        <v>356</v>
      </c>
      <c r="O552">
        <v>1541</v>
      </c>
      <c r="P552">
        <v>1</v>
      </c>
      <c r="Q552">
        <v>0</v>
      </c>
    </row>
    <row r="553" spans="1:17">
      <c r="A553" t="s">
        <v>1112</v>
      </c>
      <c r="B553">
        <v>1</v>
      </c>
      <c r="C553" s="2">
        <v>0.33</v>
      </c>
      <c r="E553" t="s">
        <v>1112</v>
      </c>
      <c r="G553">
        <v>552</v>
      </c>
      <c r="H553" t="s">
        <v>1113</v>
      </c>
      <c r="I553">
        <v>1</v>
      </c>
      <c r="J553">
        <v>5</v>
      </c>
      <c r="K553">
        <v>1</v>
      </c>
      <c r="L553">
        <v>635</v>
      </c>
      <c r="M553">
        <v>552</v>
      </c>
      <c r="N553">
        <v>357</v>
      </c>
      <c r="O553">
        <v>1544</v>
      </c>
      <c r="P553">
        <v>1</v>
      </c>
      <c r="Q553">
        <v>4</v>
      </c>
    </row>
    <row r="554" spans="1:17">
      <c r="A554" t="s">
        <v>1114</v>
      </c>
      <c r="B554">
        <v>1</v>
      </c>
      <c r="C554" s="2">
        <v>0.2</v>
      </c>
      <c r="E554" t="s">
        <v>1114</v>
      </c>
      <c r="G554">
        <v>553</v>
      </c>
      <c r="H554" t="s">
        <v>1115</v>
      </c>
      <c r="I554">
        <v>1</v>
      </c>
      <c r="J554">
        <v>5</v>
      </c>
      <c r="K554">
        <v>1</v>
      </c>
      <c r="L554">
        <v>636</v>
      </c>
      <c r="M554">
        <v>553</v>
      </c>
      <c r="N554">
        <v>358</v>
      </c>
      <c r="O554">
        <v>1547</v>
      </c>
      <c r="P554">
        <v>1</v>
      </c>
      <c r="Q554">
        <v>2</v>
      </c>
    </row>
    <row r="555" spans="1:17">
      <c r="A555" t="s">
        <v>1116</v>
      </c>
      <c r="B555">
        <v>1</v>
      </c>
      <c r="C555" s="2">
        <v>0.5</v>
      </c>
      <c r="E555" t="s">
        <v>1116</v>
      </c>
      <c r="G555">
        <v>554</v>
      </c>
      <c r="H555" t="s">
        <v>1117</v>
      </c>
      <c r="I555">
        <v>1</v>
      </c>
      <c r="J555">
        <v>5</v>
      </c>
      <c r="K555">
        <v>1</v>
      </c>
      <c r="L555">
        <v>637</v>
      </c>
      <c r="M555">
        <v>554</v>
      </c>
      <c r="N555">
        <v>359</v>
      </c>
      <c r="O555">
        <v>1550</v>
      </c>
      <c r="P555">
        <v>1</v>
      </c>
      <c r="Q555">
        <v>1</v>
      </c>
    </row>
    <row r="556" spans="1:17">
      <c r="A556" t="s">
        <v>1118</v>
      </c>
      <c r="B556">
        <v>1</v>
      </c>
      <c r="C556" s="2">
        <v>1</v>
      </c>
      <c r="E556" t="s">
        <v>1118</v>
      </c>
      <c r="G556">
        <v>555</v>
      </c>
      <c r="H556" t="s">
        <v>1119</v>
      </c>
      <c r="I556">
        <v>1</v>
      </c>
      <c r="J556">
        <v>5</v>
      </c>
      <c r="K556">
        <v>1</v>
      </c>
      <c r="L556">
        <v>638</v>
      </c>
      <c r="M556">
        <v>555</v>
      </c>
      <c r="N556">
        <v>360</v>
      </c>
      <c r="O556">
        <v>1553</v>
      </c>
      <c r="P556">
        <v>1</v>
      </c>
      <c r="Q556">
        <v>7</v>
      </c>
    </row>
    <row r="557" spans="1:17">
      <c r="A557" t="s">
        <v>1120</v>
      </c>
      <c r="B557">
        <v>1</v>
      </c>
      <c r="C557" s="2">
        <v>0.25</v>
      </c>
      <c r="E557" t="s">
        <v>1120</v>
      </c>
      <c r="G557">
        <v>556</v>
      </c>
      <c r="H557" t="s">
        <v>1121</v>
      </c>
      <c r="I557">
        <v>1</v>
      </c>
      <c r="J557">
        <v>5</v>
      </c>
      <c r="K557">
        <v>1</v>
      </c>
      <c r="L557">
        <v>639</v>
      </c>
      <c r="M557">
        <v>556</v>
      </c>
      <c r="N557">
        <v>361</v>
      </c>
      <c r="O557">
        <v>1556</v>
      </c>
      <c r="P557">
        <v>1</v>
      </c>
      <c r="Q557">
        <v>0</v>
      </c>
    </row>
    <row r="558" spans="1:17">
      <c r="A558" t="s">
        <v>1122</v>
      </c>
      <c r="B558">
        <v>1</v>
      </c>
      <c r="C558" s="2">
        <v>0.25</v>
      </c>
      <c r="E558" t="s">
        <v>1122</v>
      </c>
      <c r="G558">
        <v>557</v>
      </c>
      <c r="H558" t="s">
        <v>1123</v>
      </c>
      <c r="I558">
        <v>1</v>
      </c>
      <c r="J558">
        <v>5</v>
      </c>
      <c r="K558">
        <v>1</v>
      </c>
      <c r="L558">
        <v>640</v>
      </c>
      <c r="M558">
        <v>557</v>
      </c>
      <c r="N558">
        <v>362</v>
      </c>
      <c r="O558">
        <v>1559</v>
      </c>
      <c r="P558">
        <v>1</v>
      </c>
      <c r="Q558">
        <v>1</v>
      </c>
    </row>
    <row r="559" spans="1:17">
      <c r="A559" t="s">
        <v>1124</v>
      </c>
      <c r="B559">
        <v>1</v>
      </c>
      <c r="C559" s="2">
        <v>0.5</v>
      </c>
      <c r="E559" t="s">
        <v>1124</v>
      </c>
      <c r="G559">
        <v>558</v>
      </c>
      <c r="H559" t="s">
        <v>1125</v>
      </c>
      <c r="I559">
        <v>1</v>
      </c>
      <c r="J559">
        <v>5</v>
      </c>
      <c r="K559">
        <v>1</v>
      </c>
      <c r="L559">
        <v>641</v>
      </c>
      <c r="M559">
        <v>558</v>
      </c>
      <c r="N559">
        <v>363</v>
      </c>
      <c r="O559">
        <v>1562</v>
      </c>
      <c r="P559">
        <v>1</v>
      </c>
      <c r="Q559">
        <v>6</v>
      </c>
    </row>
    <row r="560" spans="1:17">
      <c r="A560" t="s">
        <v>1126</v>
      </c>
      <c r="B560">
        <v>1</v>
      </c>
      <c r="C560" s="2">
        <v>0.33</v>
      </c>
      <c r="E560" t="s">
        <v>1126</v>
      </c>
      <c r="G560">
        <v>559</v>
      </c>
      <c r="H560" t="s">
        <v>1127</v>
      </c>
      <c r="I560">
        <v>1</v>
      </c>
      <c r="J560">
        <v>5</v>
      </c>
      <c r="K560">
        <v>1</v>
      </c>
      <c r="L560">
        <v>642</v>
      </c>
      <c r="M560">
        <v>559</v>
      </c>
      <c r="N560">
        <v>364</v>
      </c>
      <c r="O560">
        <v>1565</v>
      </c>
      <c r="P560">
        <v>1</v>
      </c>
      <c r="Q560">
        <v>0</v>
      </c>
    </row>
    <row r="561" spans="1:17">
      <c r="A561" t="s">
        <v>1128</v>
      </c>
      <c r="B561">
        <v>1</v>
      </c>
      <c r="C561" s="2">
        <v>0.25</v>
      </c>
      <c r="E561" t="s">
        <v>1128</v>
      </c>
      <c r="G561">
        <v>560</v>
      </c>
      <c r="H561" t="s">
        <v>1129</v>
      </c>
      <c r="I561">
        <v>1</v>
      </c>
      <c r="J561">
        <v>5</v>
      </c>
      <c r="K561">
        <v>1</v>
      </c>
      <c r="L561">
        <v>643</v>
      </c>
      <c r="M561">
        <v>560</v>
      </c>
      <c r="N561">
        <v>365</v>
      </c>
      <c r="O561">
        <v>1568</v>
      </c>
      <c r="P561">
        <v>1</v>
      </c>
      <c r="Q561">
        <v>0</v>
      </c>
    </row>
    <row r="562" spans="1:17">
      <c r="A562" t="s">
        <v>1130</v>
      </c>
      <c r="B562">
        <v>1</v>
      </c>
      <c r="C562" s="2">
        <v>0.33</v>
      </c>
      <c r="E562" t="s">
        <v>1130</v>
      </c>
      <c r="G562">
        <v>561</v>
      </c>
      <c r="H562" t="s">
        <v>1131</v>
      </c>
      <c r="I562">
        <v>1</v>
      </c>
      <c r="J562">
        <v>5</v>
      </c>
      <c r="K562">
        <v>1</v>
      </c>
      <c r="L562">
        <v>644</v>
      </c>
      <c r="M562">
        <v>561</v>
      </c>
      <c r="N562">
        <v>366</v>
      </c>
      <c r="O562">
        <v>1571</v>
      </c>
      <c r="P562">
        <v>1</v>
      </c>
      <c r="Q562">
        <v>1</v>
      </c>
    </row>
    <row r="563" spans="1:17">
      <c r="A563" t="s">
        <v>1132</v>
      </c>
      <c r="B563">
        <v>1</v>
      </c>
      <c r="C563" s="2">
        <v>0.25</v>
      </c>
      <c r="E563" t="s">
        <v>1132</v>
      </c>
      <c r="G563">
        <v>562</v>
      </c>
      <c r="H563" t="s">
        <v>1133</v>
      </c>
      <c r="I563">
        <v>1</v>
      </c>
      <c r="J563">
        <v>5</v>
      </c>
      <c r="K563">
        <v>1</v>
      </c>
      <c r="L563">
        <v>645</v>
      </c>
      <c r="M563">
        <v>562</v>
      </c>
      <c r="N563">
        <v>367</v>
      </c>
      <c r="O563">
        <v>1574</v>
      </c>
      <c r="P563">
        <v>1</v>
      </c>
      <c r="Q563">
        <v>5</v>
      </c>
    </row>
    <row r="564" spans="1:17">
      <c r="A564" t="s">
        <v>1134</v>
      </c>
      <c r="B564">
        <v>1</v>
      </c>
      <c r="C564" s="2">
        <v>0.25</v>
      </c>
      <c r="E564" t="s">
        <v>1134</v>
      </c>
      <c r="G564">
        <v>563</v>
      </c>
      <c r="H564" t="s">
        <v>1135</v>
      </c>
      <c r="I564">
        <v>1</v>
      </c>
      <c r="J564">
        <v>5</v>
      </c>
      <c r="K564">
        <v>1</v>
      </c>
      <c r="L564">
        <v>646</v>
      </c>
      <c r="M564">
        <v>563</v>
      </c>
      <c r="N564">
        <v>368</v>
      </c>
      <c r="O564">
        <v>1577</v>
      </c>
      <c r="P564">
        <v>1</v>
      </c>
      <c r="Q564">
        <v>3</v>
      </c>
    </row>
    <row r="565" spans="1:17">
      <c r="A565" t="s">
        <v>1136</v>
      </c>
      <c r="B565">
        <v>1</v>
      </c>
      <c r="C565" s="2">
        <v>0.33</v>
      </c>
      <c r="E565" t="s">
        <v>1136</v>
      </c>
      <c r="G565">
        <v>564</v>
      </c>
      <c r="H565" t="s">
        <v>1137</v>
      </c>
      <c r="I565">
        <v>1</v>
      </c>
      <c r="J565">
        <v>5</v>
      </c>
      <c r="K565">
        <v>1</v>
      </c>
      <c r="L565">
        <v>647</v>
      </c>
      <c r="M565">
        <v>564</v>
      </c>
      <c r="N565">
        <v>369</v>
      </c>
      <c r="O565">
        <v>1580</v>
      </c>
      <c r="P565">
        <v>1</v>
      </c>
      <c r="Q565">
        <v>0</v>
      </c>
    </row>
    <row r="566" spans="1:17">
      <c r="A566" t="s">
        <v>1138</v>
      </c>
      <c r="B566">
        <v>1</v>
      </c>
      <c r="C566" s="2">
        <v>0.33</v>
      </c>
      <c r="E566" t="s">
        <v>1138</v>
      </c>
      <c r="G566">
        <v>565</v>
      </c>
      <c r="H566" t="s">
        <v>1139</v>
      </c>
      <c r="I566">
        <v>1</v>
      </c>
      <c r="J566">
        <v>5</v>
      </c>
      <c r="K566">
        <v>1</v>
      </c>
      <c r="L566">
        <v>648</v>
      </c>
      <c r="M566">
        <v>565</v>
      </c>
      <c r="N566">
        <v>370</v>
      </c>
      <c r="O566">
        <v>1583</v>
      </c>
      <c r="P566">
        <v>1</v>
      </c>
      <c r="Q566">
        <v>0</v>
      </c>
    </row>
    <row r="567" spans="1:17">
      <c r="A567" t="s">
        <v>1140</v>
      </c>
      <c r="B567">
        <v>1</v>
      </c>
      <c r="C567" s="2">
        <v>1</v>
      </c>
      <c r="E567" t="s">
        <v>1140</v>
      </c>
      <c r="G567">
        <v>566</v>
      </c>
      <c r="H567" t="s">
        <v>1141</v>
      </c>
      <c r="I567">
        <v>1</v>
      </c>
      <c r="J567">
        <v>5</v>
      </c>
      <c r="K567">
        <v>1</v>
      </c>
      <c r="L567">
        <v>649</v>
      </c>
      <c r="M567">
        <v>566</v>
      </c>
      <c r="N567">
        <v>371</v>
      </c>
      <c r="O567">
        <v>1586</v>
      </c>
      <c r="P567">
        <v>1</v>
      </c>
      <c r="Q567">
        <v>0</v>
      </c>
    </row>
    <row r="568" spans="1:17">
      <c r="A568" t="s">
        <v>1142</v>
      </c>
      <c r="B568">
        <v>1</v>
      </c>
      <c r="C568" s="2">
        <v>0.33</v>
      </c>
      <c r="E568" t="s">
        <v>1142</v>
      </c>
      <c r="G568">
        <v>567</v>
      </c>
      <c r="H568" t="s">
        <v>1143</v>
      </c>
      <c r="I568">
        <v>1</v>
      </c>
      <c r="J568">
        <v>5</v>
      </c>
      <c r="K568">
        <v>1</v>
      </c>
      <c r="L568">
        <v>650</v>
      </c>
      <c r="M568">
        <v>567</v>
      </c>
      <c r="N568">
        <v>372</v>
      </c>
      <c r="O568">
        <v>1589</v>
      </c>
      <c r="P568">
        <v>1</v>
      </c>
      <c r="Q568">
        <v>0</v>
      </c>
    </row>
    <row r="569" spans="1:17">
      <c r="A569" t="s">
        <v>1144</v>
      </c>
      <c r="B569">
        <v>1</v>
      </c>
      <c r="C569" s="2">
        <v>0.25</v>
      </c>
      <c r="E569" t="s">
        <v>1144</v>
      </c>
      <c r="G569">
        <v>568</v>
      </c>
      <c r="H569" t="s">
        <v>1145</v>
      </c>
      <c r="I569">
        <v>1</v>
      </c>
      <c r="J569">
        <v>5</v>
      </c>
      <c r="K569">
        <v>1</v>
      </c>
      <c r="L569">
        <v>651</v>
      </c>
      <c r="M569">
        <v>568</v>
      </c>
      <c r="N569">
        <v>373</v>
      </c>
      <c r="O569">
        <v>1592</v>
      </c>
      <c r="P569">
        <v>1</v>
      </c>
      <c r="Q569">
        <v>0</v>
      </c>
    </row>
    <row r="570" spans="1:17">
      <c r="A570" t="s">
        <v>1146</v>
      </c>
      <c r="B570">
        <v>1</v>
      </c>
      <c r="C570" s="2">
        <v>0.33</v>
      </c>
      <c r="E570" t="s">
        <v>1146</v>
      </c>
      <c r="G570">
        <v>569</v>
      </c>
      <c r="H570" t="s">
        <v>1147</v>
      </c>
      <c r="I570">
        <v>1</v>
      </c>
      <c r="J570">
        <v>5</v>
      </c>
      <c r="K570">
        <v>1</v>
      </c>
      <c r="L570">
        <v>652</v>
      </c>
      <c r="M570">
        <v>569</v>
      </c>
      <c r="N570">
        <v>374</v>
      </c>
      <c r="O570">
        <v>1595</v>
      </c>
      <c r="P570">
        <v>1</v>
      </c>
      <c r="Q570">
        <v>0</v>
      </c>
    </row>
    <row r="571" spans="1:17">
      <c r="A571" t="s">
        <v>1148</v>
      </c>
      <c r="B571">
        <v>1</v>
      </c>
      <c r="C571" s="2">
        <v>0.5</v>
      </c>
      <c r="E571" t="s">
        <v>1148</v>
      </c>
      <c r="G571">
        <v>570</v>
      </c>
      <c r="H571" t="s">
        <v>1149</v>
      </c>
      <c r="I571">
        <v>1</v>
      </c>
      <c r="J571">
        <v>5</v>
      </c>
      <c r="K571">
        <v>1</v>
      </c>
      <c r="L571">
        <v>653</v>
      </c>
      <c r="M571">
        <v>570</v>
      </c>
      <c r="N571">
        <v>375</v>
      </c>
      <c r="O571">
        <v>1598</v>
      </c>
      <c r="P571">
        <v>1</v>
      </c>
      <c r="Q571">
        <v>0</v>
      </c>
    </row>
    <row r="572" spans="1:17">
      <c r="A572" t="s">
        <v>1150</v>
      </c>
      <c r="B572">
        <v>1</v>
      </c>
      <c r="C572" s="2">
        <v>1</v>
      </c>
      <c r="E572" t="s">
        <v>1150</v>
      </c>
      <c r="G572">
        <v>571</v>
      </c>
      <c r="H572" t="s">
        <v>1151</v>
      </c>
      <c r="I572">
        <v>1</v>
      </c>
      <c r="J572">
        <v>5</v>
      </c>
      <c r="K572">
        <v>1</v>
      </c>
      <c r="L572">
        <v>654</v>
      </c>
      <c r="M572">
        <v>571</v>
      </c>
      <c r="N572">
        <v>376</v>
      </c>
      <c r="O572">
        <v>1601</v>
      </c>
      <c r="P572">
        <v>1</v>
      </c>
      <c r="Q572">
        <v>3</v>
      </c>
    </row>
    <row r="573" spans="1:17">
      <c r="A573" t="s">
        <v>1152</v>
      </c>
      <c r="B573">
        <v>1</v>
      </c>
      <c r="C573" s="2">
        <v>0.33</v>
      </c>
      <c r="E573" t="s">
        <v>1152</v>
      </c>
      <c r="G573">
        <v>572</v>
      </c>
      <c r="H573" t="s">
        <v>1153</v>
      </c>
      <c r="I573">
        <v>1</v>
      </c>
      <c r="J573">
        <v>5</v>
      </c>
      <c r="K573">
        <v>1</v>
      </c>
      <c r="L573">
        <v>655</v>
      </c>
      <c r="M573">
        <v>572</v>
      </c>
      <c r="N573">
        <v>377</v>
      </c>
      <c r="O573">
        <v>1604</v>
      </c>
      <c r="P573">
        <v>1</v>
      </c>
      <c r="Q573">
        <v>7</v>
      </c>
    </row>
    <row r="574" spans="1:17">
      <c r="A574" t="s">
        <v>1154</v>
      </c>
      <c r="B574">
        <v>1</v>
      </c>
      <c r="C574" s="2">
        <v>0.33</v>
      </c>
      <c r="E574" t="s">
        <v>1154</v>
      </c>
      <c r="G574">
        <v>573</v>
      </c>
      <c r="H574" t="s">
        <v>1155</v>
      </c>
      <c r="I574">
        <v>1</v>
      </c>
      <c r="J574">
        <v>5</v>
      </c>
      <c r="K574">
        <v>1</v>
      </c>
      <c r="L574">
        <v>656</v>
      </c>
      <c r="M574">
        <v>573</v>
      </c>
      <c r="N574">
        <v>378</v>
      </c>
      <c r="O574">
        <v>1607</v>
      </c>
      <c r="P574">
        <v>1</v>
      </c>
      <c r="Q574">
        <v>0</v>
      </c>
    </row>
    <row r="575" spans="1:17">
      <c r="A575" t="s">
        <v>1156</v>
      </c>
      <c r="B575">
        <v>1</v>
      </c>
      <c r="C575" s="2">
        <v>0.5</v>
      </c>
      <c r="E575" t="s">
        <v>1156</v>
      </c>
      <c r="G575">
        <v>574</v>
      </c>
      <c r="H575" t="s">
        <v>1157</v>
      </c>
      <c r="I575">
        <v>1</v>
      </c>
      <c r="J575">
        <v>5</v>
      </c>
      <c r="K575">
        <v>1</v>
      </c>
      <c r="L575">
        <v>657</v>
      </c>
      <c r="M575">
        <v>574</v>
      </c>
      <c r="N575">
        <v>379</v>
      </c>
      <c r="O575">
        <v>1610</v>
      </c>
      <c r="P575">
        <v>1</v>
      </c>
      <c r="Q575">
        <v>8</v>
      </c>
    </row>
    <row r="576" spans="1:17">
      <c r="A576" t="s">
        <v>1158</v>
      </c>
      <c r="B576">
        <v>1</v>
      </c>
      <c r="C576" s="2">
        <v>0.25</v>
      </c>
      <c r="E576" t="s">
        <v>1158</v>
      </c>
      <c r="G576">
        <v>575</v>
      </c>
      <c r="H576" t="s">
        <v>1159</v>
      </c>
      <c r="I576">
        <v>1</v>
      </c>
      <c r="J576">
        <v>5</v>
      </c>
      <c r="K576">
        <v>1</v>
      </c>
      <c r="L576">
        <v>658</v>
      </c>
      <c r="M576">
        <v>575</v>
      </c>
      <c r="N576">
        <v>380</v>
      </c>
      <c r="O576">
        <v>1613</v>
      </c>
      <c r="P576">
        <v>1</v>
      </c>
      <c r="Q576">
        <v>0</v>
      </c>
    </row>
    <row r="577" spans="1:17">
      <c r="A577" t="s">
        <v>1160</v>
      </c>
      <c r="B577">
        <v>1</v>
      </c>
      <c r="C577" s="2">
        <v>0.25</v>
      </c>
      <c r="E577" t="s">
        <v>1160</v>
      </c>
      <c r="G577">
        <v>576</v>
      </c>
      <c r="H577" t="s">
        <v>1161</v>
      </c>
      <c r="I577">
        <v>2</v>
      </c>
      <c r="J577">
        <v>4</v>
      </c>
      <c r="K577">
        <v>1</v>
      </c>
      <c r="L577">
        <v>191</v>
      </c>
      <c r="M577">
        <v>576</v>
      </c>
      <c r="N577">
        <v>397</v>
      </c>
      <c r="O577">
        <v>1164</v>
      </c>
      <c r="P577">
        <v>1</v>
      </c>
      <c r="Q577">
        <v>1</v>
      </c>
    </row>
    <row r="578" spans="1:17">
      <c r="A578" t="s">
        <v>1162</v>
      </c>
      <c r="B578">
        <v>1</v>
      </c>
      <c r="C578" s="2">
        <v>0.5</v>
      </c>
      <c r="E578" t="s">
        <v>1162</v>
      </c>
      <c r="G578">
        <v>577</v>
      </c>
      <c r="H578" t="s">
        <v>1163</v>
      </c>
      <c r="I578">
        <v>2</v>
      </c>
      <c r="J578">
        <v>4</v>
      </c>
      <c r="K578">
        <v>1</v>
      </c>
      <c r="L578">
        <v>192</v>
      </c>
      <c r="M578">
        <v>577</v>
      </c>
      <c r="N578">
        <v>398</v>
      </c>
      <c r="O578">
        <v>1167</v>
      </c>
      <c r="P578">
        <v>1</v>
      </c>
      <c r="Q578">
        <v>0</v>
      </c>
    </row>
    <row r="579" spans="1:17">
      <c r="A579" t="s">
        <v>1164</v>
      </c>
      <c r="B579">
        <v>1</v>
      </c>
      <c r="C579" s="2">
        <v>1</v>
      </c>
      <c r="E579" t="s">
        <v>1164</v>
      </c>
      <c r="G579">
        <v>578</v>
      </c>
      <c r="H579" t="s">
        <v>1165</v>
      </c>
      <c r="I579">
        <v>2</v>
      </c>
      <c r="J579">
        <v>4</v>
      </c>
      <c r="K579">
        <v>1</v>
      </c>
      <c r="L579">
        <v>193</v>
      </c>
      <c r="M579">
        <v>578</v>
      </c>
      <c r="N579">
        <v>399</v>
      </c>
      <c r="O579">
        <v>1170</v>
      </c>
      <c r="P579">
        <v>1</v>
      </c>
      <c r="Q579">
        <v>2</v>
      </c>
    </row>
    <row r="580" spans="1:17">
      <c r="A580" t="s">
        <v>1166</v>
      </c>
      <c r="B580">
        <v>1</v>
      </c>
      <c r="C580" s="2">
        <v>0.5</v>
      </c>
      <c r="E580" t="s">
        <v>1166</v>
      </c>
      <c r="G580">
        <v>579</v>
      </c>
      <c r="H580" t="s">
        <v>1167</v>
      </c>
      <c r="I580">
        <v>1</v>
      </c>
      <c r="J580">
        <v>4</v>
      </c>
      <c r="K580">
        <v>1</v>
      </c>
      <c r="L580">
        <v>659</v>
      </c>
      <c r="M580">
        <v>579</v>
      </c>
      <c r="N580">
        <v>400</v>
      </c>
      <c r="O580">
        <v>1638</v>
      </c>
      <c r="P580">
        <v>1</v>
      </c>
      <c r="Q580">
        <v>1</v>
      </c>
    </row>
    <row r="581" spans="1:17">
      <c r="A581" t="s">
        <v>1168</v>
      </c>
      <c r="B581">
        <v>1</v>
      </c>
      <c r="C581" s="2">
        <v>0.25</v>
      </c>
      <c r="E581" t="s">
        <v>1168</v>
      </c>
      <c r="G581">
        <v>580</v>
      </c>
      <c r="H581" t="s">
        <v>1169</v>
      </c>
      <c r="I581">
        <v>1</v>
      </c>
      <c r="J581">
        <v>4</v>
      </c>
      <c r="K581">
        <v>1</v>
      </c>
      <c r="L581">
        <v>660</v>
      </c>
      <c r="M581">
        <v>580</v>
      </c>
      <c r="N581">
        <v>401</v>
      </c>
      <c r="O581">
        <v>1641</v>
      </c>
      <c r="P581">
        <v>1</v>
      </c>
      <c r="Q581">
        <v>0</v>
      </c>
    </row>
    <row r="582" spans="1:17">
      <c r="A582" t="s">
        <v>1170</v>
      </c>
      <c r="B582">
        <v>1</v>
      </c>
      <c r="C582" s="2">
        <v>0.33</v>
      </c>
      <c r="E582" t="s">
        <v>1170</v>
      </c>
      <c r="G582">
        <v>581</v>
      </c>
      <c r="H582" t="s">
        <v>1171</v>
      </c>
      <c r="I582">
        <v>1</v>
      </c>
      <c r="J582">
        <v>4</v>
      </c>
      <c r="K582">
        <v>1</v>
      </c>
      <c r="L582">
        <v>661</v>
      </c>
      <c r="M582">
        <v>581</v>
      </c>
      <c r="N582">
        <v>402</v>
      </c>
      <c r="O582">
        <v>1644</v>
      </c>
      <c r="P582">
        <v>1</v>
      </c>
      <c r="Q582">
        <v>3</v>
      </c>
    </row>
    <row r="583" spans="1:17">
      <c r="A583" t="s">
        <v>1172</v>
      </c>
      <c r="B583">
        <v>1</v>
      </c>
      <c r="C583" s="2">
        <v>0.33</v>
      </c>
      <c r="E583" t="s">
        <v>1172</v>
      </c>
      <c r="G583">
        <v>582</v>
      </c>
      <c r="H583" t="s">
        <v>1173</v>
      </c>
      <c r="I583">
        <v>1</v>
      </c>
      <c r="J583">
        <v>4</v>
      </c>
      <c r="K583">
        <v>1</v>
      </c>
      <c r="L583">
        <v>662</v>
      </c>
      <c r="M583">
        <v>582</v>
      </c>
      <c r="N583">
        <v>403</v>
      </c>
      <c r="O583">
        <v>1647</v>
      </c>
      <c r="P583">
        <v>1</v>
      </c>
      <c r="Q583">
        <v>0</v>
      </c>
    </row>
    <row r="584" spans="1:17">
      <c r="A584" t="s">
        <v>1174</v>
      </c>
      <c r="B584">
        <v>1</v>
      </c>
      <c r="C584" s="2">
        <v>0.5</v>
      </c>
      <c r="E584" t="s">
        <v>1174</v>
      </c>
      <c r="G584">
        <v>583</v>
      </c>
      <c r="H584" t="s">
        <v>1175</v>
      </c>
      <c r="I584">
        <v>1</v>
      </c>
      <c r="J584">
        <v>4</v>
      </c>
      <c r="K584">
        <v>1</v>
      </c>
      <c r="L584">
        <v>663</v>
      </c>
      <c r="M584">
        <v>583</v>
      </c>
      <c r="N584">
        <v>404</v>
      </c>
      <c r="O584">
        <v>1650</v>
      </c>
      <c r="P584">
        <v>1</v>
      </c>
      <c r="Q584">
        <v>0</v>
      </c>
    </row>
    <row r="585" spans="1:17">
      <c r="A585" t="s">
        <v>1176</v>
      </c>
      <c r="B585">
        <v>1</v>
      </c>
      <c r="C585" s="2">
        <v>0.33</v>
      </c>
      <c r="E585" t="s">
        <v>1176</v>
      </c>
      <c r="G585">
        <v>584</v>
      </c>
      <c r="H585" t="s">
        <v>1177</v>
      </c>
      <c r="I585">
        <v>1</v>
      </c>
      <c r="J585">
        <v>4</v>
      </c>
      <c r="K585">
        <v>1</v>
      </c>
      <c r="L585">
        <v>664</v>
      </c>
      <c r="M585">
        <v>584</v>
      </c>
      <c r="N585">
        <v>405</v>
      </c>
      <c r="O585">
        <v>1653</v>
      </c>
      <c r="P585">
        <v>1</v>
      </c>
      <c r="Q585">
        <v>15</v>
      </c>
    </row>
    <row r="586" spans="1:17">
      <c r="A586" t="s">
        <v>1178</v>
      </c>
      <c r="B586">
        <v>1</v>
      </c>
      <c r="C586" s="2">
        <v>0.5</v>
      </c>
      <c r="E586" t="s">
        <v>1178</v>
      </c>
      <c r="G586">
        <v>585</v>
      </c>
      <c r="H586" t="s">
        <v>1179</v>
      </c>
      <c r="I586">
        <v>1</v>
      </c>
      <c r="J586">
        <v>4</v>
      </c>
      <c r="K586">
        <v>1</v>
      </c>
      <c r="L586">
        <v>665</v>
      </c>
      <c r="M586">
        <v>585</v>
      </c>
      <c r="N586">
        <v>406</v>
      </c>
      <c r="O586">
        <v>1656</v>
      </c>
      <c r="P586">
        <v>1</v>
      </c>
      <c r="Q586">
        <v>3</v>
      </c>
    </row>
    <row r="587" spans="1:17">
      <c r="A587" t="s">
        <v>1180</v>
      </c>
      <c r="B587">
        <v>1</v>
      </c>
      <c r="C587" s="2">
        <v>0.33</v>
      </c>
      <c r="E587" t="s">
        <v>1180</v>
      </c>
      <c r="G587">
        <v>586</v>
      </c>
      <c r="H587" t="s">
        <v>1181</v>
      </c>
      <c r="I587">
        <v>1</v>
      </c>
      <c r="J587">
        <v>4</v>
      </c>
      <c r="K587">
        <v>1</v>
      </c>
      <c r="L587">
        <v>666</v>
      </c>
      <c r="M587">
        <v>586</v>
      </c>
      <c r="N587">
        <v>407</v>
      </c>
      <c r="O587">
        <v>1659</v>
      </c>
      <c r="P587">
        <v>1</v>
      </c>
      <c r="Q587">
        <v>1</v>
      </c>
    </row>
    <row r="588" spans="1:17">
      <c r="A588" t="s">
        <v>1182</v>
      </c>
      <c r="B588">
        <v>1</v>
      </c>
      <c r="C588" s="2">
        <v>0.5</v>
      </c>
      <c r="E588" t="s">
        <v>1182</v>
      </c>
      <c r="G588">
        <v>587</v>
      </c>
      <c r="H588" t="s">
        <v>1183</v>
      </c>
      <c r="I588">
        <v>1</v>
      </c>
      <c r="J588">
        <v>4</v>
      </c>
      <c r="K588">
        <v>1</v>
      </c>
      <c r="L588">
        <v>667</v>
      </c>
      <c r="M588">
        <v>587</v>
      </c>
      <c r="N588">
        <v>408</v>
      </c>
      <c r="O588">
        <v>1662</v>
      </c>
      <c r="P588">
        <v>1</v>
      </c>
      <c r="Q588">
        <v>14</v>
      </c>
    </row>
    <row r="589" spans="1:17">
      <c r="A589" t="s">
        <v>1184</v>
      </c>
      <c r="B589">
        <v>1</v>
      </c>
      <c r="C589" s="2">
        <v>0.5</v>
      </c>
      <c r="E589" t="s">
        <v>1184</v>
      </c>
      <c r="G589">
        <v>588</v>
      </c>
      <c r="H589" t="s">
        <v>1185</v>
      </c>
      <c r="I589">
        <v>1</v>
      </c>
      <c r="J589">
        <v>4</v>
      </c>
      <c r="K589">
        <v>1</v>
      </c>
      <c r="L589">
        <v>668</v>
      </c>
      <c r="M589">
        <v>588</v>
      </c>
      <c r="N589">
        <v>409</v>
      </c>
      <c r="O589">
        <v>1665</v>
      </c>
      <c r="P589">
        <v>1</v>
      </c>
      <c r="Q589">
        <v>0</v>
      </c>
    </row>
    <row r="590" spans="1:17">
      <c r="A590" t="s">
        <v>1186</v>
      </c>
      <c r="B590">
        <v>1</v>
      </c>
      <c r="C590" s="2">
        <v>0.5</v>
      </c>
      <c r="E590" t="s">
        <v>1186</v>
      </c>
      <c r="G590">
        <v>589</v>
      </c>
      <c r="H590" t="s">
        <v>1187</v>
      </c>
      <c r="I590">
        <v>1</v>
      </c>
      <c r="J590">
        <v>4</v>
      </c>
      <c r="K590">
        <v>1</v>
      </c>
      <c r="L590">
        <v>669</v>
      </c>
      <c r="M590">
        <v>589</v>
      </c>
      <c r="N590">
        <v>410</v>
      </c>
      <c r="O590">
        <v>1668</v>
      </c>
      <c r="P590">
        <v>1</v>
      </c>
      <c r="Q590">
        <v>0</v>
      </c>
    </row>
    <row r="591" spans="1:17">
      <c r="A591" t="s">
        <v>1188</v>
      </c>
      <c r="B591">
        <v>1</v>
      </c>
      <c r="C591" s="2">
        <v>0.33</v>
      </c>
      <c r="E591" t="s">
        <v>1188</v>
      </c>
      <c r="G591">
        <v>590</v>
      </c>
      <c r="H591" t="s">
        <v>1189</v>
      </c>
      <c r="I591">
        <v>1</v>
      </c>
      <c r="J591">
        <v>4</v>
      </c>
      <c r="K591">
        <v>1</v>
      </c>
      <c r="L591">
        <v>670</v>
      </c>
      <c r="M591">
        <v>590</v>
      </c>
      <c r="N591">
        <v>411</v>
      </c>
      <c r="O591">
        <v>1671</v>
      </c>
      <c r="P591">
        <v>1</v>
      </c>
      <c r="Q591">
        <v>1</v>
      </c>
    </row>
    <row r="592" spans="1:17">
      <c r="A592" t="s">
        <v>1190</v>
      </c>
      <c r="B592">
        <v>1</v>
      </c>
      <c r="C592" s="2">
        <v>0.33</v>
      </c>
      <c r="E592" t="s">
        <v>1190</v>
      </c>
      <c r="G592">
        <v>591</v>
      </c>
      <c r="H592" t="s">
        <v>1191</v>
      </c>
      <c r="I592">
        <v>1</v>
      </c>
      <c r="J592">
        <v>4</v>
      </c>
      <c r="K592">
        <v>1</v>
      </c>
      <c r="L592">
        <v>671</v>
      </c>
      <c r="M592">
        <v>591</v>
      </c>
      <c r="N592">
        <v>412</v>
      </c>
      <c r="O592">
        <v>1674</v>
      </c>
      <c r="P592">
        <v>1</v>
      </c>
      <c r="Q592">
        <v>0</v>
      </c>
    </row>
    <row r="593" spans="1:17">
      <c r="A593" t="s">
        <v>1192</v>
      </c>
      <c r="B593">
        <v>1</v>
      </c>
      <c r="C593" s="2">
        <v>0.33</v>
      </c>
      <c r="E593" t="s">
        <v>1192</v>
      </c>
      <c r="G593">
        <v>592</v>
      </c>
      <c r="H593" t="s">
        <v>1193</v>
      </c>
      <c r="I593">
        <v>1</v>
      </c>
      <c r="J593">
        <v>4</v>
      </c>
      <c r="K593">
        <v>1</v>
      </c>
      <c r="L593">
        <v>672</v>
      </c>
      <c r="M593">
        <v>592</v>
      </c>
      <c r="N593">
        <v>413</v>
      </c>
      <c r="O593">
        <v>1677</v>
      </c>
      <c r="P593">
        <v>1</v>
      </c>
      <c r="Q593">
        <v>0</v>
      </c>
    </row>
    <row r="594" spans="1:17">
      <c r="A594" t="s">
        <v>1194</v>
      </c>
      <c r="B594">
        <v>1</v>
      </c>
      <c r="C594" s="2">
        <v>0.5</v>
      </c>
      <c r="E594" t="s">
        <v>1194</v>
      </c>
      <c r="G594">
        <v>593</v>
      </c>
      <c r="H594" t="s">
        <v>1195</v>
      </c>
      <c r="I594">
        <v>1</v>
      </c>
      <c r="J594">
        <v>4</v>
      </c>
      <c r="K594">
        <v>1</v>
      </c>
      <c r="L594">
        <v>673</v>
      </c>
      <c r="M594">
        <v>593</v>
      </c>
      <c r="N594">
        <v>414</v>
      </c>
      <c r="O594">
        <v>1680</v>
      </c>
      <c r="P594">
        <v>1</v>
      </c>
      <c r="Q594">
        <v>0</v>
      </c>
    </row>
    <row r="595" spans="1:17">
      <c r="A595" t="s">
        <v>1196</v>
      </c>
      <c r="B595">
        <v>1</v>
      </c>
      <c r="C595" s="2">
        <v>0.25</v>
      </c>
      <c r="E595" t="s">
        <v>1196</v>
      </c>
      <c r="G595">
        <v>594</v>
      </c>
      <c r="H595" t="s">
        <v>1197</v>
      </c>
      <c r="I595">
        <v>1</v>
      </c>
      <c r="J595">
        <v>4</v>
      </c>
      <c r="K595">
        <v>1</v>
      </c>
      <c r="L595">
        <v>674</v>
      </c>
      <c r="M595">
        <v>594</v>
      </c>
      <c r="N595">
        <v>415</v>
      </c>
      <c r="O595">
        <v>1683</v>
      </c>
      <c r="P595">
        <v>1</v>
      </c>
      <c r="Q595">
        <v>1</v>
      </c>
    </row>
    <row r="596" spans="1:17">
      <c r="A596" t="s">
        <v>1198</v>
      </c>
      <c r="B596">
        <v>1</v>
      </c>
      <c r="C596" s="2">
        <v>0.33</v>
      </c>
      <c r="E596" t="s">
        <v>1198</v>
      </c>
      <c r="G596">
        <v>595</v>
      </c>
      <c r="H596" t="s">
        <v>1199</v>
      </c>
      <c r="I596">
        <v>1</v>
      </c>
      <c r="J596">
        <v>4</v>
      </c>
      <c r="K596">
        <v>1</v>
      </c>
      <c r="L596">
        <v>675</v>
      </c>
      <c r="M596">
        <v>595</v>
      </c>
      <c r="N596">
        <v>416</v>
      </c>
      <c r="O596">
        <v>1686</v>
      </c>
      <c r="P596">
        <v>1</v>
      </c>
      <c r="Q596">
        <v>0</v>
      </c>
    </row>
    <row r="597" spans="1:17">
      <c r="A597" t="s">
        <v>1200</v>
      </c>
      <c r="B597">
        <v>1</v>
      </c>
      <c r="C597" s="2">
        <v>0.25</v>
      </c>
      <c r="E597" t="s">
        <v>1200</v>
      </c>
      <c r="G597">
        <v>596</v>
      </c>
      <c r="H597" t="s">
        <v>1201</v>
      </c>
      <c r="I597">
        <v>1</v>
      </c>
      <c r="J597">
        <v>4</v>
      </c>
      <c r="K597">
        <v>1</v>
      </c>
      <c r="L597">
        <v>676</v>
      </c>
      <c r="M597">
        <v>596</v>
      </c>
      <c r="N597">
        <v>417</v>
      </c>
      <c r="O597">
        <v>1689</v>
      </c>
      <c r="P597">
        <v>1</v>
      </c>
      <c r="Q597">
        <v>0</v>
      </c>
    </row>
    <row r="598" spans="1:17">
      <c r="A598" t="s">
        <v>1202</v>
      </c>
      <c r="B598">
        <v>1</v>
      </c>
      <c r="C598" s="2">
        <v>0.33</v>
      </c>
      <c r="E598" t="s">
        <v>1202</v>
      </c>
      <c r="G598">
        <v>597</v>
      </c>
      <c r="H598" t="s">
        <v>1203</v>
      </c>
      <c r="I598">
        <v>1</v>
      </c>
      <c r="J598">
        <v>4</v>
      </c>
      <c r="K598">
        <v>1</v>
      </c>
      <c r="L598">
        <v>677</v>
      </c>
      <c r="M598">
        <v>597</v>
      </c>
      <c r="N598">
        <v>418</v>
      </c>
      <c r="O598">
        <v>1692</v>
      </c>
      <c r="P598">
        <v>1</v>
      </c>
      <c r="Q598">
        <v>0</v>
      </c>
    </row>
    <row r="599" spans="1:17">
      <c r="A599" t="s">
        <v>1204</v>
      </c>
      <c r="B599">
        <v>1</v>
      </c>
      <c r="C599" s="2">
        <v>0.25</v>
      </c>
      <c r="E599" t="s">
        <v>1204</v>
      </c>
      <c r="G599">
        <v>598</v>
      </c>
      <c r="H599" t="s">
        <v>1205</v>
      </c>
      <c r="I599">
        <v>1</v>
      </c>
      <c r="J599">
        <v>4</v>
      </c>
      <c r="K599">
        <v>1</v>
      </c>
      <c r="L599">
        <v>678</v>
      </c>
      <c r="M599">
        <v>598</v>
      </c>
      <c r="N599">
        <v>419</v>
      </c>
      <c r="O599">
        <v>1695</v>
      </c>
      <c r="P599">
        <v>1</v>
      </c>
      <c r="Q599">
        <v>1</v>
      </c>
    </row>
    <row r="600" spans="1:17">
      <c r="A600" t="s">
        <v>1206</v>
      </c>
      <c r="B600">
        <v>1</v>
      </c>
      <c r="C600" s="2">
        <v>0.25</v>
      </c>
      <c r="E600" t="s">
        <v>1206</v>
      </c>
      <c r="G600">
        <v>599</v>
      </c>
      <c r="H600" t="s">
        <v>1207</v>
      </c>
      <c r="I600">
        <v>1</v>
      </c>
      <c r="J600">
        <v>4</v>
      </c>
      <c r="K600">
        <v>1</v>
      </c>
      <c r="L600">
        <v>679</v>
      </c>
      <c r="M600">
        <v>599</v>
      </c>
      <c r="N600">
        <v>420</v>
      </c>
      <c r="O600">
        <v>1698</v>
      </c>
      <c r="P600">
        <v>1</v>
      </c>
      <c r="Q600">
        <v>0</v>
      </c>
    </row>
    <row r="601" spans="1:17">
      <c r="A601" t="s">
        <v>1208</v>
      </c>
      <c r="B601">
        <v>1</v>
      </c>
      <c r="C601" s="2">
        <v>0.25</v>
      </c>
      <c r="E601" t="s">
        <v>1208</v>
      </c>
      <c r="G601">
        <v>600</v>
      </c>
      <c r="H601" t="s">
        <v>1209</v>
      </c>
      <c r="I601">
        <v>1</v>
      </c>
      <c r="J601">
        <v>4</v>
      </c>
      <c r="K601">
        <v>1</v>
      </c>
      <c r="L601">
        <v>680</v>
      </c>
      <c r="M601">
        <v>600</v>
      </c>
      <c r="N601">
        <v>421</v>
      </c>
      <c r="O601">
        <v>1701</v>
      </c>
      <c r="P601">
        <v>1</v>
      </c>
      <c r="Q601">
        <v>0</v>
      </c>
    </row>
    <row r="602" spans="1:17">
      <c r="A602" t="s">
        <v>1210</v>
      </c>
      <c r="B602">
        <v>1</v>
      </c>
      <c r="C602" s="2">
        <v>0.33</v>
      </c>
      <c r="E602" t="s">
        <v>1210</v>
      </c>
      <c r="G602">
        <v>601</v>
      </c>
      <c r="H602" t="s">
        <v>1211</v>
      </c>
      <c r="I602">
        <v>1</v>
      </c>
      <c r="J602">
        <v>4</v>
      </c>
      <c r="K602">
        <v>1</v>
      </c>
      <c r="L602">
        <v>681</v>
      </c>
      <c r="M602">
        <v>601</v>
      </c>
      <c r="N602">
        <v>422</v>
      </c>
      <c r="O602">
        <v>1704</v>
      </c>
      <c r="P602">
        <v>1</v>
      </c>
      <c r="Q602">
        <v>0</v>
      </c>
    </row>
    <row r="603" spans="1:17">
      <c r="A603" t="s">
        <v>1212</v>
      </c>
      <c r="B603">
        <v>1</v>
      </c>
      <c r="C603" s="2">
        <v>1</v>
      </c>
      <c r="E603" t="s">
        <v>1212</v>
      </c>
      <c r="G603">
        <v>602</v>
      </c>
      <c r="H603" t="s">
        <v>1213</v>
      </c>
      <c r="I603">
        <v>1</v>
      </c>
      <c r="J603">
        <v>4</v>
      </c>
      <c r="K603">
        <v>1</v>
      </c>
      <c r="L603">
        <v>682</v>
      </c>
      <c r="M603">
        <v>602</v>
      </c>
      <c r="N603">
        <v>423</v>
      </c>
      <c r="O603">
        <v>1707</v>
      </c>
      <c r="P603">
        <v>1</v>
      </c>
      <c r="Q603">
        <v>0</v>
      </c>
    </row>
    <row r="604" spans="1:17">
      <c r="A604" t="s">
        <v>1214</v>
      </c>
      <c r="B604">
        <v>1</v>
      </c>
      <c r="C604" s="2">
        <v>0.25</v>
      </c>
      <c r="E604" t="s">
        <v>1214</v>
      </c>
      <c r="G604">
        <v>603</v>
      </c>
      <c r="H604" t="s">
        <v>1215</v>
      </c>
      <c r="I604">
        <v>1</v>
      </c>
      <c r="J604">
        <v>4</v>
      </c>
      <c r="K604">
        <v>1</v>
      </c>
      <c r="L604">
        <v>683</v>
      </c>
      <c r="M604">
        <v>603</v>
      </c>
      <c r="N604">
        <v>424</v>
      </c>
      <c r="O604">
        <v>1710</v>
      </c>
      <c r="P604">
        <v>1</v>
      </c>
      <c r="Q604">
        <v>1</v>
      </c>
    </row>
    <row r="605" spans="1:17">
      <c r="A605" t="s">
        <v>1216</v>
      </c>
      <c r="B605">
        <v>1</v>
      </c>
      <c r="C605" s="2">
        <v>0.25</v>
      </c>
      <c r="E605" t="s">
        <v>1216</v>
      </c>
      <c r="G605">
        <v>604</v>
      </c>
      <c r="H605" t="s">
        <v>1217</v>
      </c>
      <c r="I605">
        <v>1</v>
      </c>
      <c r="J605">
        <v>4</v>
      </c>
      <c r="K605">
        <v>1</v>
      </c>
      <c r="L605">
        <v>684</v>
      </c>
      <c r="M605">
        <v>604</v>
      </c>
      <c r="N605">
        <v>425</v>
      </c>
      <c r="O605">
        <v>1713</v>
      </c>
      <c r="P605">
        <v>1</v>
      </c>
      <c r="Q605">
        <v>0</v>
      </c>
    </row>
    <row r="606" spans="1:17">
      <c r="A606" t="s">
        <v>1218</v>
      </c>
      <c r="B606">
        <v>1</v>
      </c>
      <c r="C606" s="2">
        <v>0.2</v>
      </c>
      <c r="E606" t="s">
        <v>1218</v>
      </c>
      <c r="G606">
        <v>605</v>
      </c>
      <c r="H606" t="s">
        <v>1219</v>
      </c>
      <c r="I606">
        <v>1</v>
      </c>
      <c r="J606">
        <v>4</v>
      </c>
      <c r="K606">
        <v>1</v>
      </c>
      <c r="L606">
        <v>685</v>
      </c>
      <c r="M606">
        <v>605</v>
      </c>
      <c r="N606">
        <v>426</v>
      </c>
      <c r="O606">
        <v>1716</v>
      </c>
      <c r="P606">
        <v>1</v>
      </c>
      <c r="Q606">
        <v>2</v>
      </c>
    </row>
    <row r="607" spans="1:17">
      <c r="A607" t="s">
        <v>1220</v>
      </c>
      <c r="B607">
        <v>1</v>
      </c>
      <c r="C607" s="2">
        <v>0.5</v>
      </c>
      <c r="E607" t="s">
        <v>1220</v>
      </c>
      <c r="G607">
        <v>606</v>
      </c>
      <c r="H607" t="s">
        <v>1221</v>
      </c>
      <c r="I607">
        <v>1</v>
      </c>
      <c r="J607">
        <v>4</v>
      </c>
      <c r="K607">
        <v>1</v>
      </c>
      <c r="L607">
        <v>686</v>
      </c>
      <c r="M607">
        <v>606</v>
      </c>
      <c r="N607">
        <v>427</v>
      </c>
      <c r="O607">
        <v>1719</v>
      </c>
      <c r="P607">
        <v>1</v>
      </c>
      <c r="Q607">
        <v>1</v>
      </c>
    </row>
    <row r="608" spans="1:17">
      <c r="A608" t="s">
        <v>1222</v>
      </c>
      <c r="B608">
        <v>1</v>
      </c>
      <c r="C608" s="2">
        <v>0.2</v>
      </c>
      <c r="E608" t="s">
        <v>1222</v>
      </c>
      <c r="G608">
        <v>607</v>
      </c>
      <c r="H608" t="s">
        <v>1223</v>
      </c>
      <c r="I608">
        <v>1</v>
      </c>
      <c r="J608">
        <v>4</v>
      </c>
      <c r="K608">
        <v>1</v>
      </c>
      <c r="L608">
        <v>687</v>
      </c>
      <c r="M608">
        <v>607</v>
      </c>
      <c r="N608">
        <v>428</v>
      </c>
      <c r="O608">
        <v>1722</v>
      </c>
      <c r="P608">
        <v>1</v>
      </c>
      <c r="Q608">
        <v>1</v>
      </c>
    </row>
    <row r="609" spans="1:17">
      <c r="A609" t="s">
        <v>1224</v>
      </c>
      <c r="B609">
        <v>1</v>
      </c>
      <c r="C609" s="2">
        <v>0.5</v>
      </c>
      <c r="E609" t="s">
        <v>1224</v>
      </c>
      <c r="G609">
        <v>608</v>
      </c>
      <c r="H609" t="s">
        <v>1225</v>
      </c>
      <c r="I609">
        <v>1</v>
      </c>
      <c r="J609">
        <v>4</v>
      </c>
      <c r="K609">
        <v>1</v>
      </c>
      <c r="L609">
        <v>688</v>
      </c>
      <c r="M609">
        <v>608</v>
      </c>
      <c r="N609">
        <v>429</v>
      </c>
      <c r="O609">
        <v>1725</v>
      </c>
      <c r="P609">
        <v>1</v>
      </c>
      <c r="Q609">
        <v>0</v>
      </c>
    </row>
    <row r="610" spans="1:17">
      <c r="A610" t="s">
        <v>1226</v>
      </c>
      <c r="B610">
        <v>1</v>
      </c>
      <c r="C610" s="2">
        <v>0.33</v>
      </c>
      <c r="E610" t="s">
        <v>1226</v>
      </c>
      <c r="G610">
        <v>609</v>
      </c>
      <c r="H610" t="s">
        <v>1227</v>
      </c>
      <c r="I610">
        <v>1</v>
      </c>
      <c r="J610">
        <v>4</v>
      </c>
      <c r="K610">
        <v>1</v>
      </c>
      <c r="L610">
        <v>689</v>
      </c>
      <c r="M610">
        <v>609</v>
      </c>
      <c r="N610">
        <v>430</v>
      </c>
      <c r="O610">
        <v>1728</v>
      </c>
      <c r="P610">
        <v>1</v>
      </c>
      <c r="Q610">
        <v>11</v>
      </c>
    </row>
    <row r="611" spans="1:17">
      <c r="A611" t="s">
        <v>1228</v>
      </c>
      <c r="B611">
        <v>1</v>
      </c>
      <c r="C611" s="2">
        <v>0.33</v>
      </c>
      <c r="E611" t="s">
        <v>1228</v>
      </c>
      <c r="G611">
        <v>610</v>
      </c>
      <c r="H611" t="s">
        <v>1229</v>
      </c>
      <c r="I611">
        <v>1</v>
      </c>
      <c r="J611">
        <v>4</v>
      </c>
      <c r="K611">
        <v>1</v>
      </c>
      <c r="L611">
        <v>690</v>
      </c>
      <c r="M611">
        <v>610</v>
      </c>
      <c r="N611">
        <v>431</v>
      </c>
      <c r="O611">
        <v>1731</v>
      </c>
      <c r="P611">
        <v>1</v>
      </c>
      <c r="Q611">
        <v>7</v>
      </c>
    </row>
    <row r="612" spans="1:17">
      <c r="A612" t="s">
        <v>1230</v>
      </c>
      <c r="B612">
        <v>1</v>
      </c>
      <c r="C612" s="2">
        <v>0.5</v>
      </c>
      <c r="E612" t="s">
        <v>1230</v>
      </c>
      <c r="G612">
        <v>611</v>
      </c>
      <c r="H612" t="s">
        <v>1231</v>
      </c>
      <c r="I612">
        <v>1</v>
      </c>
      <c r="J612">
        <v>4</v>
      </c>
      <c r="K612">
        <v>1</v>
      </c>
      <c r="L612">
        <v>691</v>
      </c>
      <c r="M612">
        <v>611</v>
      </c>
      <c r="N612">
        <v>432</v>
      </c>
      <c r="O612">
        <v>1734</v>
      </c>
      <c r="P612">
        <v>1</v>
      </c>
      <c r="Q612">
        <v>0</v>
      </c>
    </row>
    <row r="613" spans="1:17">
      <c r="A613" t="s">
        <v>1232</v>
      </c>
      <c r="B613">
        <v>1</v>
      </c>
      <c r="C613" s="2">
        <v>0.5</v>
      </c>
      <c r="E613" t="s">
        <v>1232</v>
      </c>
      <c r="G613">
        <v>612</v>
      </c>
      <c r="H613" t="s">
        <v>1233</v>
      </c>
      <c r="I613">
        <v>1</v>
      </c>
      <c r="J613">
        <v>4</v>
      </c>
      <c r="K613">
        <v>1</v>
      </c>
      <c r="L613">
        <v>692</v>
      </c>
      <c r="M613">
        <v>612</v>
      </c>
      <c r="N613">
        <v>433</v>
      </c>
      <c r="O613">
        <v>1737</v>
      </c>
      <c r="P613">
        <v>1</v>
      </c>
      <c r="Q613">
        <v>3</v>
      </c>
    </row>
    <row r="614" spans="1:17">
      <c r="A614" t="s">
        <v>1234</v>
      </c>
      <c r="B614">
        <v>1</v>
      </c>
      <c r="C614" s="2">
        <v>0.5</v>
      </c>
      <c r="E614" t="s">
        <v>1234</v>
      </c>
      <c r="G614">
        <v>613</v>
      </c>
      <c r="H614" t="s">
        <v>1235</v>
      </c>
      <c r="I614">
        <v>1</v>
      </c>
      <c r="J614">
        <v>4</v>
      </c>
      <c r="K614">
        <v>1</v>
      </c>
      <c r="L614">
        <v>693</v>
      </c>
      <c r="M614">
        <v>613</v>
      </c>
      <c r="N614">
        <v>434</v>
      </c>
      <c r="O614">
        <v>1740</v>
      </c>
      <c r="P614">
        <v>1</v>
      </c>
      <c r="Q614">
        <v>2</v>
      </c>
    </row>
    <row r="615" spans="1:17">
      <c r="A615" t="s">
        <v>1236</v>
      </c>
      <c r="B615">
        <v>1</v>
      </c>
      <c r="C615" s="2">
        <v>0.33</v>
      </c>
      <c r="E615" t="s">
        <v>1236</v>
      </c>
      <c r="G615">
        <v>614</v>
      </c>
      <c r="H615" t="s">
        <v>1237</v>
      </c>
      <c r="I615">
        <v>1</v>
      </c>
      <c r="J615">
        <v>4</v>
      </c>
      <c r="K615">
        <v>1</v>
      </c>
      <c r="L615">
        <v>694</v>
      </c>
      <c r="M615">
        <v>614</v>
      </c>
      <c r="N615">
        <v>435</v>
      </c>
      <c r="O615">
        <v>1743</v>
      </c>
      <c r="P615">
        <v>1</v>
      </c>
      <c r="Q615">
        <v>0</v>
      </c>
    </row>
    <row r="616" spans="1:17">
      <c r="A616" t="s">
        <v>1238</v>
      </c>
      <c r="B616">
        <v>1</v>
      </c>
      <c r="C616" s="2">
        <v>0.5</v>
      </c>
      <c r="E616" t="s">
        <v>1238</v>
      </c>
      <c r="G616">
        <v>615</v>
      </c>
      <c r="H616" t="s">
        <v>1239</v>
      </c>
      <c r="I616">
        <v>1</v>
      </c>
      <c r="J616">
        <v>4</v>
      </c>
      <c r="K616">
        <v>1</v>
      </c>
      <c r="L616">
        <v>695</v>
      </c>
      <c r="M616">
        <v>615</v>
      </c>
      <c r="N616">
        <v>436</v>
      </c>
      <c r="O616">
        <v>1746</v>
      </c>
      <c r="P616">
        <v>1</v>
      </c>
      <c r="Q616">
        <v>0</v>
      </c>
    </row>
    <row r="617" spans="1:17">
      <c r="A617" t="s">
        <v>1240</v>
      </c>
      <c r="B617">
        <v>1</v>
      </c>
      <c r="C617" s="2">
        <v>1</v>
      </c>
      <c r="E617" t="s">
        <v>1240</v>
      </c>
      <c r="G617">
        <v>616</v>
      </c>
      <c r="H617" t="s">
        <v>1241</v>
      </c>
      <c r="I617">
        <v>1</v>
      </c>
      <c r="J617">
        <v>4</v>
      </c>
      <c r="K617">
        <v>1</v>
      </c>
      <c r="L617">
        <v>696</v>
      </c>
      <c r="M617">
        <v>616</v>
      </c>
      <c r="N617">
        <v>437</v>
      </c>
      <c r="O617">
        <v>1749</v>
      </c>
      <c r="P617">
        <v>1</v>
      </c>
      <c r="Q617">
        <v>1</v>
      </c>
    </row>
    <row r="618" spans="1:17">
      <c r="A618" t="s">
        <v>1242</v>
      </c>
      <c r="B618">
        <v>1</v>
      </c>
      <c r="C618" s="2">
        <v>0.5</v>
      </c>
      <c r="E618" t="s">
        <v>1242</v>
      </c>
      <c r="G618">
        <v>617</v>
      </c>
      <c r="H618" t="s">
        <v>1243</v>
      </c>
      <c r="I618">
        <v>1</v>
      </c>
      <c r="J618">
        <v>4</v>
      </c>
      <c r="K618">
        <v>1</v>
      </c>
      <c r="L618">
        <v>697</v>
      </c>
      <c r="M618">
        <v>617</v>
      </c>
      <c r="N618">
        <v>438</v>
      </c>
      <c r="O618">
        <v>1752</v>
      </c>
      <c r="P618">
        <v>1</v>
      </c>
      <c r="Q618">
        <v>0</v>
      </c>
    </row>
    <row r="619" spans="1:17">
      <c r="A619" t="s">
        <v>1244</v>
      </c>
      <c r="B619">
        <v>1</v>
      </c>
      <c r="C619" s="2">
        <v>0.33</v>
      </c>
      <c r="E619" t="s">
        <v>1244</v>
      </c>
      <c r="G619">
        <v>618</v>
      </c>
      <c r="H619" t="s">
        <v>1245</v>
      </c>
      <c r="I619">
        <v>1</v>
      </c>
      <c r="J619">
        <v>4</v>
      </c>
      <c r="K619">
        <v>1</v>
      </c>
      <c r="L619">
        <v>698</v>
      </c>
      <c r="M619">
        <v>618</v>
      </c>
      <c r="N619">
        <v>439</v>
      </c>
      <c r="O619">
        <v>1755</v>
      </c>
      <c r="P619">
        <v>1</v>
      </c>
      <c r="Q619">
        <v>0</v>
      </c>
    </row>
    <row r="620" spans="1:17">
      <c r="A620" t="s">
        <v>1246</v>
      </c>
      <c r="B620">
        <v>1</v>
      </c>
      <c r="C620" s="2">
        <v>0.2</v>
      </c>
      <c r="E620" t="s">
        <v>1246</v>
      </c>
      <c r="G620">
        <v>619</v>
      </c>
      <c r="H620" t="s">
        <v>1247</v>
      </c>
      <c r="I620">
        <v>1</v>
      </c>
      <c r="J620">
        <v>4</v>
      </c>
      <c r="K620">
        <v>1</v>
      </c>
      <c r="L620">
        <v>699</v>
      </c>
      <c r="M620">
        <v>619</v>
      </c>
      <c r="N620">
        <v>440</v>
      </c>
      <c r="O620">
        <v>1758</v>
      </c>
      <c r="P620">
        <v>1</v>
      </c>
      <c r="Q620">
        <v>3</v>
      </c>
    </row>
    <row r="621" spans="1:17">
      <c r="A621" t="s">
        <v>1248</v>
      </c>
      <c r="B621">
        <v>1</v>
      </c>
      <c r="C621" s="2">
        <v>0.5</v>
      </c>
      <c r="E621" t="s">
        <v>1248</v>
      </c>
      <c r="G621">
        <v>620</v>
      </c>
      <c r="H621" t="s">
        <v>1249</v>
      </c>
      <c r="I621">
        <v>1</v>
      </c>
      <c r="J621">
        <v>4</v>
      </c>
      <c r="K621">
        <v>1</v>
      </c>
      <c r="L621">
        <v>700</v>
      </c>
      <c r="M621">
        <v>620</v>
      </c>
      <c r="N621">
        <v>441</v>
      </c>
      <c r="O621">
        <v>1761</v>
      </c>
      <c r="P621">
        <v>1</v>
      </c>
      <c r="Q621">
        <v>1</v>
      </c>
    </row>
    <row r="622" spans="1:17">
      <c r="A622" t="s">
        <v>1250</v>
      </c>
      <c r="B622">
        <v>1</v>
      </c>
      <c r="C622" s="2">
        <v>0.5</v>
      </c>
      <c r="E622" t="s">
        <v>1250</v>
      </c>
      <c r="G622">
        <v>621</v>
      </c>
      <c r="H622" t="s">
        <v>1251</v>
      </c>
      <c r="I622">
        <v>1</v>
      </c>
      <c r="J622">
        <v>4</v>
      </c>
      <c r="K622">
        <v>1</v>
      </c>
      <c r="L622">
        <v>701</v>
      </c>
      <c r="M622">
        <v>621</v>
      </c>
      <c r="N622">
        <v>442</v>
      </c>
      <c r="O622">
        <v>1764</v>
      </c>
      <c r="P622">
        <v>1</v>
      </c>
      <c r="Q622">
        <v>0</v>
      </c>
    </row>
    <row r="623" spans="1:17">
      <c r="A623" t="s">
        <v>1252</v>
      </c>
      <c r="B623">
        <v>1</v>
      </c>
      <c r="C623" s="2">
        <v>0.5</v>
      </c>
      <c r="E623" t="s">
        <v>1252</v>
      </c>
      <c r="G623">
        <v>622</v>
      </c>
      <c r="H623" t="s">
        <v>1253</v>
      </c>
      <c r="I623">
        <v>1</v>
      </c>
      <c r="J623">
        <v>4</v>
      </c>
      <c r="K623">
        <v>1</v>
      </c>
      <c r="L623">
        <v>702</v>
      </c>
      <c r="M623">
        <v>622</v>
      </c>
      <c r="N623">
        <v>443</v>
      </c>
      <c r="O623">
        <v>1767</v>
      </c>
      <c r="P623">
        <v>1</v>
      </c>
      <c r="Q623">
        <v>1</v>
      </c>
    </row>
    <row r="624" spans="1:17">
      <c r="A624" t="s">
        <v>1254</v>
      </c>
      <c r="B624">
        <v>1</v>
      </c>
      <c r="C624" s="2">
        <v>0.2</v>
      </c>
      <c r="E624" t="s">
        <v>1254</v>
      </c>
      <c r="G624">
        <v>623</v>
      </c>
      <c r="H624" t="s">
        <v>1255</v>
      </c>
      <c r="I624">
        <v>1</v>
      </c>
      <c r="J624">
        <v>4</v>
      </c>
      <c r="K624">
        <v>1</v>
      </c>
      <c r="L624">
        <v>703</v>
      </c>
      <c r="M624">
        <v>623</v>
      </c>
      <c r="N624">
        <v>444</v>
      </c>
      <c r="O624">
        <v>1770</v>
      </c>
      <c r="P624">
        <v>1</v>
      </c>
      <c r="Q624">
        <v>0</v>
      </c>
    </row>
    <row r="625" spans="1:17">
      <c r="A625" t="s">
        <v>1256</v>
      </c>
      <c r="B625">
        <v>1</v>
      </c>
      <c r="C625" s="2">
        <v>0.33</v>
      </c>
      <c r="E625" t="s">
        <v>1256</v>
      </c>
      <c r="G625">
        <v>624</v>
      </c>
      <c r="H625" t="s">
        <v>1257</v>
      </c>
      <c r="I625">
        <v>1</v>
      </c>
      <c r="J625">
        <v>4</v>
      </c>
      <c r="K625">
        <v>1</v>
      </c>
      <c r="L625">
        <v>704</v>
      </c>
      <c r="M625">
        <v>624</v>
      </c>
      <c r="N625">
        <v>445</v>
      </c>
      <c r="O625">
        <v>1773</v>
      </c>
      <c r="P625">
        <v>1</v>
      </c>
      <c r="Q625">
        <v>1</v>
      </c>
    </row>
    <row r="626" spans="1:17">
      <c r="A626" t="s">
        <v>1258</v>
      </c>
      <c r="B626">
        <v>1</v>
      </c>
      <c r="C626" s="2">
        <v>0.5</v>
      </c>
      <c r="E626" t="s">
        <v>1258</v>
      </c>
      <c r="G626">
        <v>625</v>
      </c>
      <c r="H626" t="s">
        <v>1259</v>
      </c>
      <c r="I626">
        <v>1</v>
      </c>
      <c r="J626">
        <v>4</v>
      </c>
      <c r="K626">
        <v>1</v>
      </c>
      <c r="L626">
        <v>705</v>
      </c>
      <c r="M626">
        <v>625</v>
      </c>
      <c r="N626">
        <v>446</v>
      </c>
      <c r="O626">
        <v>1776</v>
      </c>
      <c r="P626">
        <v>1</v>
      </c>
      <c r="Q626">
        <v>7</v>
      </c>
    </row>
    <row r="627" spans="1:17">
      <c r="A627" t="s">
        <v>1260</v>
      </c>
      <c r="B627">
        <v>1</v>
      </c>
      <c r="C627" s="2">
        <v>0.5</v>
      </c>
      <c r="E627" t="s">
        <v>1260</v>
      </c>
      <c r="G627">
        <v>626</v>
      </c>
      <c r="H627" t="s">
        <v>1261</v>
      </c>
      <c r="I627">
        <v>1</v>
      </c>
      <c r="J627">
        <v>4</v>
      </c>
      <c r="K627">
        <v>1</v>
      </c>
      <c r="L627">
        <v>706</v>
      </c>
      <c r="M627">
        <v>626</v>
      </c>
      <c r="N627">
        <v>447</v>
      </c>
      <c r="O627">
        <v>1779</v>
      </c>
      <c r="P627">
        <v>1</v>
      </c>
      <c r="Q627">
        <v>0</v>
      </c>
    </row>
    <row r="628" spans="1:17">
      <c r="A628" t="s">
        <v>1262</v>
      </c>
      <c r="B628">
        <v>1</v>
      </c>
      <c r="C628" s="2">
        <v>0.33</v>
      </c>
      <c r="E628" t="s">
        <v>1262</v>
      </c>
      <c r="G628">
        <v>627</v>
      </c>
      <c r="H628" t="s">
        <v>1263</v>
      </c>
      <c r="I628">
        <v>1</v>
      </c>
      <c r="J628">
        <v>4</v>
      </c>
      <c r="K628">
        <v>1</v>
      </c>
      <c r="L628">
        <v>707</v>
      </c>
      <c r="M628">
        <v>627</v>
      </c>
      <c r="N628">
        <v>448</v>
      </c>
      <c r="O628">
        <v>1782</v>
      </c>
      <c r="P628">
        <v>1</v>
      </c>
      <c r="Q628">
        <v>0</v>
      </c>
    </row>
    <row r="629" spans="1:17">
      <c r="A629" t="s">
        <v>1264</v>
      </c>
      <c r="B629">
        <v>1</v>
      </c>
      <c r="C629" s="2">
        <v>0.33</v>
      </c>
      <c r="E629" t="s">
        <v>1264</v>
      </c>
      <c r="G629">
        <v>628</v>
      </c>
      <c r="H629" t="s">
        <v>1265</v>
      </c>
      <c r="I629">
        <v>1</v>
      </c>
      <c r="J629">
        <v>4</v>
      </c>
      <c r="K629">
        <v>1</v>
      </c>
      <c r="L629">
        <v>708</v>
      </c>
      <c r="M629">
        <v>628</v>
      </c>
      <c r="N629">
        <v>449</v>
      </c>
      <c r="O629">
        <v>1785</v>
      </c>
      <c r="P629">
        <v>1</v>
      </c>
      <c r="Q629">
        <v>1</v>
      </c>
    </row>
    <row r="630" spans="1:17">
      <c r="A630" t="s">
        <v>1266</v>
      </c>
      <c r="B630">
        <v>1</v>
      </c>
      <c r="C630" s="2">
        <v>1</v>
      </c>
      <c r="E630" t="s">
        <v>1266</v>
      </c>
      <c r="G630">
        <v>629</v>
      </c>
      <c r="H630" t="s">
        <v>1267</v>
      </c>
      <c r="I630">
        <v>1</v>
      </c>
      <c r="J630">
        <v>4</v>
      </c>
      <c r="K630">
        <v>1</v>
      </c>
      <c r="L630">
        <v>709</v>
      </c>
      <c r="M630">
        <v>629</v>
      </c>
      <c r="N630">
        <v>450</v>
      </c>
      <c r="O630">
        <v>1788</v>
      </c>
      <c r="P630">
        <v>1</v>
      </c>
      <c r="Q630">
        <v>0</v>
      </c>
    </row>
    <row r="631" spans="1:17">
      <c r="A631" t="s">
        <v>1268</v>
      </c>
      <c r="B631">
        <v>1</v>
      </c>
      <c r="C631" s="2">
        <v>0.33</v>
      </c>
      <c r="E631" t="s">
        <v>1268</v>
      </c>
      <c r="G631">
        <v>630</v>
      </c>
      <c r="H631" t="s">
        <v>1269</v>
      </c>
      <c r="I631">
        <v>1</v>
      </c>
      <c r="J631">
        <v>4</v>
      </c>
      <c r="K631">
        <v>1</v>
      </c>
      <c r="L631">
        <v>710</v>
      </c>
      <c r="M631">
        <v>630</v>
      </c>
      <c r="N631">
        <v>451</v>
      </c>
      <c r="O631">
        <v>1791</v>
      </c>
      <c r="P631">
        <v>1</v>
      </c>
      <c r="Q631">
        <v>6</v>
      </c>
    </row>
    <row r="632" spans="1:17">
      <c r="A632" t="s">
        <v>1270</v>
      </c>
      <c r="B632">
        <v>1</v>
      </c>
      <c r="C632" s="2">
        <v>0.5</v>
      </c>
      <c r="E632" t="s">
        <v>1270</v>
      </c>
      <c r="G632">
        <v>631</v>
      </c>
      <c r="H632" t="s">
        <v>1271</v>
      </c>
      <c r="I632">
        <v>1</v>
      </c>
      <c r="J632">
        <v>4</v>
      </c>
      <c r="K632">
        <v>1</v>
      </c>
      <c r="L632">
        <v>711</v>
      </c>
      <c r="M632">
        <v>631</v>
      </c>
      <c r="N632">
        <v>452</v>
      </c>
      <c r="O632">
        <v>1794</v>
      </c>
      <c r="P632">
        <v>1</v>
      </c>
      <c r="Q632">
        <v>0</v>
      </c>
    </row>
    <row r="633" spans="1:17">
      <c r="A633" t="s">
        <v>1272</v>
      </c>
      <c r="B633">
        <v>1</v>
      </c>
      <c r="C633" s="2">
        <v>0.33</v>
      </c>
      <c r="E633" t="s">
        <v>1272</v>
      </c>
      <c r="G633">
        <v>632</v>
      </c>
      <c r="H633" t="s">
        <v>1273</v>
      </c>
      <c r="I633">
        <v>1</v>
      </c>
      <c r="J633">
        <v>4</v>
      </c>
      <c r="K633">
        <v>1</v>
      </c>
      <c r="L633">
        <v>712</v>
      </c>
      <c r="M633">
        <v>632</v>
      </c>
      <c r="N633">
        <v>453</v>
      </c>
      <c r="O633">
        <v>1797</v>
      </c>
      <c r="P633">
        <v>1</v>
      </c>
      <c r="Q633">
        <v>0</v>
      </c>
    </row>
    <row r="634" spans="1:17">
      <c r="A634" t="s">
        <v>1274</v>
      </c>
      <c r="B634">
        <v>1</v>
      </c>
      <c r="C634" s="2">
        <v>0.5</v>
      </c>
      <c r="E634" t="s">
        <v>1274</v>
      </c>
      <c r="G634">
        <v>633</v>
      </c>
      <c r="H634" t="s">
        <v>1275</v>
      </c>
      <c r="I634">
        <v>1</v>
      </c>
      <c r="J634">
        <v>4</v>
      </c>
      <c r="K634">
        <v>1</v>
      </c>
      <c r="L634">
        <v>713</v>
      </c>
      <c r="M634">
        <v>633</v>
      </c>
      <c r="N634">
        <v>454</v>
      </c>
      <c r="O634">
        <v>1800</v>
      </c>
      <c r="P634">
        <v>1</v>
      </c>
      <c r="Q634">
        <v>0</v>
      </c>
    </row>
    <row r="635" spans="1:17">
      <c r="A635" t="s">
        <v>1276</v>
      </c>
      <c r="B635">
        <v>1</v>
      </c>
      <c r="C635" s="2">
        <v>1</v>
      </c>
      <c r="E635" t="s">
        <v>1276</v>
      </c>
      <c r="G635">
        <v>634</v>
      </c>
      <c r="H635" t="s">
        <v>1277</v>
      </c>
      <c r="I635">
        <v>1</v>
      </c>
      <c r="J635">
        <v>4</v>
      </c>
      <c r="K635">
        <v>1</v>
      </c>
      <c r="L635">
        <v>714</v>
      </c>
      <c r="M635">
        <v>634</v>
      </c>
      <c r="N635">
        <v>455</v>
      </c>
      <c r="O635">
        <v>1803</v>
      </c>
      <c r="P635">
        <v>1</v>
      </c>
      <c r="Q635">
        <v>1</v>
      </c>
    </row>
    <row r="636" spans="1:17">
      <c r="A636" t="s">
        <v>1278</v>
      </c>
      <c r="B636">
        <v>1</v>
      </c>
      <c r="C636" s="2">
        <v>0.5</v>
      </c>
      <c r="E636" t="s">
        <v>1278</v>
      </c>
      <c r="G636">
        <v>635</v>
      </c>
      <c r="H636" t="s">
        <v>1279</v>
      </c>
      <c r="I636">
        <v>1</v>
      </c>
      <c r="J636">
        <v>4</v>
      </c>
      <c r="K636">
        <v>1</v>
      </c>
      <c r="L636">
        <v>715</v>
      </c>
      <c r="M636">
        <v>635</v>
      </c>
      <c r="N636">
        <v>456</v>
      </c>
      <c r="O636">
        <v>1806</v>
      </c>
      <c r="P636">
        <v>1</v>
      </c>
      <c r="Q636">
        <v>0</v>
      </c>
    </row>
    <row r="637" spans="1:17">
      <c r="A637" t="s">
        <v>1280</v>
      </c>
      <c r="B637">
        <v>1</v>
      </c>
      <c r="C637" s="2">
        <v>0.25</v>
      </c>
      <c r="E637" t="s">
        <v>1280</v>
      </c>
      <c r="G637">
        <v>636</v>
      </c>
      <c r="H637" t="s">
        <v>1281</v>
      </c>
      <c r="I637">
        <v>1</v>
      </c>
      <c r="J637">
        <v>4</v>
      </c>
      <c r="K637">
        <v>1</v>
      </c>
      <c r="L637">
        <v>716</v>
      </c>
      <c r="M637">
        <v>636</v>
      </c>
      <c r="N637">
        <v>457</v>
      </c>
      <c r="O637">
        <v>1809</v>
      </c>
      <c r="P637">
        <v>1</v>
      </c>
      <c r="Q637">
        <v>0</v>
      </c>
    </row>
    <row r="638" spans="1:17">
      <c r="A638" t="s">
        <v>1282</v>
      </c>
      <c r="B638">
        <v>1</v>
      </c>
      <c r="C638" s="2">
        <v>0.25</v>
      </c>
      <c r="E638" t="s">
        <v>1282</v>
      </c>
      <c r="G638">
        <v>637</v>
      </c>
      <c r="H638" t="s">
        <v>1283</v>
      </c>
      <c r="I638">
        <v>1</v>
      </c>
      <c r="J638">
        <v>4</v>
      </c>
      <c r="K638">
        <v>1</v>
      </c>
      <c r="L638">
        <v>717</v>
      </c>
      <c r="M638">
        <v>637</v>
      </c>
      <c r="N638">
        <v>458</v>
      </c>
      <c r="O638">
        <v>1812</v>
      </c>
      <c r="P638">
        <v>1</v>
      </c>
      <c r="Q638">
        <v>1</v>
      </c>
    </row>
    <row r="639" spans="1:17">
      <c r="A639" t="s">
        <v>1284</v>
      </c>
      <c r="B639">
        <v>1</v>
      </c>
      <c r="C639" s="2">
        <v>0.5</v>
      </c>
      <c r="E639" t="s">
        <v>1284</v>
      </c>
      <c r="G639">
        <v>638</v>
      </c>
      <c r="H639" t="s">
        <v>1285</v>
      </c>
      <c r="I639">
        <v>1</v>
      </c>
      <c r="J639">
        <v>4</v>
      </c>
      <c r="K639">
        <v>1</v>
      </c>
      <c r="L639">
        <v>718</v>
      </c>
      <c r="M639">
        <v>638</v>
      </c>
      <c r="N639">
        <v>459</v>
      </c>
      <c r="O639">
        <v>1815</v>
      </c>
      <c r="P639">
        <v>1</v>
      </c>
      <c r="Q639">
        <v>0</v>
      </c>
    </row>
    <row r="640" spans="1:17">
      <c r="A640" t="s">
        <v>1286</v>
      </c>
      <c r="B640">
        <v>1</v>
      </c>
      <c r="C640" s="2">
        <v>0.17</v>
      </c>
      <c r="E640" t="s">
        <v>1286</v>
      </c>
      <c r="G640">
        <v>639</v>
      </c>
      <c r="H640" t="s">
        <v>1287</v>
      </c>
      <c r="I640">
        <v>1</v>
      </c>
      <c r="J640">
        <v>4</v>
      </c>
      <c r="K640">
        <v>1</v>
      </c>
      <c r="L640">
        <v>719</v>
      </c>
      <c r="M640">
        <v>639</v>
      </c>
      <c r="N640">
        <v>460</v>
      </c>
      <c r="O640">
        <v>1818</v>
      </c>
      <c r="P640">
        <v>1</v>
      </c>
      <c r="Q640">
        <v>3</v>
      </c>
    </row>
    <row r="641" spans="1:17">
      <c r="A641" t="s">
        <v>1288</v>
      </c>
      <c r="B641">
        <v>1</v>
      </c>
      <c r="C641" s="2">
        <v>0.25</v>
      </c>
      <c r="E641" t="s">
        <v>1288</v>
      </c>
      <c r="G641">
        <v>640</v>
      </c>
      <c r="H641" t="s">
        <v>1289</v>
      </c>
      <c r="I641">
        <v>1</v>
      </c>
      <c r="J641">
        <v>4</v>
      </c>
      <c r="K641">
        <v>1</v>
      </c>
      <c r="L641">
        <v>720</v>
      </c>
      <c r="M641">
        <v>640</v>
      </c>
      <c r="N641">
        <v>461</v>
      </c>
      <c r="O641">
        <v>1821</v>
      </c>
      <c r="P641">
        <v>1</v>
      </c>
      <c r="Q641">
        <v>1</v>
      </c>
    </row>
    <row r="642" spans="1:17">
      <c r="A642" t="s">
        <v>1290</v>
      </c>
      <c r="B642">
        <v>1</v>
      </c>
      <c r="C642" s="2">
        <v>0.5</v>
      </c>
      <c r="E642" t="s">
        <v>1290</v>
      </c>
      <c r="G642">
        <v>641</v>
      </c>
      <c r="H642" t="s">
        <v>1291</v>
      </c>
      <c r="I642">
        <v>1</v>
      </c>
      <c r="J642">
        <v>4</v>
      </c>
      <c r="K642">
        <v>1</v>
      </c>
      <c r="L642">
        <v>721</v>
      </c>
      <c r="M642">
        <v>641</v>
      </c>
      <c r="N642">
        <v>462</v>
      </c>
      <c r="O642">
        <v>1824</v>
      </c>
      <c r="P642">
        <v>1</v>
      </c>
      <c r="Q642">
        <v>0</v>
      </c>
    </row>
    <row r="643" spans="1:17">
      <c r="A643" t="s">
        <v>1292</v>
      </c>
      <c r="B643">
        <v>1</v>
      </c>
      <c r="C643" s="2">
        <v>0.33</v>
      </c>
      <c r="E643" t="s">
        <v>1292</v>
      </c>
      <c r="G643">
        <v>642</v>
      </c>
      <c r="H643" t="s">
        <v>1293</v>
      </c>
      <c r="I643">
        <v>1</v>
      </c>
      <c r="J643">
        <v>4</v>
      </c>
      <c r="K643">
        <v>1</v>
      </c>
      <c r="L643">
        <v>722</v>
      </c>
      <c r="M643">
        <v>642</v>
      </c>
      <c r="N643">
        <v>463</v>
      </c>
      <c r="O643">
        <v>1827</v>
      </c>
      <c r="P643">
        <v>1</v>
      </c>
      <c r="Q643">
        <v>0</v>
      </c>
    </row>
    <row r="644" spans="1:17">
      <c r="A644" t="s">
        <v>1294</v>
      </c>
      <c r="B644">
        <v>1</v>
      </c>
      <c r="C644" s="2">
        <v>0.33</v>
      </c>
      <c r="E644" t="s">
        <v>1294</v>
      </c>
      <c r="G644">
        <v>643</v>
      </c>
      <c r="H644" t="s">
        <v>1295</v>
      </c>
      <c r="I644">
        <v>1</v>
      </c>
      <c r="J644">
        <v>4</v>
      </c>
      <c r="K644">
        <v>1</v>
      </c>
      <c r="L644">
        <v>723</v>
      </c>
      <c r="M644">
        <v>643</v>
      </c>
      <c r="N644">
        <v>464</v>
      </c>
      <c r="O644">
        <v>1830</v>
      </c>
      <c r="P644">
        <v>1</v>
      </c>
      <c r="Q644">
        <v>0</v>
      </c>
    </row>
    <row r="645" spans="1:17">
      <c r="A645" t="s">
        <v>1296</v>
      </c>
      <c r="B645">
        <v>1</v>
      </c>
      <c r="C645" s="2">
        <v>0.33</v>
      </c>
      <c r="E645" t="s">
        <v>1296</v>
      </c>
      <c r="G645">
        <v>644</v>
      </c>
      <c r="H645" t="s">
        <v>1297</v>
      </c>
      <c r="I645">
        <v>1</v>
      </c>
      <c r="J645">
        <v>4</v>
      </c>
      <c r="K645">
        <v>1</v>
      </c>
      <c r="L645">
        <v>724</v>
      </c>
      <c r="M645">
        <v>644</v>
      </c>
      <c r="N645">
        <v>465</v>
      </c>
      <c r="O645">
        <v>1833</v>
      </c>
      <c r="P645">
        <v>1</v>
      </c>
      <c r="Q645">
        <v>0</v>
      </c>
    </row>
    <row r="646" spans="1:17">
      <c r="A646" t="s">
        <v>1298</v>
      </c>
      <c r="B646">
        <v>1</v>
      </c>
      <c r="C646" s="2">
        <v>0.25</v>
      </c>
      <c r="E646" t="s">
        <v>1298</v>
      </c>
      <c r="G646">
        <v>645</v>
      </c>
      <c r="H646" t="s">
        <v>1299</v>
      </c>
      <c r="I646">
        <v>1</v>
      </c>
      <c r="J646">
        <v>4</v>
      </c>
      <c r="K646">
        <v>1</v>
      </c>
      <c r="L646">
        <v>725</v>
      </c>
      <c r="M646">
        <v>645</v>
      </c>
      <c r="N646">
        <v>466</v>
      </c>
      <c r="O646">
        <v>1836</v>
      </c>
      <c r="P646">
        <v>1</v>
      </c>
      <c r="Q646">
        <v>21</v>
      </c>
    </row>
    <row r="647" spans="1:17">
      <c r="A647" t="s">
        <v>1300</v>
      </c>
      <c r="B647">
        <v>1</v>
      </c>
      <c r="C647" s="2">
        <v>0.33</v>
      </c>
      <c r="E647" t="s">
        <v>1300</v>
      </c>
      <c r="G647">
        <v>646</v>
      </c>
      <c r="H647" t="s">
        <v>1301</v>
      </c>
      <c r="I647">
        <v>1</v>
      </c>
      <c r="J647">
        <v>4</v>
      </c>
      <c r="K647">
        <v>1</v>
      </c>
      <c r="L647">
        <v>726</v>
      </c>
      <c r="M647">
        <v>646</v>
      </c>
      <c r="N647">
        <v>467</v>
      </c>
      <c r="O647">
        <v>1839</v>
      </c>
      <c r="P647">
        <v>1</v>
      </c>
      <c r="Q647">
        <v>0</v>
      </c>
    </row>
    <row r="648" spans="1:17">
      <c r="A648" t="s">
        <v>1302</v>
      </c>
      <c r="B648">
        <v>1</v>
      </c>
      <c r="C648" s="2">
        <v>0.33</v>
      </c>
      <c r="E648" t="s">
        <v>1302</v>
      </c>
      <c r="G648">
        <v>647</v>
      </c>
      <c r="H648" t="s">
        <v>1303</v>
      </c>
      <c r="I648">
        <v>1</v>
      </c>
      <c r="J648">
        <v>4</v>
      </c>
      <c r="K648">
        <v>1</v>
      </c>
      <c r="L648">
        <v>727</v>
      </c>
      <c r="M648">
        <v>647</v>
      </c>
      <c r="N648">
        <v>468</v>
      </c>
      <c r="O648">
        <v>1842</v>
      </c>
      <c r="P648">
        <v>1</v>
      </c>
      <c r="Q648">
        <v>0</v>
      </c>
    </row>
    <row r="649" spans="1:17">
      <c r="A649" t="s">
        <v>1304</v>
      </c>
      <c r="B649">
        <v>1</v>
      </c>
      <c r="C649" s="2">
        <v>0.5</v>
      </c>
      <c r="E649" t="s">
        <v>1304</v>
      </c>
      <c r="G649">
        <v>648</v>
      </c>
      <c r="H649" t="s">
        <v>1305</v>
      </c>
      <c r="I649">
        <v>1</v>
      </c>
      <c r="J649">
        <v>4</v>
      </c>
      <c r="K649">
        <v>1</v>
      </c>
      <c r="L649">
        <v>728</v>
      </c>
      <c r="M649">
        <v>648</v>
      </c>
      <c r="N649">
        <v>469</v>
      </c>
      <c r="O649">
        <v>1845</v>
      </c>
      <c r="P649">
        <v>1</v>
      </c>
      <c r="Q649">
        <v>1</v>
      </c>
    </row>
    <row r="650" spans="1:17">
      <c r="A650" t="s">
        <v>1306</v>
      </c>
      <c r="B650">
        <v>1</v>
      </c>
      <c r="C650" s="2">
        <v>0.5</v>
      </c>
      <c r="E650" t="s">
        <v>1306</v>
      </c>
      <c r="G650">
        <v>649</v>
      </c>
      <c r="H650" t="s">
        <v>1307</v>
      </c>
      <c r="I650">
        <v>1</v>
      </c>
      <c r="J650">
        <v>4</v>
      </c>
      <c r="K650">
        <v>1</v>
      </c>
      <c r="L650">
        <v>729</v>
      </c>
      <c r="M650">
        <v>649</v>
      </c>
      <c r="N650">
        <v>470</v>
      </c>
      <c r="O650">
        <v>1848</v>
      </c>
      <c r="P650">
        <v>1</v>
      </c>
      <c r="Q650">
        <v>0</v>
      </c>
    </row>
    <row r="651" spans="1:17">
      <c r="A651" t="s">
        <v>1308</v>
      </c>
      <c r="B651">
        <v>1</v>
      </c>
      <c r="C651" s="2">
        <v>0.33</v>
      </c>
      <c r="E651" t="s">
        <v>1308</v>
      </c>
      <c r="G651">
        <v>650</v>
      </c>
      <c r="H651" t="s">
        <v>1309</v>
      </c>
      <c r="I651">
        <v>1</v>
      </c>
      <c r="J651">
        <v>4</v>
      </c>
      <c r="K651">
        <v>1</v>
      </c>
      <c r="L651">
        <v>730</v>
      </c>
      <c r="M651">
        <v>650</v>
      </c>
      <c r="N651">
        <v>471</v>
      </c>
      <c r="O651">
        <v>1851</v>
      </c>
      <c r="P651">
        <v>1</v>
      </c>
      <c r="Q651">
        <v>6</v>
      </c>
    </row>
    <row r="652" spans="1:17">
      <c r="A652" t="s">
        <v>1310</v>
      </c>
      <c r="B652">
        <v>1</v>
      </c>
      <c r="C652" s="2">
        <v>0.5</v>
      </c>
      <c r="E652" t="s">
        <v>1310</v>
      </c>
      <c r="G652">
        <v>651</v>
      </c>
      <c r="H652" t="s">
        <v>1311</v>
      </c>
      <c r="I652">
        <v>1</v>
      </c>
      <c r="J652">
        <v>4</v>
      </c>
      <c r="K652">
        <v>1</v>
      </c>
      <c r="L652">
        <v>731</v>
      </c>
      <c r="M652">
        <v>651</v>
      </c>
      <c r="N652">
        <v>472</v>
      </c>
      <c r="O652">
        <v>1854</v>
      </c>
      <c r="P652">
        <v>1</v>
      </c>
      <c r="Q652">
        <v>0</v>
      </c>
    </row>
    <row r="653" spans="1:17">
      <c r="A653" t="s">
        <v>1312</v>
      </c>
      <c r="B653">
        <v>1</v>
      </c>
      <c r="C653" s="2">
        <v>0.5</v>
      </c>
      <c r="E653" t="s">
        <v>1312</v>
      </c>
      <c r="G653">
        <v>652</v>
      </c>
      <c r="H653" t="s">
        <v>1313</v>
      </c>
      <c r="I653">
        <v>1</v>
      </c>
      <c r="J653">
        <v>4</v>
      </c>
      <c r="K653">
        <v>1</v>
      </c>
      <c r="L653">
        <v>732</v>
      </c>
      <c r="M653">
        <v>652</v>
      </c>
      <c r="N653">
        <v>473</v>
      </c>
      <c r="O653">
        <v>1857</v>
      </c>
      <c r="P653">
        <v>1</v>
      </c>
      <c r="Q653">
        <v>0</v>
      </c>
    </row>
    <row r="654" spans="1:17">
      <c r="A654" t="s">
        <v>1314</v>
      </c>
      <c r="B654">
        <v>1</v>
      </c>
      <c r="C654" s="2">
        <v>0.5</v>
      </c>
      <c r="E654" t="s">
        <v>1314</v>
      </c>
      <c r="G654">
        <v>653</v>
      </c>
      <c r="H654" t="s">
        <v>1315</v>
      </c>
      <c r="I654">
        <v>1</v>
      </c>
      <c r="J654">
        <v>4</v>
      </c>
      <c r="K654">
        <v>1</v>
      </c>
      <c r="L654">
        <v>733</v>
      </c>
      <c r="M654">
        <v>653</v>
      </c>
      <c r="N654">
        <v>474</v>
      </c>
      <c r="O654">
        <v>1860</v>
      </c>
      <c r="P654">
        <v>1</v>
      </c>
      <c r="Q654">
        <v>1</v>
      </c>
    </row>
    <row r="655" spans="1:17">
      <c r="A655" t="s">
        <v>1316</v>
      </c>
      <c r="B655">
        <v>1</v>
      </c>
      <c r="C655" s="2">
        <v>0.33</v>
      </c>
      <c r="E655" t="s">
        <v>1316</v>
      </c>
      <c r="G655">
        <v>654</v>
      </c>
      <c r="H655" t="s">
        <v>1317</v>
      </c>
      <c r="I655">
        <v>1</v>
      </c>
      <c r="J655">
        <v>4</v>
      </c>
      <c r="K655">
        <v>1</v>
      </c>
      <c r="L655">
        <v>734</v>
      </c>
      <c r="M655">
        <v>654</v>
      </c>
      <c r="N655">
        <v>475</v>
      </c>
      <c r="O655">
        <v>1863</v>
      </c>
      <c r="P655">
        <v>1</v>
      </c>
      <c r="Q655">
        <v>8</v>
      </c>
    </row>
    <row r="656" spans="1:17">
      <c r="A656" t="s">
        <v>1318</v>
      </c>
      <c r="B656">
        <v>1</v>
      </c>
      <c r="C656" s="2">
        <v>0.33</v>
      </c>
      <c r="E656" t="s">
        <v>1318</v>
      </c>
      <c r="G656">
        <v>655</v>
      </c>
      <c r="H656" t="s">
        <v>1319</v>
      </c>
      <c r="I656">
        <v>1</v>
      </c>
      <c r="J656">
        <v>4</v>
      </c>
      <c r="K656">
        <v>1</v>
      </c>
      <c r="L656">
        <v>735</v>
      </c>
      <c r="M656">
        <v>655</v>
      </c>
      <c r="N656">
        <v>476</v>
      </c>
      <c r="O656">
        <v>1866</v>
      </c>
      <c r="P656">
        <v>1</v>
      </c>
      <c r="Q656">
        <v>0</v>
      </c>
    </row>
    <row r="657" spans="1:17">
      <c r="A657" t="s">
        <v>1320</v>
      </c>
      <c r="B657">
        <v>1</v>
      </c>
      <c r="C657" s="2">
        <v>0.5</v>
      </c>
      <c r="E657" t="s">
        <v>1320</v>
      </c>
      <c r="G657">
        <v>656</v>
      </c>
      <c r="H657" t="s">
        <v>1321</v>
      </c>
      <c r="I657">
        <v>1</v>
      </c>
      <c r="J657">
        <v>4</v>
      </c>
      <c r="K657">
        <v>1</v>
      </c>
      <c r="L657">
        <v>736</v>
      </c>
      <c r="M657">
        <v>656</v>
      </c>
      <c r="N657">
        <v>477</v>
      </c>
      <c r="O657">
        <v>1869</v>
      </c>
      <c r="P657">
        <v>1</v>
      </c>
      <c r="Q657">
        <v>0</v>
      </c>
    </row>
    <row r="658" spans="1:17">
      <c r="A658" t="s">
        <v>1322</v>
      </c>
      <c r="B658">
        <v>1</v>
      </c>
      <c r="C658" s="2">
        <v>1</v>
      </c>
      <c r="E658" t="s">
        <v>1322</v>
      </c>
      <c r="G658">
        <v>657</v>
      </c>
      <c r="H658" t="s">
        <v>1323</v>
      </c>
      <c r="I658">
        <v>1</v>
      </c>
      <c r="J658">
        <v>4</v>
      </c>
      <c r="K658">
        <v>1</v>
      </c>
      <c r="L658">
        <v>737</v>
      </c>
      <c r="M658">
        <v>657</v>
      </c>
      <c r="N658">
        <v>478</v>
      </c>
      <c r="O658">
        <v>1872</v>
      </c>
      <c r="P658">
        <v>1</v>
      </c>
      <c r="Q658">
        <v>1</v>
      </c>
    </row>
    <row r="659" spans="1:17">
      <c r="A659" t="s">
        <v>1324</v>
      </c>
      <c r="B659">
        <v>1</v>
      </c>
      <c r="C659" s="2">
        <v>0.25</v>
      </c>
      <c r="E659" t="s">
        <v>1324</v>
      </c>
      <c r="G659">
        <v>658</v>
      </c>
      <c r="H659" t="s">
        <v>1325</v>
      </c>
      <c r="I659">
        <v>1</v>
      </c>
      <c r="J659">
        <v>4</v>
      </c>
      <c r="K659">
        <v>1</v>
      </c>
      <c r="L659">
        <v>738</v>
      </c>
      <c r="M659">
        <v>658</v>
      </c>
      <c r="N659">
        <v>479</v>
      </c>
      <c r="O659">
        <v>1875</v>
      </c>
      <c r="P659">
        <v>1</v>
      </c>
      <c r="Q659">
        <v>2</v>
      </c>
    </row>
    <row r="660" spans="1:17">
      <c r="A660" t="s">
        <v>1326</v>
      </c>
      <c r="B660">
        <v>1</v>
      </c>
      <c r="C660" s="2">
        <v>0.33</v>
      </c>
      <c r="E660" t="s">
        <v>1326</v>
      </c>
      <c r="G660">
        <v>659</v>
      </c>
      <c r="H660" t="s">
        <v>1327</v>
      </c>
      <c r="I660">
        <v>1</v>
      </c>
      <c r="J660">
        <v>4</v>
      </c>
      <c r="K660">
        <v>1</v>
      </c>
      <c r="L660">
        <v>739</v>
      </c>
      <c r="M660">
        <v>659</v>
      </c>
      <c r="N660">
        <v>480</v>
      </c>
      <c r="O660">
        <v>1878</v>
      </c>
      <c r="P660">
        <v>1</v>
      </c>
      <c r="Q660">
        <v>0</v>
      </c>
    </row>
    <row r="661" spans="1:17">
      <c r="A661" t="s">
        <v>1328</v>
      </c>
      <c r="B661">
        <v>1</v>
      </c>
      <c r="C661" s="2">
        <v>0.5</v>
      </c>
      <c r="E661" t="s">
        <v>1328</v>
      </c>
      <c r="G661">
        <v>660</v>
      </c>
      <c r="H661" t="s">
        <v>1329</v>
      </c>
      <c r="I661">
        <v>1</v>
      </c>
      <c r="J661">
        <v>4</v>
      </c>
      <c r="K661">
        <v>1</v>
      </c>
      <c r="L661">
        <v>740</v>
      </c>
      <c r="M661">
        <v>660</v>
      </c>
      <c r="N661">
        <v>481</v>
      </c>
      <c r="O661">
        <v>1881</v>
      </c>
      <c r="P661">
        <v>1</v>
      </c>
      <c r="Q661">
        <v>1</v>
      </c>
    </row>
    <row r="662" spans="1:17">
      <c r="A662" t="s">
        <v>1330</v>
      </c>
      <c r="B662">
        <v>1</v>
      </c>
      <c r="C662" s="2">
        <v>0.25</v>
      </c>
      <c r="E662" t="s">
        <v>1330</v>
      </c>
      <c r="G662">
        <v>661</v>
      </c>
      <c r="H662" t="s">
        <v>1331</v>
      </c>
      <c r="I662">
        <v>1</v>
      </c>
      <c r="J662">
        <v>4</v>
      </c>
      <c r="K662">
        <v>1</v>
      </c>
      <c r="L662">
        <v>741</v>
      </c>
      <c r="M662">
        <v>661</v>
      </c>
      <c r="N662">
        <v>482</v>
      </c>
      <c r="O662">
        <v>1884</v>
      </c>
      <c r="P662">
        <v>1</v>
      </c>
      <c r="Q662">
        <v>0</v>
      </c>
    </row>
    <row r="663" spans="1:17">
      <c r="A663" t="s">
        <v>1332</v>
      </c>
      <c r="B663">
        <v>1</v>
      </c>
      <c r="C663" s="2">
        <v>0.5</v>
      </c>
      <c r="E663" t="s">
        <v>1332</v>
      </c>
      <c r="G663">
        <v>662</v>
      </c>
      <c r="H663" t="s">
        <v>1333</v>
      </c>
      <c r="I663">
        <v>1</v>
      </c>
      <c r="J663">
        <v>4</v>
      </c>
      <c r="K663">
        <v>1</v>
      </c>
      <c r="L663">
        <v>742</v>
      </c>
      <c r="M663">
        <v>662</v>
      </c>
      <c r="N663">
        <v>483</v>
      </c>
      <c r="O663">
        <v>1887</v>
      </c>
      <c r="P663">
        <v>1</v>
      </c>
      <c r="Q663">
        <v>0</v>
      </c>
    </row>
    <row r="664" spans="1:17">
      <c r="A664" t="s">
        <v>1334</v>
      </c>
      <c r="B664">
        <v>1</v>
      </c>
      <c r="C664" s="2">
        <v>0.5</v>
      </c>
      <c r="E664" t="s">
        <v>1334</v>
      </c>
      <c r="G664">
        <v>663</v>
      </c>
      <c r="H664" t="s">
        <v>1335</v>
      </c>
      <c r="I664">
        <v>1</v>
      </c>
      <c r="J664">
        <v>4</v>
      </c>
      <c r="K664">
        <v>1</v>
      </c>
      <c r="L664">
        <v>743</v>
      </c>
      <c r="M664">
        <v>663</v>
      </c>
      <c r="N664">
        <v>484</v>
      </c>
      <c r="O664">
        <v>1890</v>
      </c>
      <c r="P664">
        <v>1</v>
      </c>
      <c r="Q664">
        <v>0</v>
      </c>
    </row>
    <row r="665" spans="1:17">
      <c r="A665" t="s">
        <v>1336</v>
      </c>
      <c r="B665">
        <v>1</v>
      </c>
      <c r="C665" s="2">
        <v>0.33</v>
      </c>
      <c r="E665" t="s">
        <v>1336</v>
      </c>
      <c r="G665">
        <v>664</v>
      </c>
      <c r="H665" t="s">
        <v>1337</v>
      </c>
      <c r="I665">
        <v>1</v>
      </c>
      <c r="J665">
        <v>4</v>
      </c>
      <c r="K665">
        <v>1</v>
      </c>
      <c r="L665">
        <v>744</v>
      </c>
      <c r="M665">
        <v>664</v>
      </c>
      <c r="N665">
        <v>485</v>
      </c>
      <c r="O665">
        <v>1893</v>
      </c>
      <c r="P665">
        <v>1</v>
      </c>
      <c r="Q665">
        <v>1</v>
      </c>
    </row>
    <row r="666" spans="1:17">
      <c r="A666" t="s">
        <v>1338</v>
      </c>
      <c r="B666">
        <v>1</v>
      </c>
      <c r="C666" s="2">
        <v>1</v>
      </c>
      <c r="E666" t="s">
        <v>1338</v>
      </c>
      <c r="G666">
        <v>665</v>
      </c>
      <c r="H666" t="s">
        <v>1339</v>
      </c>
      <c r="I666">
        <v>1</v>
      </c>
      <c r="J666">
        <v>4</v>
      </c>
      <c r="K666">
        <v>1</v>
      </c>
      <c r="L666">
        <v>745</v>
      </c>
      <c r="M666">
        <v>665</v>
      </c>
      <c r="N666">
        <v>486</v>
      </c>
      <c r="O666">
        <v>1896</v>
      </c>
      <c r="P666">
        <v>1</v>
      </c>
      <c r="Q666">
        <v>7</v>
      </c>
    </row>
    <row r="667" spans="1:17">
      <c r="A667" t="s">
        <v>1340</v>
      </c>
      <c r="B667">
        <v>1</v>
      </c>
      <c r="C667" s="2">
        <v>0.25</v>
      </c>
      <c r="E667" t="s">
        <v>1340</v>
      </c>
      <c r="G667">
        <v>666</v>
      </c>
      <c r="H667" t="s">
        <v>1341</v>
      </c>
      <c r="I667">
        <v>1</v>
      </c>
      <c r="J667">
        <v>4</v>
      </c>
      <c r="K667">
        <v>1</v>
      </c>
      <c r="L667">
        <v>746</v>
      </c>
      <c r="M667">
        <v>666</v>
      </c>
      <c r="N667">
        <v>487</v>
      </c>
      <c r="O667">
        <v>1899</v>
      </c>
      <c r="P667">
        <v>1</v>
      </c>
      <c r="Q667">
        <v>0</v>
      </c>
    </row>
    <row r="668" spans="1:17">
      <c r="A668" t="s">
        <v>1342</v>
      </c>
      <c r="B668">
        <v>1</v>
      </c>
      <c r="C668" s="2">
        <v>0.25</v>
      </c>
      <c r="E668" t="s">
        <v>1342</v>
      </c>
      <c r="G668">
        <v>667</v>
      </c>
      <c r="H668" t="s">
        <v>1343</v>
      </c>
      <c r="I668">
        <v>1</v>
      </c>
      <c r="J668">
        <v>4</v>
      </c>
      <c r="K668">
        <v>1</v>
      </c>
      <c r="L668">
        <v>747</v>
      </c>
      <c r="M668">
        <v>667</v>
      </c>
      <c r="N668">
        <v>488</v>
      </c>
      <c r="O668">
        <v>1902</v>
      </c>
      <c r="P668">
        <v>1</v>
      </c>
      <c r="Q668">
        <v>0</v>
      </c>
    </row>
    <row r="669" spans="1:17">
      <c r="A669" t="s">
        <v>1344</v>
      </c>
      <c r="B669">
        <v>1</v>
      </c>
      <c r="C669" s="2">
        <v>0.5</v>
      </c>
      <c r="E669" t="s">
        <v>1344</v>
      </c>
      <c r="G669">
        <v>668</v>
      </c>
      <c r="H669" t="s">
        <v>1345</v>
      </c>
      <c r="I669">
        <v>1</v>
      </c>
      <c r="J669">
        <v>4</v>
      </c>
      <c r="K669">
        <v>1</v>
      </c>
      <c r="L669">
        <v>748</v>
      </c>
      <c r="M669">
        <v>668</v>
      </c>
      <c r="N669">
        <v>489</v>
      </c>
      <c r="O669">
        <v>1905</v>
      </c>
      <c r="P669">
        <v>1</v>
      </c>
      <c r="Q669">
        <v>4</v>
      </c>
    </row>
    <row r="670" spans="1:17">
      <c r="A670" t="s">
        <v>1346</v>
      </c>
      <c r="B670">
        <v>1</v>
      </c>
      <c r="C670" s="2">
        <v>0.25</v>
      </c>
      <c r="E670" t="s">
        <v>1346</v>
      </c>
      <c r="G670">
        <v>669</v>
      </c>
      <c r="H670" t="s">
        <v>1347</v>
      </c>
      <c r="I670">
        <v>1</v>
      </c>
      <c r="J670">
        <v>4</v>
      </c>
      <c r="K670">
        <v>1</v>
      </c>
      <c r="L670">
        <v>749</v>
      </c>
      <c r="M670">
        <v>669</v>
      </c>
      <c r="N670">
        <v>490</v>
      </c>
      <c r="O670">
        <v>1908</v>
      </c>
      <c r="P670">
        <v>1</v>
      </c>
      <c r="Q670">
        <v>2</v>
      </c>
    </row>
    <row r="671" spans="1:17">
      <c r="A671" t="s">
        <v>1348</v>
      </c>
      <c r="B671">
        <v>1</v>
      </c>
      <c r="C671" s="2">
        <v>0.5</v>
      </c>
      <c r="E671" t="s">
        <v>1348</v>
      </c>
      <c r="G671">
        <v>670</v>
      </c>
      <c r="H671" t="s">
        <v>1349</v>
      </c>
      <c r="I671">
        <v>1</v>
      </c>
      <c r="J671">
        <v>4</v>
      </c>
      <c r="K671">
        <v>1</v>
      </c>
      <c r="L671">
        <v>750</v>
      </c>
      <c r="M671">
        <v>670</v>
      </c>
      <c r="N671">
        <v>491</v>
      </c>
      <c r="O671">
        <v>1911</v>
      </c>
      <c r="P671">
        <v>1</v>
      </c>
      <c r="Q671">
        <v>0</v>
      </c>
    </row>
    <row r="672" spans="1:17">
      <c r="A672" t="s">
        <v>1350</v>
      </c>
      <c r="B672">
        <v>1</v>
      </c>
      <c r="C672" s="2">
        <v>0.5</v>
      </c>
      <c r="E672" t="s">
        <v>1350</v>
      </c>
      <c r="G672">
        <v>671</v>
      </c>
      <c r="H672" t="s">
        <v>1351</v>
      </c>
      <c r="I672">
        <v>1</v>
      </c>
      <c r="J672">
        <v>4</v>
      </c>
      <c r="K672">
        <v>1</v>
      </c>
      <c r="L672">
        <v>751</v>
      </c>
      <c r="M672">
        <v>671</v>
      </c>
      <c r="N672">
        <v>492</v>
      </c>
      <c r="O672">
        <v>1914</v>
      </c>
      <c r="P672">
        <v>1</v>
      </c>
      <c r="Q672">
        <v>1</v>
      </c>
    </row>
    <row r="673" spans="1:17">
      <c r="A673" t="s">
        <v>1352</v>
      </c>
      <c r="B673">
        <v>1</v>
      </c>
      <c r="C673" s="2">
        <v>0.33</v>
      </c>
      <c r="E673" t="s">
        <v>1352</v>
      </c>
      <c r="G673">
        <v>672</v>
      </c>
      <c r="H673" t="s">
        <v>1353</v>
      </c>
      <c r="I673">
        <v>1</v>
      </c>
      <c r="J673">
        <v>4</v>
      </c>
      <c r="K673">
        <v>1</v>
      </c>
      <c r="L673">
        <v>752</v>
      </c>
      <c r="M673">
        <v>672</v>
      </c>
      <c r="N673">
        <v>493</v>
      </c>
      <c r="O673">
        <v>1917</v>
      </c>
      <c r="P673">
        <v>1</v>
      </c>
      <c r="Q673">
        <v>0</v>
      </c>
    </row>
    <row r="674" spans="1:17">
      <c r="A674" t="s">
        <v>1354</v>
      </c>
      <c r="B674">
        <v>1</v>
      </c>
      <c r="C674" s="2">
        <v>0.33</v>
      </c>
      <c r="E674" t="s">
        <v>1354</v>
      </c>
      <c r="G674">
        <v>673</v>
      </c>
      <c r="H674" t="s">
        <v>1355</v>
      </c>
      <c r="I674">
        <v>1</v>
      </c>
      <c r="J674">
        <v>4</v>
      </c>
      <c r="K674">
        <v>1</v>
      </c>
      <c r="L674">
        <v>753</v>
      </c>
      <c r="M674">
        <v>673</v>
      </c>
      <c r="N674">
        <v>494</v>
      </c>
      <c r="O674">
        <v>1920</v>
      </c>
      <c r="P674">
        <v>1</v>
      </c>
      <c r="Q674">
        <v>8</v>
      </c>
    </row>
    <row r="675" spans="1:17">
      <c r="A675" t="s">
        <v>1356</v>
      </c>
      <c r="B675">
        <v>1</v>
      </c>
      <c r="C675" s="2">
        <v>0.17</v>
      </c>
      <c r="E675" t="s">
        <v>1356</v>
      </c>
      <c r="G675">
        <v>674</v>
      </c>
      <c r="H675" t="s">
        <v>1357</v>
      </c>
      <c r="I675">
        <v>1</v>
      </c>
      <c r="J675">
        <v>4</v>
      </c>
      <c r="K675">
        <v>1</v>
      </c>
      <c r="L675">
        <v>754</v>
      </c>
      <c r="M675">
        <v>674</v>
      </c>
      <c r="N675">
        <v>495</v>
      </c>
      <c r="O675">
        <v>1923</v>
      </c>
      <c r="P675">
        <v>1</v>
      </c>
      <c r="Q675">
        <v>1</v>
      </c>
    </row>
    <row r="676" spans="1:17">
      <c r="A676" t="s">
        <v>1358</v>
      </c>
      <c r="B676">
        <v>1</v>
      </c>
      <c r="C676" s="2">
        <v>0.5</v>
      </c>
      <c r="E676" t="s">
        <v>1358</v>
      </c>
      <c r="G676">
        <v>675</v>
      </c>
      <c r="H676" t="s">
        <v>1359</v>
      </c>
      <c r="I676">
        <v>1</v>
      </c>
      <c r="J676">
        <v>4</v>
      </c>
      <c r="K676">
        <v>1</v>
      </c>
      <c r="L676">
        <v>755</v>
      </c>
      <c r="M676">
        <v>675</v>
      </c>
      <c r="N676">
        <v>496</v>
      </c>
      <c r="O676">
        <v>1926</v>
      </c>
      <c r="P676">
        <v>1</v>
      </c>
      <c r="Q676">
        <v>0</v>
      </c>
    </row>
    <row r="677" spans="1:17">
      <c r="A677" t="s">
        <v>1360</v>
      </c>
      <c r="B677">
        <v>1</v>
      </c>
      <c r="C677" s="2">
        <v>0.5</v>
      </c>
      <c r="E677" t="s">
        <v>1360</v>
      </c>
      <c r="G677">
        <v>676</v>
      </c>
      <c r="H677" t="s">
        <v>1361</v>
      </c>
      <c r="I677">
        <v>1</v>
      </c>
      <c r="J677">
        <v>4</v>
      </c>
      <c r="K677">
        <v>1</v>
      </c>
      <c r="L677">
        <v>756</v>
      </c>
      <c r="M677">
        <v>676</v>
      </c>
      <c r="N677">
        <v>497</v>
      </c>
      <c r="O677">
        <v>1929</v>
      </c>
      <c r="P677">
        <v>1</v>
      </c>
      <c r="Q677">
        <v>3</v>
      </c>
    </row>
    <row r="678" spans="1:17">
      <c r="A678" t="s">
        <v>1362</v>
      </c>
      <c r="B678">
        <v>1</v>
      </c>
      <c r="C678" s="2">
        <v>0.2</v>
      </c>
      <c r="E678" t="s">
        <v>1362</v>
      </c>
      <c r="G678">
        <v>677</v>
      </c>
      <c r="H678" t="s">
        <v>1363</v>
      </c>
      <c r="I678">
        <v>1</v>
      </c>
      <c r="J678">
        <v>4</v>
      </c>
      <c r="K678">
        <v>1</v>
      </c>
      <c r="L678">
        <v>757</v>
      </c>
      <c r="M678">
        <v>677</v>
      </c>
      <c r="N678">
        <v>498</v>
      </c>
      <c r="O678">
        <v>1932</v>
      </c>
      <c r="P678">
        <v>1</v>
      </c>
      <c r="Q678">
        <v>7</v>
      </c>
    </row>
    <row r="679" spans="1:17">
      <c r="A679" t="s">
        <v>1364</v>
      </c>
      <c r="B679">
        <v>1</v>
      </c>
      <c r="C679" s="2">
        <v>0.33</v>
      </c>
      <c r="E679" t="s">
        <v>1364</v>
      </c>
      <c r="G679">
        <v>678</v>
      </c>
      <c r="H679" t="s">
        <v>1365</v>
      </c>
      <c r="I679">
        <v>2</v>
      </c>
      <c r="J679">
        <v>3</v>
      </c>
      <c r="K679">
        <v>1</v>
      </c>
      <c r="L679">
        <v>208</v>
      </c>
      <c r="M679">
        <v>678</v>
      </c>
      <c r="N679">
        <v>534</v>
      </c>
      <c r="O679">
        <v>1420</v>
      </c>
      <c r="P679">
        <v>1</v>
      </c>
      <c r="Q679">
        <v>0</v>
      </c>
    </row>
    <row r="680" spans="1:17">
      <c r="A680" t="s">
        <v>1366</v>
      </c>
      <c r="B680">
        <v>1</v>
      </c>
      <c r="C680" s="2">
        <v>0.33</v>
      </c>
      <c r="E680" t="s">
        <v>1366</v>
      </c>
      <c r="G680">
        <v>679</v>
      </c>
      <c r="H680" t="s">
        <v>1367</v>
      </c>
      <c r="I680">
        <v>2</v>
      </c>
      <c r="J680">
        <v>3</v>
      </c>
      <c r="K680">
        <v>1</v>
      </c>
      <c r="L680">
        <v>209</v>
      </c>
      <c r="M680">
        <v>679</v>
      </c>
      <c r="N680">
        <v>535</v>
      </c>
      <c r="O680">
        <v>1423</v>
      </c>
      <c r="P680">
        <v>1</v>
      </c>
      <c r="Q680">
        <v>3</v>
      </c>
    </row>
    <row r="681" spans="1:17">
      <c r="A681" t="s">
        <v>1368</v>
      </c>
      <c r="B681">
        <v>1</v>
      </c>
      <c r="C681" s="2">
        <v>0.5</v>
      </c>
      <c r="E681" t="s">
        <v>1368</v>
      </c>
      <c r="G681">
        <v>680</v>
      </c>
      <c r="H681" t="s">
        <v>1369</v>
      </c>
      <c r="I681">
        <v>2</v>
      </c>
      <c r="J681">
        <v>3</v>
      </c>
      <c r="K681">
        <v>1</v>
      </c>
      <c r="L681">
        <v>210</v>
      </c>
      <c r="M681">
        <v>680</v>
      </c>
      <c r="N681">
        <v>536</v>
      </c>
      <c r="O681">
        <v>1426</v>
      </c>
      <c r="P681">
        <v>1</v>
      </c>
      <c r="Q681">
        <v>0</v>
      </c>
    </row>
    <row r="682" spans="1:17">
      <c r="A682" t="s">
        <v>1370</v>
      </c>
      <c r="B682">
        <v>1</v>
      </c>
      <c r="C682" s="2">
        <v>0.17</v>
      </c>
      <c r="E682" t="s">
        <v>1370</v>
      </c>
      <c r="G682">
        <v>681</v>
      </c>
      <c r="H682" t="s">
        <v>1371</v>
      </c>
      <c r="I682">
        <v>2</v>
      </c>
      <c r="J682">
        <v>3</v>
      </c>
      <c r="K682">
        <v>1</v>
      </c>
      <c r="L682">
        <v>211</v>
      </c>
      <c r="M682">
        <v>681</v>
      </c>
      <c r="N682">
        <v>537</v>
      </c>
      <c r="O682">
        <v>1429</v>
      </c>
      <c r="P682">
        <v>1</v>
      </c>
      <c r="Q682">
        <v>0</v>
      </c>
    </row>
    <row r="683" spans="1:17">
      <c r="A683" t="s">
        <v>1372</v>
      </c>
      <c r="B683">
        <v>1</v>
      </c>
      <c r="C683" s="2">
        <v>1</v>
      </c>
      <c r="E683" t="s">
        <v>1372</v>
      </c>
      <c r="G683">
        <v>682</v>
      </c>
      <c r="H683" t="s">
        <v>1373</v>
      </c>
      <c r="I683">
        <v>2</v>
      </c>
      <c r="J683">
        <v>3</v>
      </c>
      <c r="K683">
        <v>1</v>
      </c>
      <c r="L683">
        <v>212</v>
      </c>
      <c r="M683">
        <v>682</v>
      </c>
      <c r="N683">
        <v>538</v>
      </c>
      <c r="O683">
        <v>1432</v>
      </c>
      <c r="P683">
        <v>1</v>
      </c>
      <c r="Q683">
        <v>52</v>
      </c>
    </row>
    <row r="684" spans="1:17">
      <c r="A684" t="s">
        <v>1374</v>
      </c>
      <c r="B684">
        <v>1</v>
      </c>
      <c r="C684" s="2">
        <v>0.5</v>
      </c>
      <c r="E684" t="s">
        <v>1374</v>
      </c>
      <c r="G684">
        <v>683</v>
      </c>
      <c r="H684" t="s">
        <v>1375</v>
      </c>
      <c r="I684">
        <v>1</v>
      </c>
      <c r="J684">
        <v>3</v>
      </c>
      <c r="K684">
        <v>1</v>
      </c>
      <c r="L684">
        <v>765</v>
      </c>
      <c r="M684">
        <v>683</v>
      </c>
      <c r="N684">
        <v>539</v>
      </c>
      <c r="O684">
        <v>1987</v>
      </c>
      <c r="P684">
        <v>1</v>
      </c>
      <c r="Q684">
        <v>0</v>
      </c>
    </row>
    <row r="685" spans="1:17">
      <c r="A685" t="s">
        <v>1376</v>
      </c>
      <c r="B685">
        <v>1</v>
      </c>
      <c r="C685" s="2">
        <v>0.33</v>
      </c>
      <c r="E685" t="s">
        <v>1376</v>
      </c>
      <c r="G685">
        <v>684</v>
      </c>
      <c r="H685" t="s">
        <v>1377</v>
      </c>
      <c r="I685">
        <v>1</v>
      </c>
      <c r="J685">
        <v>3</v>
      </c>
      <c r="K685">
        <v>1</v>
      </c>
      <c r="L685">
        <v>766</v>
      </c>
      <c r="M685">
        <v>684</v>
      </c>
      <c r="N685">
        <v>540</v>
      </c>
      <c r="O685">
        <v>1990</v>
      </c>
      <c r="P685">
        <v>1</v>
      </c>
      <c r="Q685">
        <v>1</v>
      </c>
    </row>
    <row r="686" spans="1:17">
      <c r="A686" t="s">
        <v>1378</v>
      </c>
      <c r="B686">
        <v>1</v>
      </c>
      <c r="C686" s="2">
        <v>0.33</v>
      </c>
      <c r="E686" t="s">
        <v>1378</v>
      </c>
      <c r="G686">
        <v>685</v>
      </c>
      <c r="H686" t="s">
        <v>1379</v>
      </c>
      <c r="I686">
        <v>1</v>
      </c>
      <c r="J686">
        <v>3</v>
      </c>
      <c r="K686">
        <v>1</v>
      </c>
      <c r="L686">
        <v>767</v>
      </c>
      <c r="M686">
        <v>685</v>
      </c>
      <c r="N686">
        <v>541</v>
      </c>
      <c r="O686">
        <v>1993</v>
      </c>
      <c r="P686">
        <v>1</v>
      </c>
      <c r="Q686">
        <v>0</v>
      </c>
    </row>
    <row r="687" spans="1:17">
      <c r="A687" t="s">
        <v>1380</v>
      </c>
      <c r="B687">
        <v>1</v>
      </c>
      <c r="C687" s="2">
        <v>0.5</v>
      </c>
      <c r="E687" t="s">
        <v>1380</v>
      </c>
      <c r="G687">
        <v>686</v>
      </c>
      <c r="H687" t="s">
        <v>1381</v>
      </c>
      <c r="I687">
        <v>1</v>
      </c>
      <c r="J687">
        <v>3</v>
      </c>
      <c r="K687">
        <v>1</v>
      </c>
      <c r="L687">
        <v>768</v>
      </c>
      <c r="M687">
        <v>686</v>
      </c>
      <c r="N687">
        <v>542</v>
      </c>
      <c r="O687">
        <v>1996</v>
      </c>
      <c r="P687">
        <v>1</v>
      </c>
      <c r="Q687">
        <v>12</v>
      </c>
    </row>
    <row r="688" spans="1:17">
      <c r="A688" t="s">
        <v>1382</v>
      </c>
      <c r="B688">
        <v>1</v>
      </c>
      <c r="C688" s="2">
        <v>0.33</v>
      </c>
      <c r="E688" t="s">
        <v>1382</v>
      </c>
      <c r="G688">
        <v>687</v>
      </c>
      <c r="H688" t="s">
        <v>1383</v>
      </c>
      <c r="I688">
        <v>1</v>
      </c>
      <c r="J688">
        <v>3</v>
      </c>
      <c r="K688">
        <v>1</v>
      </c>
      <c r="L688">
        <v>769</v>
      </c>
      <c r="M688">
        <v>687</v>
      </c>
      <c r="N688">
        <v>543</v>
      </c>
      <c r="O688">
        <v>1999</v>
      </c>
      <c r="P688">
        <v>1</v>
      </c>
      <c r="Q688">
        <v>1</v>
      </c>
    </row>
    <row r="689" spans="1:17">
      <c r="A689" t="s">
        <v>1384</v>
      </c>
      <c r="B689">
        <v>1</v>
      </c>
      <c r="C689" s="2">
        <v>0.33</v>
      </c>
      <c r="E689" t="s">
        <v>1384</v>
      </c>
      <c r="G689">
        <v>688</v>
      </c>
      <c r="H689" t="s">
        <v>1385</v>
      </c>
      <c r="I689">
        <v>1</v>
      </c>
      <c r="J689">
        <v>3</v>
      </c>
      <c r="K689">
        <v>1</v>
      </c>
      <c r="L689">
        <v>770</v>
      </c>
      <c r="M689">
        <v>688</v>
      </c>
      <c r="N689">
        <v>544</v>
      </c>
      <c r="O689">
        <v>2002</v>
      </c>
      <c r="P689">
        <v>1</v>
      </c>
      <c r="Q689">
        <v>4</v>
      </c>
    </row>
    <row r="690" spans="1:17">
      <c r="A690" t="s">
        <v>1386</v>
      </c>
      <c r="B690">
        <v>1</v>
      </c>
      <c r="C690" s="2">
        <v>0.5</v>
      </c>
      <c r="E690" t="s">
        <v>1386</v>
      </c>
      <c r="G690">
        <v>689</v>
      </c>
      <c r="H690" t="s">
        <v>1387</v>
      </c>
      <c r="I690">
        <v>1</v>
      </c>
      <c r="J690">
        <v>3</v>
      </c>
      <c r="K690">
        <v>1</v>
      </c>
      <c r="L690">
        <v>771</v>
      </c>
      <c r="M690">
        <v>689</v>
      </c>
      <c r="N690">
        <v>545</v>
      </c>
      <c r="O690">
        <v>2005</v>
      </c>
      <c r="P690">
        <v>1</v>
      </c>
      <c r="Q690">
        <v>12</v>
      </c>
    </row>
    <row r="691" spans="1:17">
      <c r="A691" t="s">
        <v>1388</v>
      </c>
      <c r="B691">
        <v>1</v>
      </c>
      <c r="C691" s="2">
        <v>0.5</v>
      </c>
      <c r="E691" t="s">
        <v>1388</v>
      </c>
      <c r="G691">
        <v>690</v>
      </c>
      <c r="H691" t="s">
        <v>1389</v>
      </c>
      <c r="I691">
        <v>1</v>
      </c>
      <c r="J691">
        <v>3</v>
      </c>
      <c r="K691">
        <v>1</v>
      </c>
      <c r="L691">
        <v>772</v>
      </c>
      <c r="M691">
        <v>690</v>
      </c>
      <c r="N691">
        <v>546</v>
      </c>
      <c r="O691">
        <v>2008</v>
      </c>
      <c r="P691">
        <v>1</v>
      </c>
      <c r="Q691">
        <v>4</v>
      </c>
    </row>
    <row r="692" spans="1:17">
      <c r="A692" t="s">
        <v>1390</v>
      </c>
      <c r="B692">
        <v>1</v>
      </c>
      <c r="C692" s="2">
        <v>0.33</v>
      </c>
      <c r="E692" t="s">
        <v>1390</v>
      </c>
      <c r="G692">
        <v>691</v>
      </c>
      <c r="H692" t="s">
        <v>1391</v>
      </c>
      <c r="I692">
        <v>1</v>
      </c>
      <c r="J692">
        <v>3</v>
      </c>
      <c r="K692">
        <v>1</v>
      </c>
      <c r="L692">
        <v>773</v>
      </c>
      <c r="M692">
        <v>691</v>
      </c>
      <c r="N692">
        <v>547</v>
      </c>
      <c r="O692">
        <v>2011</v>
      </c>
      <c r="P692">
        <v>1</v>
      </c>
      <c r="Q692">
        <v>0</v>
      </c>
    </row>
    <row r="693" spans="1:17">
      <c r="A693" t="s">
        <v>1392</v>
      </c>
      <c r="B693">
        <v>1</v>
      </c>
      <c r="C693" s="2">
        <v>0.33</v>
      </c>
      <c r="E693" t="s">
        <v>1392</v>
      </c>
      <c r="G693">
        <v>692</v>
      </c>
      <c r="H693" t="s">
        <v>1393</v>
      </c>
      <c r="I693">
        <v>1</v>
      </c>
      <c r="J693">
        <v>3</v>
      </c>
      <c r="K693">
        <v>1</v>
      </c>
      <c r="L693">
        <v>774</v>
      </c>
      <c r="M693">
        <v>692</v>
      </c>
      <c r="N693">
        <v>548</v>
      </c>
      <c r="O693">
        <v>2014</v>
      </c>
      <c r="P693">
        <v>1</v>
      </c>
      <c r="Q693">
        <v>2</v>
      </c>
    </row>
    <row r="694" spans="1:17">
      <c r="A694" t="s">
        <v>1394</v>
      </c>
      <c r="B694">
        <v>1</v>
      </c>
      <c r="C694" s="2">
        <v>0.5</v>
      </c>
      <c r="E694" t="s">
        <v>1394</v>
      </c>
      <c r="G694">
        <v>693</v>
      </c>
      <c r="H694" t="s">
        <v>1395</v>
      </c>
      <c r="I694">
        <v>1</v>
      </c>
      <c r="J694">
        <v>3</v>
      </c>
      <c r="K694">
        <v>1</v>
      </c>
      <c r="L694">
        <v>775</v>
      </c>
      <c r="M694">
        <v>693</v>
      </c>
      <c r="N694">
        <v>549</v>
      </c>
      <c r="O694">
        <v>2017</v>
      </c>
      <c r="P694">
        <v>1</v>
      </c>
      <c r="Q694">
        <v>0</v>
      </c>
    </row>
    <row r="695" spans="1:17">
      <c r="A695" t="s">
        <v>1396</v>
      </c>
      <c r="B695">
        <v>1</v>
      </c>
      <c r="C695" s="2">
        <v>0.5</v>
      </c>
      <c r="E695" t="s">
        <v>1396</v>
      </c>
      <c r="G695">
        <v>694</v>
      </c>
      <c r="H695" t="s">
        <v>1397</v>
      </c>
      <c r="I695">
        <v>1</v>
      </c>
      <c r="J695">
        <v>3</v>
      </c>
      <c r="K695">
        <v>1</v>
      </c>
      <c r="L695">
        <v>776</v>
      </c>
      <c r="M695">
        <v>694</v>
      </c>
      <c r="N695">
        <v>550</v>
      </c>
      <c r="O695">
        <v>2020</v>
      </c>
      <c r="P695">
        <v>1</v>
      </c>
      <c r="Q695">
        <v>0</v>
      </c>
    </row>
    <row r="696" spans="1:17">
      <c r="A696" t="s">
        <v>1398</v>
      </c>
      <c r="B696">
        <v>1</v>
      </c>
      <c r="C696" s="2">
        <v>0.33</v>
      </c>
      <c r="E696" t="s">
        <v>1398</v>
      </c>
      <c r="G696">
        <v>695</v>
      </c>
      <c r="H696" t="s">
        <v>1399</v>
      </c>
      <c r="I696">
        <v>1</v>
      </c>
      <c r="J696">
        <v>3</v>
      </c>
      <c r="K696">
        <v>1</v>
      </c>
      <c r="L696">
        <v>777</v>
      </c>
      <c r="M696">
        <v>695</v>
      </c>
      <c r="N696">
        <v>551</v>
      </c>
      <c r="O696">
        <v>2023</v>
      </c>
      <c r="P696">
        <v>1</v>
      </c>
      <c r="Q696">
        <v>1</v>
      </c>
    </row>
    <row r="697" spans="1:17">
      <c r="A697" t="s">
        <v>1400</v>
      </c>
      <c r="B697">
        <v>1</v>
      </c>
      <c r="C697" s="2">
        <v>0.33</v>
      </c>
      <c r="E697" t="s">
        <v>1400</v>
      </c>
      <c r="G697">
        <v>696</v>
      </c>
      <c r="H697" t="s">
        <v>1401</v>
      </c>
      <c r="I697">
        <v>1</v>
      </c>
      <c r="J697">
        <v>3</v>
      </c>
      <c r="K697">
        <v>1</v>
      </c>
      <c r="L697">
        <v>778</v>
      </c>
      <c r="M697">
        <v>696</v>
      </c>
      <c r="N697">
        <v>552</v>
      </c>
      <c r="O697">
        <v>2026</v>
      </c>
      <c r="P697">
        <v>1</v>
      </c>
      <c r="Q697">
        <v>7</v>
      </c>
    </row>
    <row r="698" spans="1:17">
      <c r="A698" t="s">
        <v>1402</v>
      </c>
      <c r="B698">
        <v>1</v>
      </c>
      <c r="C698" s="2">
        <v>0.33</v>
      </c>
      <c r="E698" t="s">
        <v>1402</v>
      </c>
      <c r="G698">
        <v>697</v>
      </c>
      <c r="H698" t="s">
        <v>1403</v>
      </c>
      <c r="I698">
        <v>1</v>
      </c>
      <c r="J698">
        <v>3</v>
      </c>
      <c r="K698">
        <v>1</v>
      </c>
      <c r="L698">
        <v>779</v>
      </c>
      <c r="M698">
        <v>697</v>
      </c>
      <c r="N698">
        <v>553</v>
      </c>
      <c r="O698">
        <v>2029</v>
      </c>
      <c r="P698">
        <v>1</v>
      </c>
      <c r="Q698">
        <v>0</v>
      </c>
    </row>
    <row r="699" spans="1:17">
      <c r="A699" t="s">
        <v>1404</v>
      </c>
      <c r="B699">
        <v>1</v>
      </c>
      <c r="C699" s="2">
        <v>0.25</v>
      </c>
      <c r="E699" t="s">
        <v>1404</v>
      </c>
      <c r="G699">
        <v>698</v>
      </c>
      <c r="H699" t="s">
        <v>1405</v>
      </c>
      <c r="I699">
        <v>1</v>
      </c>
      <c r="J699">
        <v>3</v>
      </c>
      <c r="K699">
        <v>1</v>
      </c>
      <c r="L699">
        <v>780</v>
      </c>
      <c r="M699">
        <v>698</v>
      </c>
      <c r="N699">
        <v>554</v>
      </c>
      <c r="O699">
        <v>2032</v>
      </c>
      <c r="P699">
        <v>1</v>
      </c>
      <c r="Q699">
        <v>1</v>
      </c>
    </row>
    <row r="700" spans="1:17">
      <c r="A700" t="s">
        <v>1406</v>
      </c>
      <c r="B700">
        <v>1</v>
      </c>
      <c r="C700" s="2">
        <v>0.5</v>
      </c>
      <c r="E700" t="s">
        <v>1406</v>
      </c>
      <c r="G700">
        <v>699</v>
      </c>
      <c r="H700" t="s">
        <v>1407</v>
      </c>
      <c r="I700">
        <v>1</v>
      </c>
      <c r="J700">
        <v>3</v>
      </c>
      <c r="K700">
        <v>1</v>
      </c>
      <c r="L700">
        <v>781</v>
      </c>
      <c r="M700">
        <v>699</v>
      </c>
      <c r="N700">
        <v>555</v>
      </c>
      <c r="O700">
        <v>2035</v>
      </c>
      <c r="P700">
        <v>1</v>
      </c>
      <c r="Q700">
        <v>0</v>
      </c>
    </row>
    <row r="701" spans="1:17">
      <c r="A701" t="s">
        <v>1408</v>
      </c>
      <c r="B701">
        <v>1</v>
      </c>
      <c r="C701" s="2">
        <v>0.5</v>
      </c>
      <c r="E701" t="s">
        <v>1408</v>
      </c>
      <c r="G701">
        <v>700</v>
      </c>
      <c r="H701" t="s">
        <v>1409</v>
      </c>
      <c r="I701">
        <v>1</v>
      </c>
      <c r="J701">
        <v>3</v>
      </c>
      <c r="K701">
        <v>1</v>
      </c>
      <c r="L701">
        <v>782</v>
      </c>
      <c r="M701">
        <v>700</v>
      </c>
      <c r="N701">
        <v>556</v>
      </c>
      <c r="O701">
        <v>2038</v>
      </c>
      <c r="P701">
        <v>1</v>
      </c>
      <c r="Q701">
        <v>0</v>
      </c>
    </row>
    <row r="702" spans="1:17">
      <c r="A702" t="s">
        <v>1410</v>
      </c>
      <c r="B702">
        <v>1</v>
      </c>
      <c r="C702" s="2">
        <v>0.25</v>
      </c>
      <c r="E702" t="s">
        <v>1410</v>
      </c>
      <c r="G702">
        <v>701</v>
      </c>
      <c r="H702" t="s">
        <v>1411</v>
      </c>
      <c r="I702">
        <v>1</v>
      </c>
      <c r="J702">
        <v>3</v>
      </c>
      <c r="K702">
        <v>1</v>
      </c>
      <c r="L702">
        <v>783</v>
      </c>
      <c r="M702">
        <v>701</v>
      </c>
      <c r="N702">
        <v>557</v>
      </c>
      <c r="O702">
        <v>2041</v>
      </c>
      <c r="P702">
        <v>1</v>
      </c>
      <c r="Q702">
        <v>3</v>
      </c>
    </row>
    <row r="703" spans="1:17">
      <c r="A703" t="s">
        <v>1412</v>
      </c>
      <c r="B703">
        <v>1</v>
      </c>
      <c r="C703" s="2">
        <v>0.5</v>
      </c>
      <c r="E703" t="s">
        <v>1412</v>
      </c>
      <c r="G703">
        <v>702</v>
      </c>
      <c r="H703" t="s">
        <v>1413</v>
      </c>
      <c r="I703">
        <v>1</v>
      </c>
      <c r="J703">
        <v>3</v>
      </c>
      <c r="K703">
        <v>1</v>
      </c>
      <c r="L703">
        <v>784</v>
      </c>
      <c r="M703">
        <v>702</v>
      </c>
      <c r="N703">
        <v>558</v>
      </c>
      <c r="O703">
        <v>2044</v>
      </c>
      <c r="P703">
        <v>1</v>
      </c>
      <c r="Q703">
        <v>1</v>
      </c>
    </row>
    <row r="704" spans="1:17">
      <c r="A704" t="s">
        <v>1414</v>
      </c>
      <c r="B704">
        <v>1</v>
      </c>
      <c r="C704" s="2">
        <v>0.33</v>
      </c>
      <c r="E704" t="s">
        <v>1414</v>
      </c>
      <c r="G704">
        <v>703</v>
      </c>
      <c r="H704" t="s">
        <v>1415</v>
      </c>
      <c r="I704">
        <v>1</v>
      </c>
      <c r="J704">
        <v>3</v>
      </c>
      <c r="K704">
        <v>1</v>
      </c>
      <c r="L704">
        <v>785</v>
      </c>
      <c r="M704">
        <v>703</v>
      </c>
      <c r="N704">
        <v>559</v>
      </c>
      <c r="O704">
        <v>2047</v>
      </c>
      <c r="P704">
        <v>1</v>
      </c>
      <c r="Q704">
        <v>0</v>
      </c>
    </row>
    <row r="705" spans="1:17">
      <c r="A705" t="s">
        <v>1416</v>
      </c>
      <c r="B705">
        <v>1</v>
      </c>
      <c r="C705" s="2">
        <v>0.33</v>
      </c>
      <c r="E705" t="s">
        <v>1416</v>
      </c>
      <c r="G705">
        <v>704</v>
      </c>
      <c r="H705" t="s">
        <v>1417</v>
      </c>
      <c r="I705">
        <v>1</v>
      </c>
      <c r="J705">
        <v>3</v>
      </c>
      <c r="K705">
        <v>1</v>
      </c>
      <c r="L705">
        <v>786</v>
      </c>
      <c r="M705">
        <v>704</v>
      </c>
      <c r="N705">
        <v>560</v>
      </c>
      <c r="O705">
        <v>2050</v>
      </c>
      <c r="P705">
        <v>1</v>
      </c>
      <c r="Q705">
        <v>0</v>
      </c>
    </row>
    <row r="706" spans="1:17">
      <c r="A706" t="s">
        <v>1418</v>
      </c>
      <c r="B706">
        <v>1</v>
      </c>
      <c r="C706" s="2">
        <v>0.2</v>
      </c>
      <c r="E706" t="s">
        <v>1418</v>
      </c>
      <c r="G706">
        <v>705</v>
      </c>
      <c r="H706" t="s">
        <v>1419</v>
      </c>
      <c r="I706">
        <v>1</v>
      </c>
      <c r="J706">
        <v>3</v>
      </c>
      <c r="K706">
        <v>1</v>
      </c>
      <c r="L706">
        <v>787</v>
      </c>
      <c r="M706">
        <v>705</v>
      </c>
      <c r="N706">
        <v>561</v>
      </c>
      <c r="O706">
        <v>2053</v>
      </c>
      <c r="P706">
        <v>1</v>
      </c>
      <c r="Q706">
        <v>6</v>
      </c>
    </row>
    <row r="707" spans="1:17">
      <c r="A707" t="s">
        <v>1420</v>
      </c>
      <c r="B707">
        <v>1</v>
      </c>
      <c r="C707" s="2">
        <v>1</v>
      </c>
      <c r="E707" t="s">
        <v>1420</v>
      </c>
      <c r="G707">
        <v>706</v>
      </c>
      <c r="H707" t="s">
        <v>1421</v>
      </c>
      <c r="I707">
        <v>1</v>
      </c>
      <c r="J707">
        <v>3</v>
      </c>
      <c r="K707">
        <v>1</v>
      </c>
      <c r="L707">
        <v>788</v>
      </c>
      <c r="M707">
        <v>706</v>
      </c>
      <c r="N707">
        <v>562</v>
      </c>
      <c r="O707">
        <v>2056</v>
      </c>
      <c r="P707">
        <v>1</v>
      </c>
      <c r="Q707">
        <v>4</v>
      </c>
    </row>
    <row r="708" spans="1:17">
      <c r="A708" t="s">
        <v>1422</v>
      </c>
      <c r="B708">
        <v>1</v>
      </c>
      <c r="C708" s="2">
        <v>0.25</v>
      </c>
      <c r="E708" t="s">
        <v>1422</v>
      </c>
      <c r="G708">
        <v>707</v>
      </c>
      <c r="H708" t="s">
        <v>1423</v>
      </c>
      <c r="I708">
        <v>1</v>
      </c>
      <c r="J708">
        <v>3</v>
      </c>
      <c r="K708">
        <v>1</v>
      </c>
      <c r="L708">
        <v>789</v>
      </c>
      <c r="M708">
        <v>707</v>
      </c>
      <c r="N708">
        <v>563</v>
      </c>
      <c r="O708">
        <v>2059</v>
      </c>
      <c r="P708">
        <v>1</v>
      </c>
      <c r="Q708">
        <v>0</v>
      </c>
    </row>
    <row r="709" spans="1:17">
      <c r="A709" t="s">
        <v>1424</v>
      </c>
      <c r="B709">
        <v>1</v>
      </c>
      <c r="C709" s="2">
        <v>0.5</v>
      </c>
      <c r="E709" t="s">
        <v>1424</v>
      </c>
      <c r="G709">
        <v>708</v>
      </c>
      <c r="H709" t="s">
        <v>1425</v>
      </c>
      <c r="I709">
        <v>1</v>
      </c>
      <c r="J709">
        <v>3</v>
      </c>
      <c r="K709">
        <v>1</v>
      </c>
      <c r="L709">
        <v>790</v>
      </c>
      <c r="M709">
        <v>708</v>
      </c>
      <c r="N709">
        <v>564</v>
      </c>
      <c r="O709">
        <v>2062</v>
      </c>
      <c r="P709">
        <v>1</v>
      </c>
      <c r="Q709">
        <v>0</v>
      </c>
    </row>
    <row r="710" spans="1:17">
      <c r="A710" t="s">
        <v>1426</v>
      </c>
      <c r="B710">
        <v>1</v>
      </c>
      <c r="C710" s="2">
        <v>0.25</v>
      </c>
      <c r="E710" t="s">
        <v>1426</v>
      </c>
      <c r="G710">
        <v>709</v>
      </c>
      <c r="H710" t="s">
        <v>1427</v>
      </c>
      <c r="I710">
        <v>1</v>
      </c>
      <c r="J710">
        <v>3</v>
      </c>
      <c r="K710">
        <v>1</v>
      </c>
      <c r="L710">
        <v>791</v>
      </c>
      <c r="M710">
        <v>709</v>
      </c>
      <c r="N710">
        <v>565</v>
      </c>
      <c r="O710">
        <v>2065</v>
      </c>
      <c r="P710">
        <v>1</v>
      </c>
      <c r="Q710">
        <v>7</v>
      </c>
    </row>
    <row r="711" spans="1:17">
      <c r="A711" t="s">
        <v>1428</v>
      </c>
      <c r="B711">
        <v>1</v>
      </c>
      <c r="C711" s="2">
        <v>0.5</v>
      </c>
      <c r="E711" t="s">
        <v>1428</v>
      </c>
      <c r="G711">
        <v>710</v>
      </c>
      <c r="H711" t="s">
        <v>1429</v>
      </c>
      <c r="I711">
        <v>1</v>
      </c>
      <c r="J711">
        <v>3</v>
      </c>
      <c r="K711">
        <v>1</v>
      </c>
      <c r="L711">
        <v>792</v>
      </c>
      <c r="M711">
        <v>710</v>
      </c>
      <c r="N711">
        <v>566</v>
      </c>
      <c r="O711">
        <v>2068</v>
      </c>
      <c r="P711">
        <v>1</v>
      </c>
      <c r="Q711">
        <v>1</v>
      </c>
    </row>
    <row r="712" spans="1:17">
      <c r="A712" t="s">
        <v>1430</v>
      </c>
      <c r="B712">
        <v>1</v>
      </c>
      <c r="C712" s="2">
        <v>0.2</v>
      </c>
      <c r="E712" t="s">
        <v>1430</v>
      </c>
      <c r="G712">
        <v>711</v>
      </c>
      <c r="H712" t="s">
        <v>1431</v>
      </c>
      <c r="I712">
        <v>1</v>
      </c>
      <c r="J712">
        <v>3</v>
      </c>
      <c r="K712">
        <v>1</v>
      </c>
      <c r="L712">
        <v>793</v>
      </c>
      <c r="M712">
        <v>711</v>
      </c>
      <c r="N712">
        <v>567</v>
      </c>
      <c r="O712">
        <v>2071</v>
      </c>
      <c r="P712">
        <v>1</v>
      </c>
      <c r="Q712">
        <v>2</v>
      </c>
    </row>
    <row r="713" spans="1:17">
      <c r="A713" t="s">
        <v>1432</v>
      </c>
      <c r="B713">
        <v>1</v>
      </c>
      <c r="C713" s="2">
        <v>1</v>
      </c>
      <c r="E713" t="s">
        <v>1432</v>
      </c>
      <c r="G713">
        <v>712</v>
      </c>
      <c r="H713" t="s">
        <v>1433</v>
      </c>
      <c r="I713">
        <v>1</v>
      </c>
      <c r="J713">
        <v>3</v>
      </c>
      <c r="K713">
        <v>1</v>
      </c>
      <c r="L713">
        <v>794</v>
      </c>
      <c r="M713">
        <v>712</v>
      </c>
      <c r="N713">
        <v>568</v>
      </c>
      <c r="O713">
        <v>2074</v>
      </c>
      <c r="P713">
        <v>1</v>
      </c>
      <c r="Q713">
        <v>0</v>
      </c>
    </row>
    <row r="714" spans="1:17">
      <c r="A714" t="s">
        <v>1434</v>
      </c>
      <c r="B714">
        <v>1</v>
      </c>
      <c r="C714" s="2">
        <v>1</v>
      </c>
      <c r="E714" t="s">
        <v>1434</v>
      </c>
      <c r="G714">
        <v>713</v>
      </c>
      <c r="H714" t="s">
        <v>1435</v>
      </c>
      <c r="I714">
        <v>1</v>
      </c>
      <c r="J714">
        <v>3</v>
      </c>
      <c r="K714">
        <v>1</v>
      </c>
      <c r="L714">
        <v>795</v>
      </c>
      <c r="M714">
        <v>713</v>
      </c>
      <c r="N714">
        <v>569</v>
      </c>
      <c r="O714">
        <v>2077</v>
      </c>
      <c r="P714">
        <v>1</v>
      </c>
      <c r="Q714">
        <v>0</v>
      </c>
    </row>
    <row r="715" spans="1:17">
      <c r="A715" t="s">
        <v>1436</v>
      </c>
      <c r="B715">
        <v>1</v>
      </c>
      <c r="C715" s="2">
        <v>0.33</v>
      </c>
      <c r="E715" t="s">
        <v>1436</v>
      </c>
      <c r="G715">
        <v>714</v>
      </c>
      <c r="H715" t="s">
        <v>1437</v>
      </c>
      <c r="I715">
        <v>1</v>
      </c>
      <c r="J715">
        <v>3</v>
      </c>
      <c r="K715">
        <v>1</v>
      </c>
      <c r="L715">
        <v>796</v>
      </c>
      <c r="M715">
        <v>714</v>
      </c>
      <c r="N715">
        <v>570</v>
      </c>
      <c r="O715">
        <v>2080</v>
      </c>
      <c r="P715">
        <v>1</v>
      </c>
      <c r="Q715">
        <v>7</v>
      </c>
    </row>
    <row r="716" spans="1:17">
      <c r="A716" t="s">
        <v>1438</v>
      </c>
      <c r="B716">
        <v>1</v>
      </c>
      <c r="C716" s="2">
        <v>0.33</v>
      </c>
      <c r="E716" t="s">
        <v>1438</v>
      </c>
      <c r="G716">
        <v>715</v>
      </c>
      <c r="H716" t="s">
        <v>1439</v>
      </c>
      <c r="I716">
        <v>1</v>
      </c>
      <c r="J716">
        <v>3</v>
      </c>
      <c r="K716">
        <v>1</v>
      </c>
      <c r="L716">
        <v>797</v>
      </c>
      <c r="M716">
        <v>715</v>
      </c>
      <c r="N716">
        <v>571</v>
      </c>
      <c r="O716">
        <v>2083</v>
      </c>
      <c r="P716">
        <v>1</v>
      </c>
      <c r="Q716">
        <v>75</v>
      </c>
    </row>
    <row r="717" spans="1:17">
      <c r="A717" t="s">
        <v>1440</v>
      </c>
      <c r="B717">
        <v>1</v>
      </c>
      <c r="C717" s="2">
        <v>0.5</v>
      </c>
      <c r="E717" t="s">
        <v>1440</v>
      </c>
      <c r="G717">
        <v>716</v>
      </c>
      <c r="H717" t="s">
        <v>1441</v>
      </c>
      <c r="I717">
        <v>1</v>
      </c>
      <c r="J717">
        <v>3</v>
      </c>
      <c r="K717">
        <v>1</v>
      </c>
      <c r="L717">
        <v>798</v>
      </c>
      <c r="M717">
        <v>716</v>
      </c>
      <c r="N717">
        <v>572</v>
      </c>
      <c r="O717">
        <v>2086</v>
      </c>
      <c r="P717">
        <v>1</v>
      </c>
      <c r="Q717">
        <v>3</v>
      </c>
    </row>
    <row r="718" spans="1:17">
      <c r="A718" t="s">
        <v>1442</v>
      </c>
      <c r="B718">
        <v>1</v>
      </c>
      <c r="C718" s="2">
        <v>0.33</v>
      </c>
      <c r="E718" t="s">
        <v>1442</v>
      </c>
      <c r="G718">
        <v>717</v>
      </c>
      <c r="H718" t="s">
        <v>1443</v>
      </c>
      <c r="I718">
        <v>1</v>
      </c>
      <c r="J718">
        <v>3</v>
      </c>
      <c r="K718">
        <v>1</v>
      </c>
      <c r="L718">
        <v>799</v>
      </c>
      <c r="M718">
        <v>717</v>
      </c>
      <c r="N718">
        <v>573</v>
      </c>
      <c r="O718">
        <v>2089</v>
      </c>
      <c r="P718">
        <v>1</v>
      </c>
      <c r="Q718">
        <v>0</v>
      </c>
    </row>
    <row r="719" spans="1:17">
      <c r="A719" t="s">
        <v>1444</v>
      </c>
      <c r="B719">
        <v>1</v>
      </c>
      <c r="C719" s="2">
        <v>0.2</v>
      </c>
      <c r="E719" t="s">
        <v>1444</v>
      </c>
      <c r="G719">
        <v>718</v>
      </c>
      <c r="H719" t="s">
        <v>1445</v>
      </c>
      <c r="I719">
        <v>1</v>
      </c>
      <c r="J719">
        <v>3</v>
      </c>
      <c r="K719">
        <v>1</v>
      </c>
      <c r="L719">
        <v>800</v>
      </c>
      <c r="M719">
        <v>718</v>
      </c>
      <c r="N719">
        <v>574</v>
      </c>
      <c r="O719">
        <v>2092</v>
      </c>
      <c r="P719">
        <v>1</v>
      </c>
      <c r="Q719">
        <v>20</v>
      </c>
    </row>
    <row r="720" spans="1:17">
      <c r="A720" t="s">
        <v>1446</v>
      </c>
      <c r="B720">
        <v>1</v>
      </c>
      <c r="C720" s="2">
        <v>0.5</v>
      </c>
      <c r="E720" t="s">
        <v>1446</v>
      </c>
      <c r="G720">
        <v>719</v>
      </c>
      <c r="H720" t="s">
        <v>1447</v>
      </c>
      <c r="I720">
        <v>1</v>
      </c>
      <c r="J720">
        <v>3</v>
      </c>
      <c r="K720">
        <v>1</v>
      </c>
      <c r="L720">
        <v>801</v>
      </c>
      <c r="M720">
        <v>719</v>
      </c>
      <c r="N720">
        <v>575</v>
      </c>
      <c r="O720">
        <v>2095</v>
      </c>
      <c r="P720">
        <v>1</v>
      </c>
      <c r="Q720">
        <v>5</v>
      </c>
    </row>
    <row r="721" spans="1:17">
      <c r="A721" t="s">
        <v>1448</v>
      </c>
      <c r="B721">
        <v>1</v>
      </c>
      <c r="C721" s="2">
        <v>0.5</v>
      </c>
      <c r="E721" t="s">
        <v>1448</v>
      </c>
      <c r="G721">
        <v>720</v>
      </c>
      <c r="H721" t="s">
        <v>1449</v>
      </c>
      <c r="I721">
        <v>1</v>
      </c>
      <c r="J721">
        <v>3</v>
      </c>
      <c r="K721">
        <v>1</v>
      </c>
      <c r="L721">
        <v>802</v>
      </c>
      <c r="M721">
        <v>720</v>
      </c>
      <c r="N721">
        <v>576</v>
      </c>
      <c r="O721">
        <v>2098</v>
      </c>
      <c r="P721">
        <v>1</v>
      </c>
      <c r="Q721">
        <v>0</v>
      </c>
    </row>
    <row r="722" spans="1:17">
      <c r="A722" t="s">
        <v>1450</v>
      </c>
      <c r="B722">
        <v>1</v>
      </c>
      <c r="C722" s="2">
        <v>1</v>
      </c>
      <c r="E722" t="s">
        <v>1450</v>
      </c>
      <c r="G722">
        <v>721</v>
      </c>
      <c r="H722" t="s">
        <v>1451</v>
      </c>
      <c r="I722">
        <v>1</v>
      </c>
      <c r="J722">
        <v>3</v>
      </c>
      <c r="K722">
        <v>1</v>
      </c>
      <c r="L722">
        <v>803</v>
      </c>
      <c r="M722">
        <v>721</v>
      </c>
      <c r="N722">
        <v>577</v>
      </c>
      <c r="O722">
        <v>2101</v>
      </c>
      <c r="P722">
        <v>1</v>
      </c>
      <c r="Q722">
        <v>2</v>
      </c>
    </row>
    <row r="723" spans="1:17">
      <c r="A723" t="s">
        <v>1452</v>
      </c>
      <c r="B723">
        <v>1</v>
      </c>
      <c r="C723" s="2">
        <v>0.2</v>
      </c>
      <c r="E723" t="s">
        <v>1452</v>
      </c>
      <c r="G723">
        <v>722</v>
      </c>
      <c r="H723" t="s">
        <v>1453</v>
      </c>
      <c r="I723">
        <v>1</v>
      </c>
      <c r="J723">
        <v>3</v>
      </c>
      <c r="K723">
        <v>1</v>
      </c>
      <c r="L723">
        <v>804</v>
      </c>
      <c r="M723">
        <v>722</v>
      </c>
      <c r="N723">
        <v>578</v>
      </c>
      <c r="O723">
        <v>2104</v>
      </c>
      <c r="P723">
        <v>1</v>
      </c>
      <c r="Q723">
        <v>0</v>
      </c>
    </row>
    <row r="724" spans="1:17">
      <c r="A724" t="s">
        <v>1454</v>
      </c>
      <c r="B724">
        <v>1</v>
      </c>
      <c r="C724" s="2">
        <v>0.5</v>
      </c>
      <c r="E724" t="s">
        <v>1454</v>
      </c>
      <c r="G724">
        <v>723</v>
      </c>
      <c r="H724" t="s">
        <v>1455</v>
      </c>
      <c r="I724">
        <v>1</v>
      </c>
      <c r="J724">
        <v>3</v>
      </c>
      <c r="K724">
        <v>1</v>
      </c>
      <c r="L724">
        <v>805</v>
      </c>
      <c r="M724">
        <v>723</v>
      </c>
      <c r="N724">
        <v>579</v>
      </c>
      <c r="O724">
        <v>2107</v>
      </c>
      <c r="P724">
        <v>1</v>
      </c>
      <c r="Q724">
        <v>5</v>
      </c>
    </row>
    <row r="725" spans="1:17">
      <c r="A725" t="s">
        <v>1456</v>
      </c>
      <c r="B725">
        <v>1</v>
      </c>
      <c r="C725" s="2">
        <v>0.2</v>
      </c>
      <c r="E725" t="s">
        <v>1456</v>
      </c>
      <c r="G725">
        <v>724</v>
      </c>
      <c r="H725" t="s">
        <v>1457</v>
      </c>
      <c r="I725">
        <v>1</v>
      </c>
      <c r="J725">
        <v>3</v>
      </c>
      <c r="K725">
        <v>1</v>
      </c>
      <c r="L725">
        <v>806</v>
      </c>
      <c r="M725">
        <v>724</v>
      </c>
      <c r="N725">
        <v>580</v>
      </c>
      <c r="O725">
        <v>2110</v>
      </c>
      <c r="P725">
        <v>1</v>
      </c>
      <c r="Q725">
        <v>0</v>
      </c>
    </row>
    <row r="726" spans="1:17">
      <c r="A726" t="s">
        <v>1458</v>
      </c>
      <c r="B726">
        <v>1</v>
      </c>
      <c r="C726" s="2">
        <v>0.33</v>
      </c>
      <c r="E726" t="s">
        <v>1458</v>
      </c>
      <c r="G726">
        <v>725</v>
      </c>
      <c r="H726" t="s">
        <v>1459</v>
      </c>
      <c r="I726">
        <v>1</v>
      </c>
      <c r="J726">
        <v>3</v>
      </c>
      <c r="K726">
        <v>1</v>
      </c>
      <c r="L726">
        <v>807</v>
      </c>
      <c r="M726">
        <v>725</v>
      </c>
      <c r="N726">
        <v>581</v>
      </c>
      <c r="O726">
        <v>2113</v>
      </c>
      <c r="P726">
        <v>1</v>
      </c>
      <c r="Q726">
        <v>1</v>
      </c>
    </row>
    <row r="727" spans="1:17">
      <c r="A727" t="s">
        <v>1460</v>
      </c>
      <c r="B727">
        <v>1</v>
      </c>
      <c r="C727" s="2">
        <v>0.25</v>
      </c>
      <c r="E727" t="s">
        <v>1460</v>
      </c>
      <c r="G727">
        <v>726</v>
      </c>
      <c r="H727" t="s">
        <v>1461</v>
      </c>
      <c r="I727">
        <v>1</v>
      </c>
      <c r="J727">
        <v>3</v>
      </c>
      <c r="K727">
        <v>1</v>
      </c>
      <c r="L727">
        <v>808</v>
      </c>
      <c r="M727">
        <v>726</v>
      </c>
      <c r="N727">
        <v>582</v>
      </c>
      <c r="O727">
        <v>2116</v>
      </c>
      <c r="P727">
        <v>1</v>
      </c>
      <c r="Q727">
        <v>0</v>
      </c>
    </row>
    <row r="728" spans="1:17">
      <c r="A728" t="s">
        <v>1462</v>
      </c>
      <c r="B728">
        <v>1</v>
      </c>
      <c r="C728" s="2">
        <v>0.33</v>
      </c>
      <c r="E728" t="s">
        <v>1462</v>
      </c>
      <c r="G728">
        <v>727</v>
      </c>
      <c r="H728" t="s">
        <v>1463</v>
      </c>
      <c r="I728">
        <v>1</v>
      </c>
      <c r="J728">
        <v>3</v>
      </c>
      <c r="K728">
        <v>1</v>
      </c>
      <c r="L728">
        <v>809</v>
      </c>
      <c r="M728">
        <v>727</v>
      </c>
      <c r="N728">
        <v>583</v>
      </c>
      <c r="O728">
        <v>2119</v>
      </c>
      <c r="P728">
        <v>1</v>
      </c>
      <c r="Q728">
        <v>0</v>
      </c>
    </row>
    <row r="729" spans="1:17">
      <c r="A729" t="s">
        <v>1464</v>
      </c>
      <c r="B729">
        <v>1</v>
      </c>
      <c r="C729" s="2">
        <v>0.5</v>
      </c>
      <c r="E729" t="s">
        <v>1464</v>
      </c>
      <c r="G729">
        <v>728</v>
      </c>
      <c r="H729" t="s">
        <v>1465</v>
      </c>
      <c r="I729">
        <v>1</v>
      </c>
      <c r="J729">
        <v>3</v>
      </c>
      <c r="K729">
        <v>1</v>
      </c>
      <c r="L729">
        <v>810</v>
      </c>
      <c r="M729">
        <v>728</v>
      </c>
      <c r="N729">
        <v>584</v>
      </c>
      <c r="O729">
        <v>2122</v>
      </c>
      <c r="P729">
        <v>1</v>
      </c>
      <c r="Q729">
        <v>5</v>
      </c>
    </row>
    <row r="730" spans="1:17">
      <c r="A730" t="s">
        <v>1466</v>
      </c>
      <c r="B730">
        <v>1</v>
      </c>
      <c r="C730" s="2">
        <v>0.33</v>
      </c>
      <c r="E730" t="s">
        <v>1466</v>
      </c>
      <c r="G730">
        <v>729</v>
      </c>
      <c r="H730" t="s">
        <v>1467</v>
      </c>
      <c r="I730">
        <v>1</v>
      </c>
      <c r="J730">
        <v>3</v>
      </c>
      <c r="K730">
        <v>1</v>
      </c>
      <c r="L730">
        <v>811</v>
      </c>
      <c r="M730">
        <v>729</v>
      </c>
      <c r="N730">
        <v>585</v>
      </c>
      <c r="O730">
        <v>2125</v>
      </c>
      <c r="P730">
        <v>1</v>
      </c>
      <c r="Q730">
        <v>0</v>
      </c>
    </row>
    <row r="731" spans="1:17">
      <c r="A731" t="s">
        <v>1468</v>
      </c>
      <c r="B731">
        <v>1</v>
      </c>
      <c r="C731" s="2">
        <v>0.5</v>
      </c>
      <c r="E731" t="s">
        <v>1468</v>
      </c>
      <c r="G731">
        <v>730</v>
      </c>
      <c r="H731" t="s">
        <v>1469</v>
      </c>
      <c r="I731">
        <v>1</v>
      </c>
      <c r="J731">
        <v>3</v>
      </c>
      <c r="K731">
        <v>1</v>
      </c>
      <c r="L731">
        <v>812</v>
      </c>
      <c r="M731">
        <v>730</v>
      </c>
      <c r="N731">
        <v>586</v>
      </c>
      <c r="O731">
        <v>2128</v>
      </c>
      <c r="P731">
        <v>1</v>
      </c>
      <c r="Q731">
        <v>7</v>
      </c>
    </row>
    <row r="732" spans="1:17">
      <c r="A732" t="s">
        <v>1470</v>
      </c>
      <c r="B732">
        <v>1</v>
      </c>
      <c r="C732" s="2">
        <v>0.2</v>
      </c>
      <c r="E732" t="s">
        <v>1470</v>
      </c>
      <c r="G732">
        <v>731</v>
      </c>
      <c r="H732" t="s">
        <v>1471</v>
      </c>
      <c r="I732">
        <v>1</v>
      </c>
      <c r="J732">
        <v>3</v>
      </c>
      <c r="K732">
        <v>1</v>
      </c>
      <c r="L732">
        <v>813</v>
      </c>
      <c r="M732">
        <v>731</v>
      </c>
      <c r="N732">
        <v>587</v>
      </c>
      <c r="O732">
        <v>2131</v>
      </c>
      <c r="P732">
        <v>1</v>
      </c>
      <c r="Q732">
        <v>2</v>
      </c>
    </row>
    <row r="733" spans="1:17">
      <c r="A733" t="s">
        <v>1472</v>
      </c>
      <c r="B733">
        <v>1</v>
      </c>
      <c r="C733" s="2">
        <v>0.33</v>
      </c>
      <c r="E733" t="s">
        <v>1472</v>
      </c>
      <c r="G733">
        <v>732</v>
      </c>
      <c r="H733" t="s">
        <v>1473</v>
      </c>
      <c r="I733">
        <v>1</v>
      </c>
      <c r="J733">
        <v>3</v>
      </c>
      <c r="K733">
        <v>1</v>
      </c>
      <c r="L733">
        <v>814</v>
      </c>
      <c r="M733">
        <v>732</v>
      </c>
      <c r="N733">
        <v>588</v>
      </c>
      <c r="O733">
        <v>2134</v>
      </c>
      <c r="P733">
        <v>1</v>
      </c>
      <c r="Q733">
        <v>1</v>
      </c>
    </row>
    <row r="734" spans="1:17">
      <c r="A734" t="s">
        <v>1474</v>
      </c>
      <c r="B734">
        <v>1</v>
      </c>
      <c r="C734" s="2">
        <v>0.33</v>
      </c>
      <c r="E734" t="s">
        <v>1474</v>
      </c>
      <c r="G734">
        <v>733</v>
      </c>
      <c r="H734" t="s">
        <v>1475</v>
      </c>
      <c r="I734">
        <v>1</v>
      </c>
      <c r="J734">
        <v>3</v>
      </c>
      <c r="K734">
        <v>1</v>
      </c>
      <c r="L734">
        <v>815</v>
      </c>
      <c r="M734">
        <v>733</v>
      </c>
      <c r="N734">
        <v>589</v>
      </c>
      <c r="O734">
        <v>2137</v>
      </c>
      <c r="P734">
        <v>1</v>
      </c>
      <c r="Q734">
        <v>0</v>
      </c>
    </row>
    <row r="735" spans="1:17">
      <c r="A735" t="s">
        <v>1476</v>
      </c>
      <c r="B735">
        <v>1</v>
      </c>
      <c r="C735" s="2">
        <v>0.17</v>
      </c>
      <c r="E735" t="s">
        <v>1476</v>
      </c>
      <c r="G735">
        <v>734</v>
      </c>
      <c r="H735" t="s">
        <v>1477</v>
      </c>
      <c r="I735">
        <v>1</v>
      </c>
      <c r="J735">
        <v>3</v>
      </c>
      <c r="K735">
        <v>1</v>
      </c>
      <c r="L735">
        <v>816</v>
      </c>
      <c r="M735">
        <v>734</v>
      </c>
      <c r="N735">
        <v>590</v>
      </c>
      <c r="O735">
        <v>2140</v>
      </c>
      <c r="P735">
        <v>1</v>
      </c>
      <c r="Q735">
        <v>2</v>
      </c>
    </row>
    <row r="736" spans="1:17">
      <c r="A736" t="s">
        <v>1478</v>
      </c>
      <c r="B736">
        <v>1</v>
      </c>
      <c r="C736" s="2">
        <v>0.2</v>
      </c>
      <c r="E736" t="s">
        <v>1478</v>
      </c>
      <c r="G736">
        <v>735</v>
      </c>
      <c r="H736" t="s">
        <v>1479</v>
      </c>
      <c r="I736">
        <v>1</v>
      </c>
      <c r="J736">
        <v>3</v>
      </c>
      <c r="K736">
        <v>1</v>
      </c>
      <c r="L736">
        <v>817</v>
      </c>
      <c r="M736">
        <v>735</v>
      </c>
      <c r="N736">
        <v>591</v>
      </c>
      <c r="O736">
        <v>2143</v>
      </c>
      <c r="P736">
        <v>1</v>
      </c>
      <c r="Q736">
        <v>0</v>
      </c>
    </row>
    <row r="737" spans="1:17">
      <c r="A737" t="s">
        <v>1480</v>
      </c>
      <c r="B737">
        <v>1</v>
      </c>
      <c r="C737" s="2">
        <v>0.25</v>
      </c>
      <c r="E737" t="s">
        <v>1480</v>
      </c>
      <c r="G737">
        <v>736</v>
      </c>
      <c r="H737" t="s">
        <v>1481</v>
      </c>
      <c r="I737">
        <v>1</v>
      </c>
      <c r="J737">
        <v>3</v>
      </c>
      <c r="K737">
        <v>1</v>
      </c>
      <c r="L737">
        <v>818</v>
      </c>
      <c r="M737">
        <v>736</v>
      </c>
      <c r="N737">
        <v>592</v>
      </c>
      <c r="O737">
        <v>2146</v>
      </c>
      <c r="P737">
        <v>1</v>
      </c>
      <c r="Q737">
        <v>1</v>
      </c>
    </row>
    <row r="738" spans="1:17">
      <c r="A738" t="s">
        <v>1482</v>
      </c>
      <c r="B738">
        <v>1</v>
      </c>
      <c r="C738" s="2">
        <v>0.25</v>
      </c>
      <c r="E738" t="s">
        <v>1482</v>
      </c>
      <c r="G738">
        <v>737</v>
      </c>
      <c r="H738" t="s">
        <v>1483</v>
      </c>
      <c r="I738">
        <v>1</v>
      </c>
      <c r="J738">
        <v>3</v>
      </c>
      <c r="K738">
        <v>1</v>
      </c>
      <c r="L738">
        <v>819</v>
      </c>
      <c r="M738">
        <v>737</v>
      </c>
      <c r="N738">
        <v>593</v>
      </c>
      <c r="O738">
        <v>2149</v>
      </c>
      <c r="P738">
        <v>1</v>
      </c>
      <c r="Q738">
        <v>5</v>
      </c>
    </row>
    <row r="739" spans="1:17">
      <c r="A739" t="s">
        <v>1484</v>
      </c>
      <c r="B739">
        <v>1</v>
      </c>
      <c r="C739" s="2">
        <v>0.33</v>
      </c>
      <c r="E739" t="s">
        <v>1484</v>
      </c>
      <c r="G739">
        <v>738</v>
      </c>
      <c r="H739" t="s">
        <v>1485</v>
      </c>
      <c r="I739">
        <v>1</v>
      </c>
      <c r="J739">
        <v>3</v>
      </c>
      <c r="K739">
        <v>1</v>
      </c>
      <c r="L739">
        <v>820</v>
      </c>
      <c r="M739">
        <v>738</v>
      </c>
      <c r="N739">
        <v>594</v>
      </c>
      <c r="O739">
        <v>2152</v>
      </c>
      <c r="P739">
        <v>1</v>
      </c>
      <c r="Q739">
        <v>0</v>
      </c>
    </row>
    <row r="740" spans="1:17">
      <c r="A740" t="s">
        <v>1486</v>
      </c>
      <c r="B740">
        <v>1</v>
      </c>
      <c r="C740" s="2">
        <v>0.33</v>
      </c>
      <c r="E740" t="s">
        <v>1486</v>
      </c>
      <c r="G740">
        <v>739</v>
      </c>
      <c r="H740" t="s">
        <v>1487</v>
      </c>
      <c r="I740">
        <v>1</v>
      </c>
      <c r="J740">
        <v>3</v>
      </c>
      <c r="K740">
        <v>1</v>
      </c>
      <c r="L740">
        <v>821</v>
      </c>
      <c r="M740">
        <v>739</v>
      </c>
      <c r="N740">
        <v>595</v>
      </c>
      <c r="O740">
        <v>2155</v>
      </c>
      <c r="P740">
        <v>1</v>
      </c>
      <c r="Q740">
        <v>0</v>
      </c>
    </row>
    <row r="741" spans="1:17">
      <c r="A741" t="s">
        <v>1488</v>
      </c>
      <c r="B741">
        <v>1</v>
      </c>
      <c r="C741" s="2">
        <v>0.25</v>
      </c>
      <c r="E741" t="s">
        <v>1488</v>
      </c>
      <c r="G741">
        <v>740</v>
      </c>
      <c r="H741" t="s">
        <v>1489</v>
      </c>
      <c r="I741">
        <v>1</v>
      </c>
      <c r="J741">
        <v>3</v>
      </c>
      <c r="K741">
        <v>1</v>
      </c>
      <c r="L741">
        <v>822</v>
      </c>
      <c r="M741">
        <v>740</v>
      </c>
      <c r="N741">
        <v>596</v>
      </c>
      <c r="O741">
        <v>2158</v>
      </c>
      <c r="P741">
        <v>1</v>
      </c>
      <c r="Q741">
        <v>0</v>
      </c>
    </row>
    <row r="742" spans="1:17">
      <c r="A742" t="s">
        <v>1490</v>
      </c>
      <c r="B742">
        <v>1</v>
      </c>
      <c r="C742" s="2">
        <v>1</v>
      </c>
      <c r="E742" t="s">
        <v>1490</v>
      </c>
      <c r="G742">
        <v>741</v>
      </c>
      <c r="H742" t="s">
        <v>1491</v>
      </c>
      <c r="I742">
        <v>1</v>
      </c>
      <c r="J742">
        <v>3</v>
      </c>
      <c r="K742">
        <v>1</v>
      </c>
      <c r="L742">
        <v>823</v>
      </c>
      <c r="M742">
        <v>741</v>
      </c>
      <c r="N742">
        <v>597</v>
      </c>
      <c r="O742">
        <v>2161</v>
      </c>
      <c r="P742">
        <v>1</v>
      </c>
      <c r="Q742">
        <v>1</v>
      </c>
    </row>
    <row r="743" spans="1:17">
      <c r="A743" t="s">
        <v>1492</v>
      </c>
      <c r="B743">
        <v>1</v>
      </c>
      <c r="C743" s="2">
        <v>0.5</v>
      </c>
      <c r="E743" t="s">
        <v>1492</v>
      </c>
      <c r="G743">
        <v>742</v>
      </c>
      <c r="H743" t="s">
        <v>1493</v>
      </c>
      <c r="I743">
        <v>1</v>
      </c>
      <c r="J743">
        <v>3</v>
      </c>
      <c r="K743">
        <v>1</v>
      </c>
      <c r="L743">
        <v>824</v>
      </c>
      <c r="M743">
        <v>742</v>
      </c>
      <c r="N743">
        <v>598</v>
      </c>
      <c r="O743">
        <v>2164</v>
      </c>
      <c r="P743">
        <v>1</v>
      </c>
      <c r="Q743">
        <v>0</v>
      </c>
    </row>
    <row r="744" spans="1:17">
      <c r="A744" t="s">
        <v>1494</v>
      </c>
      <c r="B744">
        <v>1</v>
      </c>
      <c r="C744" s="2">
        <v>0.25</v>
      </c>
      <c r="E744" t="s">
        <v>1494</v>
      </c>
      <c r="G744">
        <v>743</v>
      </c>
      <c r="H744" t="s">
        <v>1495</v>
      </c>
      <c r="I744">
        <v>1</v>
      </c>
      <c r="J744">
        <v>3</v>
      </c>
      <c r="K744">
        <v>1</v>
      </c>
      <c r="L744">
        <v>825</v>
      </c>
      <c r="M744">
        <v>743</v>
      </c>
      <c r="N744">
        <v>599</v>
      </c>
      <c r="O744">
        <v>2167</v>
      </c>
      <c r="P744">
        <v>1</v>
      </c>
      <c r="Q744">
        <v>3</v>
      </c>
    </row>
    <row r="745" spans="1:17">
      <c r="A745" t="s">
        <v>1496</v>
      </c>
      <c r="B745">
        <v>1</v>
      </c>
      <c r="C745" s="2">
        <v>0.5</v>
      </c>
      <c r="E745" t="s">
        <v>1496</v>
      </c>
      <c r="G745">
        <v>744</v>
      </c>
      <c r="H745" t="s">
        <v>1497</v>
      </c>
      <c r="I745">
        <v>1</v>
      </c>
      <c r="J745">
        <v>3</v>
      </c>
      <c r="K745">
        <v>1</v>
      </c>
      <c r="L745">
        <v>826</v>
      </c>
      <c r="M745">
        <v>744</v>
      </c>
      <c r="N745">
        <v>600</v>
      </c>
      <c r="O745">
        <v>2170</v>
      </c>
      <c r="P745">
        <v>1</v>
      </c>
      <c r="Q745">
        <v>1</v>
      </c>
    </row>
    <row r="746" spans="1:17">
      <c r="A746" t="s">
        <v>1498</v>
      </c>
      <c r="B746">
        <v>1</v>
      </c>
      <c r="C746" s="2">
        <v>0.5</v>
      </c>
      <c r="E746" t="s">
        <v>1498</v>
      </c>
      <c r="G746">
        <v>745</v>
      </c>
      <c r="H746" t="s">
        <v>1499</v>
      </c>
      <c r="I746">
        <v>1</v>
      </c>
      <c r="J746">
        <v>3</v>
      </c>
      <c r="K746">
        <v>1</v>
      </c>
      <c r="L746">
        <v>827</v>
      </c>
      <c r="M746">
        <v>745</v>
      </c>
      <c r="N746">
        <v>601</v>
      </c>
      <c r="O746">
        <v>2173</v>
      </c>
      <c r="P746">
        <v>1</v>
      </c>
      <c r="Q746">
        <v>0</v>
      </c>
    </row>
    <row r="747" spans="1:17">
      <c r="A747" t="s">
        <v>1500</v>
      </c>
      <c r="B747">
        <v>1</v>
      </c>
      <c r="C747" s="2">
        <v>0.33</v>
      </c>
      <c r="E747" t="s">
        <v>1500</v>
      </c>
      <c r="G747">
        <v>746</v>
      </c>
      <c r="H747" t="s">
        <v>1501</v>
      </c>
      <c r="I747">
        <v>1</v>
      </c>
      <c r="J747">
        <v>3</v>
      </c>
      <c r="K747">
        <v>1</v>
      </c>
      <c r="L747">
        <v>828</v>
      </c>
      <c r="M747">
        <v>746</v>
      </c>
      <c r="N747">
        <v>602</v>
      </c>
      <c r="O747">
        <v>2176</v>
      </c>
      <c r="P747">
        <v>1</v>
      </c>
      <c r="Q747">
        <v>1</v>
      </c>
    </row>
    <row r="748" spans="1:17">
      <c r="A748" t="s">
        <v>1502</v>
      </c>
      <c r="B748">
        <v>1</v>
      </c>
      <c r="C748" s="2">
        <v>0.5</v>
      </c>
      <c r="E748" t="s">
        <v>1502</v>
      </c>
      <c r="G748">
        <v>747</v>
      </c>
      <c r="H748" t="s">
        <v>1503</v>
      </c>
      <c r="I748">
        <v>1</v>
      </c>
      <c r="J748">
        <v>3</v>
      </c>
      <c r="K748">
        <v>1</v>
      </c>
      <c r="L748">
        <v>829</v>
      </c>
      <c r="M748">
        <v>747</v>
      </c>
      <c r="N748">
        <v>603</v>
      </c>
      <c r="O748">
        <v>2179</v>
      </c>
      <c r="P748">
        <v>1</v>
      </c>
      <c r="Q748">
        <v>8</v>
      </c>
    </row>
    <row r="749" spans="1:17">
      <c r="A749" t="s">
        <v>1504</v>
      </c>
      <c r="B749">
        <v>1</v>
      </c>
      <c r="C749" s="2">
        <v>0.33</v>
      </c>
      <c r="E749" t="s">
        <v>1504</v>
      </c>
      <c r="G749">
        <v>748</v>
      </c>
      <c r="H749" t="s">
        <v>1505</v>
      </c>
      <c r="I749">
        <v>1</v>
      </c>
      <c r="J749">
        <v>3</v>
      </c>
      <c r="K749">
        <v>1</v>
      </c>
      <c r="L749">
        <v>830</v>
      </c>
      <c r="M749">
        <v>748</v>
      </c>
      <c r="N749">
        <v>604</v>
      </c>
      <c r="O749">
        <v>2182</v>
      </c>
      <c r="P749">
        <v>1</v>
      </c>
      <c r="Q749">
        <v>1</v>
      </c>
    </row>
    <row r="750" spans="1:17">
      <c r="A750" t="s">
        <v>1506</v>
      </c>
      <c r="B750">
        <v>1</v>
      </c>
      <c r="C750" s="2">
        <v>0.2</v>
      </c>
      <c r="E750" t="s">
        <v>1506</v>
      </c>
      <c r="G750">
        <v>749</v>
      </c>
      <c r="H750" t="s">
        <v>1507</v>
      </c>
      <c r="I750">
        <v>1</v>
      </c>
      <c r="J750">
        <v>3</v>
      </c>
      <c r="K750">
        <v>1</v>
      </c>
      <c r="L750">
        <v>831</v>
      </c>
      <c r="M750">
        <v>749</v>
      </c>
      <c r="N750">
        <v>605</v>
      </c>
      <c r="O750">
        <v>2185</v>
      </c>
      <c r="P750">
        <v>1</v>
      </c>
      <c r="Q750">
        <v>0</v>
      </c>
    </row>
    <row r="751" spans="1:17">
      <c r="A751" t="s">
        <v>1508</v>
      </c>
      <c r="B751">
        <v>1</v>
      </c>
      <c r="C751" s="2">
        <v>0.5</v>
      </c>
      <c r="E751" t="s">
        <v>1508</v>
      </c>
      <c r="G751">
        <v>750</v>
      </c>
      <c r="H751" t="s">
        <v>1509</v>
      </c>
      <c r="I751">
        <v>1</v>
      </c>
      <c r="J751">
        <v>3</v>
      </c>
      <c r="K751">
        <v>1</v>
      </c>
      <c r="L751">
        <v>832</v>
      </c>
      <c r="M751">
        <v>750</v>
      </c>
      <c r="N751">
        <v>606</v>
      </c>
      <c r="O751">
        <v>2188</v>
      </c>
      <c r="P751">
        <v>1</v>
      </c>
      <c r="Q751">
        <v>2</v>
      </c>
    </row>
    <row r="752" spans="1:17">
      <c r="A752" t="s">
        <v>1510</v>
      </c>
      <c r="B752">
        <v>1</v>
      </c>
      <c r="C752" s="2">
        <v>0.25</v>
      </c>
      <c r="E752" t="s">
        <v>1510</v>
      </c>
      <c r="G752">
        <v>751</v>
      </c>
      <c r="H752" t="s">
        <v>1511</v>
      </c>
      <c r="I752">
        <v>1</v>
      </c>
      <c r="J752">
        <v>3</v>
      </c>
      <c r="K752">
        <v>1</v>
      </c>
      <c r="L752">
        <v>833</v>
      </c>
      <c r="M752">
        <v>751</v>
      </c>
      <c r="N752">
        <v>607</v>
      </c>
      <c r="O752">
        <v>2191</v>
      </c>
      <c r="P752">
        <v>1</v>
      </c>
      <c r="Q752">
        <v>9</v>
      </c>
    </row>
    <row r="753" spans="1:17">
      <c r="A753" t="s">
        <v>1512</v>
      </c>
      <c r="B753">
        <v>1</v>
      </c>
      <c r="C753" s="2">
        <v>0.33</v>
      </c>
      <c r="E753" t="s">
        <v>1512</v>
      </c>
      <c r="G753">
        <v>752</v>
      </c>
      <c r="H753" t="s">
        <v>1513</v>
      </c>
      <c r="I753">
        <v>1</v>
      </c>
      <c r="J753">
        <v>3</v>
      </c>
      <c r="K753">
        <v>1</v>
      </c>
      <c r="L753">
        <v>834</v>
      </c>
      <c r="M753">
        <v>752</v>
      </c>
      <c r="N753">
        <v>608</v>
      </c>
      <c r="O753">
        <v>2194</v>
      </c>
      <c r="P753">
        <v>1</v>
      </c>
      <c r="Q753">
        <v>9</v>
      </c>
    </row>
    <row r="754" spans="1:17">
      <c r="A754" t="s">
        <v>1514</v>
      </c>
      <c r="B754">
        <v>1</v>
      </c>
      <c r="C754" s="2">
        <v>0.33</v>
      </c>
      <c r="E754" t="s">
        <v>1514</v>
      </c>
      <c r="G754">
        <v>753</v>
      </c>
      <c r="H754" t="s">
        <v>1515</v>
      </c>
      <c r="I754">
        <v>1</v>
      </c>
      <c r="J754">
        <v>3</v>
      </c>
      <c r="K754">
        <v>1</v>
      </c>
      <c r="L754">
        <v>835</v>
      </c>
      <c r="M754">
        <v>753</v>
      </c>
      <c r="N754">
        <v>609</v>
      </c>
      <c r="O754">
        <v>2197</v>
      </c>
      <c r="P754">
        <v>1</v>
      </c>
      <c r="Q754">
        <v>0</v>
      </c>
    </row>
    <row r="755" spans="1:17">
      <c r="A755" t="s">
        <v>1516</v>
      </c>
      <c r="B755">
        <v>1</v>
      </c>
      <c r="C755" s="2">
        <v>0.5</v>
      </c>
      <c r="E755" t="s">
        <v>1516</v>
      </c>
      <c r="G755">
        <v>754</v>
      </c>
      <c r="H755" t="s">
        <v>1517</v>
      </c>
      <c r="I755">
        <v>1</v>
      </c>
      <c r="J755">
        <v>3</v>
      </c>
      <c r="K755">
        <v>1</v>
      </c>
      <c r="L755">
        <v>836</v>
      </c>
      <c r="M755">
        <v>754</v>
      </c>
      <c r="N755">
        <v>610</v>
      </c>
      <c r="O755">
        <v>2200</v>
      </c>
      <c r="P755">
        <v>1</v>
      </c>
      <c r="Q755">
        <v>0</v>
      </c>
    </row>
    <row r="756" spans="1:17">
      <c r="A756" t="s">
        <v>1518</v>
      </c>
      <c r="B756">
        <v>1</v>
      </c>
      <c r="C756" s="2">
        <v>0.25</v>
      </c>
      <c r="E756" t="s">
        <v>1518</v>
      </c>
      <c r="G756">
        <v>755</v>
      </c>
      <c r="H756" t="s">
        <v>1519</v>
      </c>
      <c r="I756">
        <v>1</v>
      </c>
      <c r="J756">
        <v>3</v>
      </c>
      <c r="K756">
        <v>1</v>
      </c>
      <c r="L756">
        <v>837</v>
      </c>
      <c r="M756">
        <v>755</v>
      </c>
      <c r="N756">
        <v>611</v>
      </c>
      <c r="O756">
        <v>2203</v>
      </c>
      <c r="P756">
        <v>1</v>
      </c>
      <c r="Q756">
        <v>6</v>
      </c>
    </row>
    <row r="757" spans="1:17">
      <c r="A757" t="s">
        <v>1520</v>
      </c>
      <c r="B757">
        <v>1</v>
      </c>
      <c r="C757" s="2">
        <v>0.33</v>
      </c>
      <c r="E757" t="s">
        <v>1520</v>
      </c>
      <c r="G757">
        <v>756</v>
      </c>
      <c r="H757" t="s">
        <v>1521</v>
      </c>
      <c r="I757">
        <v>1</v>
      </c>
      <c r="J757">
        <v>3</v>
      </c>
      <c r="K757">
        <v>1</v>
      </c>
      <c r="L757">
        <v>838</v>
      </c>
      <c r="M757">
        <v>756</v>
      </c>
      <c r="N757">
        <v>612</v>
      </c>
      <c r="O757">
        <v>2206</v>
      </c>
      <c r="P757">
        <v>1</v>
      </c>
      <c r="Q757">
        <v>0</v>
      </c>
    </row>
    <row r="758" spans="1:17">
      <c r="A758" t="s">
        <v>1522</v>
      </c>
      <c r="B758">
        <v>1</v>
      </c>
      <c r="C758" s="2">
        <v>0.25</v>
      </c>
      <c r="E758" t="s">
        <v>1522</v>
      </c>
      <c r="G758">
        <v>757</v>
      </c>
      <c r="H758" t="s">
        <v>1523</v>
      </c>
      <c r="I758">
        <v>1</v>
      </c>
      <c r="J758">
        <v>3</v>
      </c>
      <c r="K758">
        <v>1</v>
      </c>
      <c r="L758">
        <v>839</v>
      </c>
      <c r="M758">
        <v>757</v>
      </c>
      <c r="N758">
        <v>613</v>
      </c>
      <c r="O758">
        <v>2209</v>
      </c>
      <c r="P758">
        <v>1</v>
      </c>
      <c r="Q758">
        <v>0</v>
      </c>
    </row>
    <row r="759" spans="1:17">
      <c r="A759" t="s">
        <v>1524</v>
      </c>
      <c r="B759">
        <v>1</v>
      </c>
      <c r="C759" s="2">
        <v>0.25</v>
      </c>
      <c r="E759" t="s">
        <v>1524</v>
      </c>
      <c r="G759">
        <v>758</v>
      </c>
      <c r="H759" t="s">
        <v>1525</v>
      </c>
      <c r="I759">
        <v>1</v>
      </c>
      <c r="J759">
        <v>3</v>
      </c>
      <c r="K759">
        <v>1</v>
      </c>
      <c r="L759">
        <v>840</v>
      </c>
      <c r="M759">
        <v>758</v>
      </c>
      <c r="N759">
        <v>614</v>
      </c>
      <c r="O759">
        <v>2212</v>
      </c>
      <c r="P759">
        <v>1</v>
      </c>
      <c r="Q759">
        <v>3</v>
      </c>
    </row>
    <row r="760" spans="1:17">
      <c r="A760" t="s">
        <v>1526</v>
      </c>
      <c r="B760">
        <v>1</v>
      </c>
      <c r="C760" s="2">
        <v>0.33</v>
      </c>
      <c r="E760" t="s">
        <v>1526</v>
      </c>
      <c r="G760">
        <v>759</v>
      </c>
      <c r="H760" t="s">
        <v>1527</v>
      </c>
      <c r="I760">
        <v>1</v>
      </c>
      <c r="J760">
        <v>3</v>
      </c>
      <c r="K760">
        <v>1</v>
      </c>
      <c r="L760">
        <v>841</v>
      </c>
      <c r="M760">
        <v>759</v>
      </c>
      <c r="N760">
        <v>615</v>
      </c>
      <c r="O760">
        <v>2215</v>
      </c>
      <c r="P760">
        <v>1</v>
      </c>
      <c r="Q760">
        <v>0</v>
      </c>
    </row>
    <row r="761" spans="1:17">
      <c r="A761" t="s">
        <v>1528</v>
      </c>
      <c r="B761">
        <v>1</v>
      </c>
      <c r="C761" s="2">
        <v>0.5</v>
      </c>
      <c r="E761" t="s">
        <v>1528</v>
      </c>
      <c r="G761">
        <v>760</v>
      </c>
      <c r="H761" t="s">
        <v>1529</v>
      </c>
      <c r="I761">
        <v>1</v>
      </c>
      <c r="J761">
        <v>3</v>
      </c>
      <c r="K761">
        <v>1</v>
      </c>
      <c r="L761">
        <v>842</v>
      </c>
      <c r="M761">
        <v>760</v>
      </c>
      <c r="N761">
        <v>616</v>
      </c>
      <c r="O761">
        <v>2218</v>
      </c>
      <c r="P761">
        <v>1</v>
      </c>
      <c r="Q761">
        <v>0</v>
      </c>
    </row>
    <row r="762" spans="1:17">
      <c r="A762" t="s">
        <v>1530</v>
      </c>
      <c r="B762">
        <v>1</v>
      </c>
      <c r="C762" s="2">
        <v>0.5</v>
      </c>
      <c r="E762" t="s">
        <v>1530</v>
      </c>
      <c r="G762">
        <v>761</v>
      </c>
      <c r="H762" t="s">
        <v>1531</v>
      </c>
      <c r="I762">
        <v>1</v>
      </c>
      <c r="J762">
        <v>3</v>
      </c>
      <c r="K762">
        <v>1</v>
      </c>
      <c r="L762">
        <v>843</v>
      </c>
      <c r="M762">
        <v>761</v>
      </c>
      <c r="N762">
        <v>617</v>
      </c>
      <c r="O762">
        <v>2221</v>
      </c>
      <c r="P762">
        <v>1</v>
      </c>
      <c r="Q762">
        <v>1</v>
      </c>
    </row>
    <row r="763" spans="1:17">
      <c r="A763" t="s">
        <v>1532</v>
      </c>
      <c r="B763">
        <v>1</v>
      </c>
      <c r="C763" s="2">
        <v>0.17</v>
      </c>
      <c r="E763" t="s">
        <v>1532</v>
      </c>
      <c r="G763">
        <v>762</v>
      </c>
      <c r="H763" t="s">
        <v>1533</v>
      </c>
      <c r="I763">
        <v>1</v>
      </c>
      <c r="J763">
        <v>3</v>
      </c>
      <c r="K763">
        <v>1</v>
      </c>
      <c r="L763">
        <v>844</v>
      </c>
      <c r="M763">
        <v>762</v>
      </c>
      <c r="N763">
        <v>618</v>
      </c>
      <c r="O763">
        <v>2224</v>
      </c>
      <c r="P763">
        <v>1</v>
      </c>
      <c r="Q763">
        <v>0</v>
      </c>
    </row>
    <row r="764" spans="1:17">
      <c r="A764" t="s">
        <v>1534</v>
      </c>
      <c r="B764">
        <v>1</v>
      </c>
      <c r="C764" s="2">
        <v>0.33</v>
      </c>
      <c r="E764" t="s">
        <v>1534</v>
      </c>
      <c r="G764">
        <v>763</v>
      </c>
      <c r="H764" t="s">
        <v>1535</v>
      </c>
      <c r="I764">
        <v>1</v>
      </c>
      <c r="J764">
        <v>3</v>
      </c>
      <c r="K764">
        <v>1</v>
      </c>
      <c r="L764">
        <v>845</v>
      </c>
      <c r="M764">
        <v>763</v>
      </c>
      <c r="N764">
        <v>619</v>
      </c>
      <c r="O764">
        <v>2227</v>
      </c>
      <c r="P764">
        <v>1</v>
      </c>
      <c r="Q764">
        <v>1</v>
      </c>
    </row>
    <row r="765" spans="1:17">
      <c r="A765" t="s">
        <v>1536</v>
      </c>
      <c r="B765">
        <v>1</v>
      </c>
      <c r="C765" s="2">
        <v>0.33</v>
      </c>
      <c r="E765" t="s">
        <v>1536</v>
      </c>
      <c r="G765">
        <v>764</v>
      </c>
      <c r="H765" t="s">
        <v>1537</v>
      </c>
      <c r="I765">
        <v>1</v>
      </c>
      <c r="J765">
        <v>3</v>
      </c>
      <c r="K765">
        <v>1</v>
      </c>
      <c r="L765">
        <v>846</v>
      </c>
      <c r="M765">
        <v>764</v>
      </c>
      <c r="N765">
        <v>620</v>
      </c>
      <c r="O765">
        <v>2230</v>
      </c>
      <c r="P765">
        <v>1</v>
      </c>
      <c r="Q765">
        <v>1</v>
      </c>
    </row>
    <row r="766" spans="1:17">
      <c r="A766" t="s">
        <v>1538</v>
      </c>
      <c r="B766">
        <v>1</v>
      </c>
      <c r="C766" s="2">
        <v>0.33</v>
      </c>
      <c r="E766" t="s">
        <v>1538</v>
      </c>
      <c r="G766">
        <v>765</v>
      </c>
      <c r="H766" t="s">
        <v>1539</v>
      </c>
      <c r="I766">
        <v>1</v>
      </c>
      <c r="J766">
        <v>3</v>
      </c>
      <c r="K766">
        <v>1</v>
      </c>
      <c r="L766">
        <v>847</v>
      </c>
      <c r="M766">
        <v>765</v>
      </c>
      <c r="N766">
        <v>621</v>
      </c>
      <c r="O766">
        <v>2233</v>
      </c>
      <c r="P766">
        <v>1</v>
      </c>
      <c r="Q766">
        <v>5</v>
      </c>
    </row>
    <row r="767" spans="1:17">
      <c r="A767" t="s">
        <v>1540</v>
      </c>
      <c r="B767">
        <v>1</v>
      </c>
      <c r="C767" s="2">
        <v>0.5</v>
      </c>
      <c r="E767" t="s">
        <v>1540</v>
      </c>
      <c r="G767">
        <v>766</v>
      </c>
      <c r="H767" t="s">
        <v>1541</v>
      </c>
      <c r="I767">
        <v>1</v>
      </c>
      <c r="J767">
        <v>3</v>
      </c>
      <c r="K767">
        <v>1</v>
      </c>
      <c r="L767">
        <v>848</v>
      </c>
      <c r="M767">
        <v>766</v>
      </c>
      <c r="N767">
        <v>622</v>
      </c>
      <c r="O767">
        <v>2236</v>
      </c>
      <c r="P767">
        <v>1</v>
      </c>
      <c r="Q767">
        <v>1</v>
      </c>
    </row>
    <row r="768" spans="1:17">
      <c r="A768" t="s">
        <v>1542</v>
      </c>
      <c r="B768">
        <v>1</v>
      </c>
      <c r="C768" s="2">
        <v>0.33</v>
      </c>
      <c r="E768" t="s">
        <v>1542</v>
      </c>
      <c r="G768">
        <v>767</v>
      </c>
      <c r="H768" t="s">
        <v>1543</v>
      </c>
      <c r="I768">
        <v>1</v>
      </c>
      <c r="J768">
        <v>3</v>
      </c>
      <c r="K768">
        <v>1</v>
      </c>
      <c r="L768">
        <v>849</v>
      </c>
      <c r="M768">
        <v>767</v>
      </c>
      <c r="N768">
        <v>623</v>
      </c>
      <c r="O768">
        <v>2239</v>
      </c>
      <c r="P768">
        <v>1</v>
      </c>
      <c r="Q768">
        <v>0</v>
      </c>
    </row>
    <row r="769" spans="1:17">
      <c r="A769" t="s">
        <v>1544</v>
      </c>
      <c r="B769">
        <v>1</v>
      </c>
      <c r="C769" s="2">
        <v>0.17</v>
      </c>
      <c r="E769" t="s">
        <v>1544</v>
      </c>
      <c r="G769">
        <v>768</v>
      </c>
      <c r="H769" t="s">
        <v>1545</v>
      </c>
      <c r="I769">
        <v>1</v>
      </c>
      <c r="J769">
        <v>3</v>
      </c>
      <c r="K769">
        <v>1</v>
      </c>
      <c r="L769">
        <v>850</v>
      </c>
      <c r="M769">
        <v>768</v>
      </c>
      <c r="N769">
        <v>624</v>
      </c>
      <c r="O769">
        <v>2242</v>
      </c>
      <c r="P769">
        <v>1</v>
      </c>
      <c r="Q769">
        <v>0</v>
      </c>
    </row>
    <row r="770" spans="1:17">
      <c r="A770" t="s">
        <v>1546</v>
      </c>
      <c r="B770">
        <v>1</v>
      </c>
      <c r="C770" s="2">
        <v>0.5</v>
      </c>
      <c r="E770" t="s">
        <v>1546</v>
      </c>
      <c r="G770">
        <v>769</v>
      </c>
      <c r="H770" t="s">
        <v>1547</v>
      </c>
      <c r="I770">
        <v>1</v>
      </c>
      <c r="J770">
        <v>3</v>
      </c>
      <c r="K770">
        <v>1</v>
      </c>
      <c r="L770">
        <v>851</v>
      </c>
      <c r="M770">
        <v>769</v>
      </c>
      <c r="N770">
        <v>625</v>
      </c>
      <c r="O770">
        <v>2245</v>
      </c>
      <c r="P770">
        <v>1</v>
      </c>
      <c r="Q770">
        <v>0</v>
      </c>
    </row>
    <row r="771" spans="1:17">
      <c r="A771" t="s">
        <v>1548</v>
      </c>
      <c r="B771">
        <v>1</v>
      </c>
      <c r="C771" s="2">
        <v>0.33</v>
      </c>
      <c r="E771" t="s">
        <v>1548</v>
      </c>
      <c r="G771">
        <v>770</v>
      </c>
      <c r="H771" t="s">
        <v>1549</v>
      </c>
      <c r="I771">
        <v>1</v>
      </c>
      <c r="J771">
        <v>3</v>
      </c>
      <c r="K771">
        <v>1</v>
      </c>
      <c r="L771">
        <v>852</v>
      </c>
      <c r="M771">
        <v>770</v>
      </c>
      <c r="N771">
        <v>626</v>
      </c>
      <c r="O771">
        <v>2248</v>
      </c>
      <c r="P771">
        <v>1</v>
      </c>
      <c r="Q771">
        <v>0</v>
      </c>
    </row>
    <row r="772" spans="1:17">
      <c r="A772" t="s">
        <v>1550</v>
      </c>
      <c r="B772">
        <v>1</v>
      </c>
      <c r="C772" s="2">
        <v>0.33</v>
      </c>
      <c r="E772" t="s">
        <v>1550</v>
      </c>
      <c r="G772">
        <v>771</v>
      </c>
      <c r="H772" t="s">
        <v>1551</v>
      </c>
      <c r="I772">
        <v>1</v>
      </c>
      <c r="J772">
        <v>3</v>
      </c>
      <c r="K772">
        <v>1</v>
      </c>
      <c r="L772">
        <v>853</v>
      </c>
      <c r="M772">
        <v>771</v>
      </c>
      <c r="N772">
        <v>627</v>
      </c>
      <c r="O772">
        <v>2251</v>
      </c>
      <c r="P772">
        <v>1</v>
      </c>
      <c r="Q772">
        <v>1</v>
      </c>
    </row>
    <row r="773" spans="1:17">
      <c r="A773" t="s">
        <v>1552</v>
      </c>
      <c r="B773">
        <v>1</v>
      </c>
      <c r="C773" s="2">
        <v>0.25</v>
      </c>
      <c r="E773" t="s">
        <v>1552</v>
      </c>
      <c r="G773">
        <v>772</v>
      </c>
      <c r="H773" t="s">
        <v>1553</v>
      </c>
      <c r="I773">
        <v>1</v>
      </c>
      <c r="J773">
        <v>3</v>
      </c>
      <c r="K773">
        <v>1</v>
      </c>
      <c r="L773">
        <v>854</v>
      </c>
      <c r="M773">
        <v>772</v>
      </c>
      <c r="N773">
        <v>628</v>
      </c>
      <c r="O773">
        <v>2254</v>
      </c>
      <c r="P773">
        <v>1</v>
      </c>
      <c r="Q773">
        <v>0</v>
      </c>
    </row>
    <row r="774" spans="1:17">
      <c r="A774" t="s">
        <v>1554</v>
      </c>
      <c r="B774">
        <v>1</v>
      </c>
      <c r="C774" s="2">
        <v>1</v>
      </c>
      <c r="E774" t="s">
        <v>1554</v>
      </c>
      <c r="G774">
        <v>773</v>
      </c>
      <c r="H774" t="s">
        <v>1555</v>
      </c>
      <c r="I774">
        <v>1</v>
      </c>
      <c r="J774">
        <v>3</v>
      </c>
      <c r="K774">
        <v>1</v>
      </c>
      <c r="L774">
        <v>855</v>
      </c>
      <c r="M774">
        <v>773</v>
      </c>
      <c r="N774">
        <v>629</v>
      </c>
      <c r="O774">
        <v>2257</v>
      </c>
      <c r="P774">
        <v>1</v>
      </c>
      <c r="Q774">
        <v>4</v>
      </c>
    </row>
    <row r="775" spans="1:17">
      <c r="A775" t="s">
        <v>1556</v>
      </c>
      <c r="B775">
        <v>1</v>
      </c>
      <c r="C775" s="2">
        <v>0.33</v>
      </c>
      <c r="E775" t="s">
        <v>1556</v>
      </c>
      <c r="G775">
        <v>774</v>
      </c>
      <c r="H775" t="s">
        <v>1557</v>
      </c>
      <c r="I775">
        <v>1</v>
      </c>
      <c r="J775">
        <v>3</v>
      </c>
      <c r="K775">
        <v>1</v>
      </c>
      <c r="L775">
        <v>856</v>
      </c>
      <c r="M775">
        <v>774</v>
      </c>
      <c r="N775">
        <v>630</v>
      </c>
      <c r="O775">
        <v>2260</v>
      </c>
      <c r="P775">
        <v>1</v>
      </c>
      <c r="Q775">
        <v>0</v>
      </c>
    </row>
    <row r="776" spans="1:17">
      <c r="A776" t="s">
        <v>1558</v>
      </c>
      <c r="B776">
        <v>1</v>
      </c>
      <c r="C776" s="2">
        <v>0.2</v>
      </c>
      <c r="E776" t="s">
        <v>1558</v>
      </c>
      <c r="G776">
        <v>775</v>
      </c>
      <c r="H776" t="s">
        <v>1559</v>
      </c>
      <c r="I776">
        <v>1</v>
      </c>
      <c r="J776">
        <v>3</v>
      </c>
      <c r="K776">
        <v>1</v>
      </c>
      <c r="L776">
        <v>857</v>
      </c>
      <c r="M776">
        <v>775</v>
      </c>
      <c r="N776">
        <v>631</v>
      </c>
      <c r="O776">
        <v>2263</v>
      </c>
      <c r="P776">
        <v>1</v>
      </c>
      <c r="Q776">
        <v>0</v>
      </c>
    </row>
    <row r="777" spans="1:17">
      <c r="A777" t="s">
        <v>1560</v>
      </c>
      <c r="B777">
        <v>1</v>
      </c>
      <c r="C777" s="2">
        <v>0.5</v>
      </c>
      <c r="E777" t="s">
        <v>1560</v>
      </c>
      <c r="G777">
        <v>776</v>
      </c>
      <c r="H777" t="s">
        <v>1561</v>
      </c>
      <c r="I777">
        <v>1</v>
      </c>
      <c r="J777">
        <v>3</v>
      </c>
      <c r="K777">
        <v>1</v>
      </c>
      <c r="L777">
        <v>858</v>
      </c>
      <c r="M777">
        <v>776</v>
      </c>
      <c r="N777">
        <v>632</v>
      </c>
      <c r="O777">
        <v>2266</v>
      </c>
      <c r="P777">
        <v>1</v>
      </c>
      <c r="Q777">
        <v>4</v>
      </c>
    </row>
    <row r="778" spans="1:17">
      <c r="A778" t="s">
        <v>1562</v>
      </c>
      <c r="B778">
        <v>1</v>
      </c>
      <c r="C778" s="2">
        <v>0.5</v>
      </c>
      <c r="E778" t="s">
        <v>1562</v>
      </c>
      <c r="G778">
        <v>777</v>
      </c>
      <c r="H778" t="s">
        <v>1563</v>
      </c>
      <c r="I778">
        <v>1</v>
      </c>
      <c r="J778">
        <v>3</v>
      </c>
      <c r="K778">
        <v>1</v>
      </c>
      <c r="L778">
        <v>859</v>
      </c>
      <c r="M778">
        <v>777</v>
      </c>
      <c r="N778">
        <v>633</v>
      </c>
      <c r="O778">
        <v>2269</v>
      </c>
      <c r="P778">
        <v>1</v>
      </c>
      <c r="Q778">
        <v>3</v>
      </c>
    </row>
    <row r="779" spans="1:17">
      <c r="A779" t="s">
        <v>1564</v>
      </c>
      <c r="B779">
        <v>1</v>
      </c>
      <c r="C779" s="2">
        <v>0.33</v>
      </c>
      <c r="E779" t="s">
        <v>1564</v>
      </c>
      <c r="G779">
        <v>778</v>
      </c>
      <c r="H779" t="s">
        <v>1565</v>
      </c>
      <c r="I779">
        <v>1</v>
      </c>
      <c r="J779">
        <v>3</v>
      </c>
      <c r="K779">
        <v>1</v>
      </c>
      <c r="L779">
        <v>860</v>
      </c>
      <c r="M779">
        <v>778</v>
      </c>
      <c r="N779">
        <v>634</v>
      </c>
      <c r="O779">
        <v>2272</v>
      </c>
      <c r="P779">
        <v>1</v>
      </c>
      <c r="Q779">
        <v>1</v>
      </c>
    </row>
    <row r="780" spans="1:17">
      <c r="A780" t="s">
        <v>1566</v>
      </c>
      <c r="B780">
        <v>1</v>
      </c>
      <c r="C780" s="2">
        <v>0.2</v>
      </c>
      <c r="E780" t="s">
        <v>1566</v>
      </c>
      <c r="G780">
        <v>779</v>
      </c>
      <c r="H780" t="s">
        <v>1567</v>
      </c>
      <c r="I780">
        <v>1</v>
      </c>
      <c r="J780">
        <v>3</v>
      </c>
      <c r="K780">
        <v>1</v>
      </c>
      <c r="L780">
        <v>861</v>
      </c>
      <c r="M780">
        <v>779</v>
      </c>
      <c r="N780">
        <v>635</v>
      </c>
      <c r="O780">
        <v>2275</v>
      </c>
      <c r="P780">
        <v>1</v>
      </c>
      <c r="Q780">
        <v>0</v>
      </c>
    </row>
    <row r="781" spans="1:17">
      <c r="A781" t="s">
        <v>1568</v>
      </c>
      <c r="B781">
        <v>1</v>
      </c>
      <c r="C781" s="2">
        <v>0.33</v>
      </c>
      <c r="E781" t="s">
        <v>1568</v>
      </c>
      <c r="G781">
        <v>780</v>
      </c>
      <c r="H781" t="s">
        <v>1569</v>
      </c>
      <c r="I781">
        <v>1</v>
      </c>
      <c r="J781">
        <v>3</v>
      </c>
      <c r="K781">
        <v>1</v>
      </c>
      <c r="L781">
        <v>862</v>
      </c>
      <c r="M781">
        <v>780</v>
      </c>
      <c r="N781">
        <v>636</v>
      </c>
      <c r="O781">
        <v>2278</v>
      </c>
      <c r="P781">
        <v>1</v>
      </c>
      <c r="Q781">
        <v>0</v>
      </c>
    </row>
    <row r="782" spans="1:17">
      <c r="A782" t="s">
        <v>1570</v>
      </c>
      <c r="B782">
        <v>1</v>
      </c>
      <c r="C782" s="2">
        <v>1</v>
      </c>
      <c r="E782" t="s">
        <v>1570</v>
      </c>
      <c r="G782">
        <v>781</v>
      </c>
      <c r="H782" t="s">
        <v>1571</v>
      </c>
      <c r="I782">
        <v>1</v>
      </c>
      <c r="J782">
        <v>3</v>
      </c>
      <c r="K782">
        <v>1</v>
      </c>
      <c r="L782">
        <v>863</v>
      </c>
      <c r="M782">
        <v>781</v>
      </c>
      <c r="N782">
        <v>637</v>
      </c>
      <c r="O782">
        <v>2281</v>
      </c>
      <c r="P782">
        <v>1</v>
      </c>
      <c r="Q782">
        <v>0</v>
      </c>
    </row>
    <row r="783" spans="1:17">
      <c r="A783" t="s">
        <v>1572</v>
      </c>
      <c r="B783">
        <v>1</v>
      </c>
      <c r="C783" s="2">
        <v>0.33</v>
      </c>
      <c r="E783" t="s">
        <v>1572</v>
      </c>
      <c r="G783">
        <v>782</v>
      </c>
      <c r="H783" t="s">
        <v>1573</v>
      </c>
      <c r="I783">
        <v>1</v>
      </c>
      <c r="J783">
        <v>3</v>
      </c>
      <c r="K783">
        <v>1</v>
      </c>
      <c r="L783">
        <v>864</v>
      </c>
      <c r="M783">
        <v>782</v>
      </c>
      <c r="N783">
        <v>638</v>
      </c>
      <c r="O783">
        <v>2284</v>
      </c>
      <c r="P783">
        <v>1</v>
      </c>
      <c r="Q783">
        <v>1</v>
      </c>
    </row>
    <row r="784" spans="1:17">
      <c r="A784" t="s">
        <v>1574</v>
      </c>
      <c r="B784">
        <v>1</v>
      </c>
      <c r="C784" s="2">
        <v>0.33</v>
      </c>
      <c r="E784" t="s">
        <v>1574</v>
      </c>
      <c r="G784">
        <v>783</v>
      </c>
      <c r="H784" t="s">
        <v>1575</v>
      </c>
      <c r="I784">
        <v>1</v>
      </c>
      <c r="J784">
        <v>3</v>
      </c>
      <c r="K784">
        <v>1</v>
      </c>
      <c r="L784">
        <v>865</v>
      </c>
      <c r="M784">
        <v>783</v>
      </c>
      <c r="N784">
        <v>639</v>
      </c>
      <c r="O784">
        <v>2287</v>
      </c>
      <c r="P784">
        <v>1</v>
      </c>
      <c r="Q784">
        <v>2</v>
      </c>
    </row>
    <row r="785" spans="1:17">
      <c r="A785" t="s">
        <v>1576</v>
      </c>
      <c r="B785">
        <v>1</v>
      </c>
      <c r="C785" s="2">
        <v>0.25</v>
      </c>
      <c r="E785" t="s">
        <v>1576</v>
      </c>
      <c r="G785">
        <v>784</v>
      </c>
      <c r="H785" t="s">
        <v>1577</v>
      </c>
      <c r="I785">
        <v>1</v>
      </c>
      <c r="J785">
        <v>3</v>
      </c>
      <c r="K785">
        <v>1</v>
      </c>
      <c r="L785">
        <v>866</v>
      </c>
      <c r="M785">
        <v>784</v>
      </c>
      <c r="N785">
        <v>640</v>
      </c>
      <c r="O785">
        <v>2290</v>
      </c>
      <c r="P785">
        <v>1</v>
      </c>
      <c r="Q785">
        <v>0</v>
      </c>
    </row>
    <row r="786" spans="1:17">
      <c r="A786" t="s">
        <v>1578</v>
      </c>
      <c r="B786">
        <v>1</v>
      </c>
      <c r="C786" s="2">
        <v>0.17</v>
      </c>
      <c r="E786" t="s">
        <v>1578</v>
      </c>
      <c r="G786">
        <v>785</v>
      </c>
      <c r="H786" t="s">
        <v>1579</v>
      </c>
      <c r="I786">
        <v>1</v>
      </c>
      <c r="J786">
        <v>3</v>
      </c>
      <c r="K786">
        <v>1</v>
      </c>
      <c r="L786">
        <v>867</v>
      </c>
      <c r="M786">
        <v>785</v>
      </c>
      <c r="N786">
        <v>641</v>
      </c>
      <c r="O786">
        <v>2293</v>
      </c>
      <c r="P786">
        <v>1</v>
      </c>
      <c r="Q786">
        <v>28</v>
      </c>
    </row>
    <row r="787" spans="1:17">
      <c r="A787" t="s">
        <v>1580</v>
      </c>
      <c r="B787">
        <v>1</v>
      </c>
      <c r="C787" s="2">
        <v>0.25</v>
      </c>
      <c r="E787" t="s">
        <v>1580</v>
      </c>
      <c r="G787">
        <v>786</v>
      </c>
      <c r="H787" t="s">
        <v>1581</v>
      </c>
      <c r="I787">
        <v>1</v>
      </c>
      <c r="J787">
        <v>3</v>
      </c>
      <c r="K787">
        <v>1</v>
      </c>
      <c r="L787">
        <v>868</v>
      </c>
      <c r="M787">
        <v>786</v>
      </c>
      <c r="N787">
        <v>642</v>
      </c>
      <c r="O787">
        <v>2296</v>
      </c>
      <c r="P787">
        <v>1</v>
      </c>
      <c r="Q787">
        <v>0</v>
      </c>
    </row>
    <row r="788" spans="1:17">
      <c r="A788" t="s">
        <v>1582</v>
      </c>
      <c r="B788">
        <v>1</v>
      </c>
      <c r="C788" s="2">
        <v>0.5</v>
      </c>
      <c r="E788" t="s">
        <v>1582</v>
      </c>
      <c r="G788">
        <v>787</v>
      </c>
      <c r="H788" t="s">
        <v>1583</v>
      </c>
      <c r="I788">
        <v>1</v>
      </c>
      <c r="J788">
        <v>3</v>
      </c>
      <c r="K788">
        <v>1</v>
      </c>
      <c r="L788">
        <v>869</v>
      </c>
      <c r="M788">
        <v>787</v>
      </c>
      <c r="N788">
        <v>643</v>
      </c>
      <c r="O788">
        <v>2299</v>
      </c>
      <c r="P788">
        <v>1</v>
      </c>
      <c r="Q788">
        <v>4</v>
      </c>
    </row>
    <row r="789" spans="1:17">
      <c r="A789" t="s">
        <v>1584</v>
      </c>
      <c r="B789">
        <v>1</v>
      </c>
      <c r="C789" s="2">
        <v>0.5</v>
      </c>
      <c r="E789" t="s">
        <v>1584</v>
      </c>
      <c r="G789">
        <v>788</v>
      </c>
      <c r="H789" t="s">
        <v>1585</v>
      </c>
      <c r="I789">
        <v>1</v>
      </c>
      <c r="J789">
        <v>3</v>
      </c>
      <c r="K789">
        <v>1</v>
      </c>
      <c r="L789">
        <v>870</v>
      </c>
      <c r="M789">
        <v>788</v>
      </c>
      <c r="N789">
        <v>644</v>
      </c>
      <c r="O789">
        <v>2302</v>
      </c>
      <c r="P789">
        <v>1</v>
      </c>
      <c r="Q789">
        <v>1</v>
      </c>
    </row>
    <row r="790" spans="1:17">
      <c r="A790" t="s">
        <v>1586</v>
      </c>
      <c r="B790">
        <v>1</v>
      </c>
      <c r="C790" s="2">
        <v>0.33</v>
      </c>
      <c r="E790" t="s">
        <v>1586</v>
      </c>
      <c r="G790">
        <v>789</v>
      </c>
      <c r="H790" t="s">
        <v>1587</v>
      </c>
      <c r="I790">
        <v>1</v>
      </c>
      <c r="J790">
        <v>3</v>
      </c>
      <c r="K790">
        <v>1</v>
      </c>
      <c r="L790">
        <v>871</v>
      </c>
      <c r="M790">
        <v>789</v>
      </c>
      <c r="N790">
        <v>645</v>
      </c>
      <c r="O790">
        <v>2305</v>
      </c>
      <c r="P790">
        <v>1</v>
      </c>
      <c r="Q790">
        <v>0</v>
      </c>
    </row>
    <row r="791" spans="1:17">
      <c r="A791" t="s">
        <v>1588</v>
      </c>
      <c r="B791">
        <v>1</v>
      </c>
      <c r="C791" s="2">
        <v>0.33</v>
      </c>
      <c r="E791" t="s">
        <v>1588</v>
      </c>
      <c r="G791">
        <v>790</v>
      </c>
      <c r="H791" t="s">
        <v>1589</v>
      </c>
      <c r="I791">
        <v>1</v>
      </c>
      <c r="J791">
        <v>3</v>
      </c>
      <c r="K791">
        <v>1</v>
      </c>
      <c r="L791">
        <v>872</v>
      </c>
      <c r="M791">
        <v>790</v>
      </c>
      <c r="N791">
        <v>646</v>
      </c>
      <c r="O791">
        <v>2308</v>
      </c>
      <c r="P791">
        <v>1</v>
      </c>
      <c r="Q791">
        <v>0</v>
      </c>
    </row>
    <row r="792" spans="1:17">
      <c r="A792" t="s">
        <v>1590</v>
      </c>
      <c r="B792">
        <v>1</v>
      </c>
      <c r="C792" s="2">
        <v>0.5</v>
      </c>
      <c r="E792" t="s">
        <v>1590</v>
      </c>
      <c r="G792">
        <v>791</v>
      </c>
      <c r="H792" t="s">
        <v>1591</v>
      </c>
      <c r="I792">
        <v>1</v>
      </c>
      <c r="J792">
        <v>3</v>
      </c>
      <c r="K792">
        <v>1</v>
      </c>
      <c r="L792">
        <v>873</v>
      </c>
      <c r="M792">
        <v>791</v>
      </c>
      <c r="N792">
        <v>647</v>
      </c>
      <c r="O792">
        <v>2311</v>
      </c>
      <c r="P792">
        <v>1</v>
      </c>
      <c r="Q792">
        <v>0</v>
      </c>
    </row>
    <row r="793" spans="1:17">
      <c r="A793" t="s">
        <v>1592</v>
      </c>
      <c r="B793">
        <v>1</v>
      </c>
      <c r="C793" s="2">
        <v>0.33</v>
      </c>
      <c r="E793" t="s">
        <v>1592</v>
      </c>
      <c r="G793">
        <v>792</v>
      </c>
      <c r="H793" t="s">
        <v>1593</v>
      </c>
      <c r="I793">
        <v>1</v>
      </c>
      <c r="J793">
        <v>3</v>
      </c>
      <c r="K793">
        <v>1</v>
      </c>
      <c r="L793">
        <v>874</v>
      </c>
      <c r="M793">
        <v>792</v>
      </c>
      <c r="N793">
        <v>648</v>
      </c>
      <c r="O793">
        <v>2314</v>
      </c>
      <c r="P793">
        <v>1</v>
      </c>
      <c r="Q793">
        <v>0</v>
      </c>
    </row>
    <row r="794" spans="1:17">
      <c r="A794" t="s">
        <v>1594</v>
      </c>
      <c r="B794">
        <v>1</v>
      </c>
      <c r="C794" s="2">
        <v>0.33</v>
      </c>
      <c r="E794" t="s">
        <v>1594</v>
      </c>
      <c r="G794">
        <v>793</v>
      </c>
      <c r="H794" t="s">
        <v>1595</v>
      </c>
      <c r="I794">
        <v>1</v>
      </c>
      <c r="J794">
        <v>3</v>
      </c>
      <c r="K794">
        <v>1</v>
      </c>
      <c r="L794">
        <v>876</v>
      </c>
      <c r="M794">
        <v>793</v>
      </c>
      <c r="N794">
        <v>649</v>
      </c>
      <c r="O794">
        <v>2318</v>
      </c>
      <c r="P794">
        <v>1</v>
      </c>
      <c r="Q794">
        <v>1</v>
      </c>
    </row>
    <row r="795" spans="1:17">
      <c r="A795" t="s">
        <v>1596</v>
      </c>
      <c r="B795">
        <v>1</v>
      </c>
      <c r="C795" s="2">
        <v>0.25</v>
      </c>
      <c r="E795" t="s">
        <v>1596</v>
      </c>
      <c r="G795">
        <v>794</v>
      </c>
      <c r="H795" t="s">
        <v>1597</v>
      </c>
      <c r="I795">
        <v>1</v>
      </c>
      <c r="J795">
        <v>3</v>
      </c>
      <c r="K795">
        <v>1</v>
      </c>
      <c r="L795">
        <v>877</v>
      </c>
      <c r="M795">
        <v>794</v>
      </c>
      <c r="N795">
        <v>650</v>
      </c>
      <c r="O795">
        <v>2321</v>
      </c>
      <c r="P795">
        <v>1</v>
      </c>
      <c r="Q795">
        <v>1</v>
      </c>
    </row>
    <row r="796" spans="1:17">
      <c r="A796" t="s">
        <v>1598</v>
      </c>
      <c r="B796">
        <v>1</v>
      </c>
      <c r="C796" s="2">
        <v>0.25</v>
      </c>
      <c r="E796" t="s">
        <v>1598</v>
      </c>
      <c r="G796">
        <v>795</v>
      </c>
      <c r="H796" t="s">
        <v>1599</v>
      </c>
      <c r="I796">
        <v>1</v>
      </c>
      <c r="J796">
        <v>3</v>
      </c>
      <c r="K796">
        <v>1</v>
      </c>
      <c r="L796">
        <v>878</v>
      </c>
      <c r="M796">
        <v>795</v>
      </c>
      <c r="N796">
        <v>651</v>
      </c>
      <c r="O796">
        <v>2324</v>
      </c>
      <c r="P796">
        <v>1</v>
      </c>
      <c r="Q796">
        <v>0</v>
      </c>
    </row>
    <row r="797" spans="1:17">
      <c r="A797" t="s">
        <v>1600</v>
      </c>
      <c r="B797">
        <v>1</v>
      </c>
      <c r="C797" s="2">
        <v>0.25</v>
      </c>
      <c r="E797" t="s">
        <v>1600</v>
      </c>
      <c r="G797">
        <v>796</v>
      </c>
      <c r="H797" t="s">
        <v>1601</v>
      </c>
      <c r="I797">
        <v>1</v>
      </c>
      <c r="J797">
        <v>3</v>
      </c>
      <c r="K797">
        <v>1</v>
      </c>
      <c r="L797">
        <v>880</v>
      </c>
      <c r="M797">
        <v>796</v>
      </c>
      <c r="N797">
        <v>652</v>
      </c>
      <c r="O797">
        <v>2328</v>
      </c>
      <c r="P797">
        <v>1</v>
      </c>
      <c r="Q797">
        <v>1</v>
      </c>
    </row>
    <row r="798" spans="1:17">
      <c r="A798" t="s">
        <v>1602</v>
      </c>
      <c r="B798">
        <v>1</v>
      </c>
      <c r="C798" s="2">
        <v>0.17</v>
      </c>
      <c r="E798" t="s">
        <v>1602</v>
      </c>
      <c r="G798">
        <v>797</v>
      </c>
      <c r="H798" t="s">
        <v>1603</v>
      </c>
      <c r="I798">
        <v>1</v>
      </c>
      <c r="J798">
        <v>3</v>
      </c>
      <c r="K798">
        <v>1</v>
      </c>
      <c r="L798">
        <v>881</v>
      </c>
      <c r="M798">
        <v>797</v>
      </c>
      <c r="N798">
        <v>653</v>
      </c>
      <c r="O798">
        <v>2331</v>
      </c>
      <c r="P798">
        <v>1</v>
      </c>
      <c r="Q798">
        <v>0</v>
      </c>
    </row>
    <row r="799" spans="1:17">
      <c r="A799" t="s">
        <v>1604</v>
      </c>
      <c r="B799">
        <v>1</v>
      </c>
      <c r="C799" s="2">
        <v>0.25</v>
      </c>
      <c r="E799" t="s">
        <v>1604</v>
      </c>
      <c r="G799">
        <v>798</v>
      </c>
      <c r="H799" t="s">
        <v>1605</v>
      </c>
      <c r="I799">
        <v>1</v>
      </c>
      <c r="J799">
        <v>3</v>
      </c>
      <c r="K799">
        <v>1</v>
      </c>
      <c r="L799">
        <v>882</v>
      </c>
      <c r="M799">
        <v>798</v>
      </c>
      <c r="N799">
        <v>654</v>
      </c>
      <c r="O799">
        <v>2334</v>
      </c>
      <c r="P799">
        <v>1</v>
      </c>
      <c r="Q799">
        <v>0</v>
      </c>
    </row>
    <row r="800" spans="1:17">
      <c r="A800" t="s">
        <v>1606</v>
      </c>
      <c r="B800">
        <v>1</v>
      </c>
      <c r="C800" s="2">
        <v>0.25</v>
      </c>
      <c r="E800" t="s">
        <v>1606</v>
      </c>
      <c r="G800">
        <v>799</v>
      </c>
      <c r="H800" t="s">
        <v>1607</v>
      </c>
      <c r="I800">
        <v>1</v>
      </c>
      <c r="J800">
        <v>3</v>
      </c>
      <c r="K800">
        <v>1</v>
      </c>
      <c r="L800">
        <v>883</v>
      </c>
      <c r="M800">
        <v>799</v>
      </c>
      <c r="N800">
        <v>655</v>
      </c>
      <c r="O800">
        <v>2337</v>
      </c>
      <c r="P800">
        <v>1</v>
      </c>
      <c r="Q800">
        <v>0</v>
      </c>
    </row>
    <row r="801" spans="1:17">
      <c r="A801" t="s">
        <v>1608</v>
      </c>
      <c r="B801">
        <v>1</v>
      </c>
      <c r="C801" s="2">
        <v>0.33</v>
      </c>
      <c r="E801" t="s">
        <v>1608</v>
      </c>
      <c r="G801">
        <v>800</v>
      </c>
      <c r="H801" t="s">
        <v>1609</v>
      </c>
      <c r="I801">
        <v>1</v>
      </c>
      <c r="J801">
        <v>3</v>
      </c>
      <c r="K801">
        <v>1</v>
      </c>
      <c r="L801">
        <v>884</v>
      </c>
      <c r="M801">
        <v>800</v>
      </c>
      <c r="N801">
        <v>656</v>
      </c>
      <c r="O801">
        <v>2340</v>
      </c>
      <c r="P801">
        <v>1</v>
      </c>
      <c r="Q801">
        <v>1</v>
      </c>
    </row>
    <row r="802" spans="1:17">
      <c r="A802" t="s">
        <v>1610</v>
      </c>
      <c r="B802">
        <v>1</v>
      </c>
      <c r="C802" s="2">
        <v>0.25</v>
      </c>
      <c r="E802" t="s">
        <v>1610</v>
      </c>
      <c r="G802">
        <v>801</v>
      </c>
      <c r="H802" t="s">
        <v>1611</v>
      </c>
      <c r="I802">
        <v>1</v>
      </c>
      <c r="J802">
        <v>3</v>
      </c>
      <c r="K802">
        <v>1</v>
      </c>
      <c r="L802">
        <v>886</v>
      </c>
      <c r="M802">
        <v>801</v>
      </c>
      <c r="N802">
        <v>657</v>
      </c>
      <c r="O802">
        <v>2344</v>
      </c>
      <c r="P802">
        <v>1</v>
      </c>
      <c r="Q802">
        <v>0</v>
      </c>
    </row>
    <row r="803" spans="1:17">
      <c r="A803" t="s">
        <v>1612</v>
      </c>
      <c r="B803">
        <v>1</v>
      </c>
      <c r="C803" s="2">
        <v>0.5</v>
      </c>
      <c r="E803" t="s">
        <v>1612</v>
      </c>
      <c r="G803">
        <v>802</v>
      </c>
      <c r="H803" t="s">
        <v>1613</v>
      </c>
      <c r="I803">
        <v>1</v>
      </c>
      <c r="J803">
        <v>3</v>
      </c>
      <c r="K803">
        <v>1</v>
      </c>
      <c r="L803">
        <v>887</v>
      </c>
      <c r="M803">
        <v>802</v>
      </c>
      <c r="N803">
        <v>658</v>
      </c>
      <c r="O803">
        <v>2347</v>
      </c>
      <c r="P803">
        <v>1</v>
      </c>
      <c r="Q803">
        <v>0</v>
      </c>
    </row>
    <row r="804" spans="1:17">
      <c r="A804" t="s">
        <v>1614</v>
      </c>
      <c r="B804">
        <v>1</v>
      </c>
      <c r="C804" s="2">
        <v>0.33</v>
      </c>
      <c r="E804" t="s">
        <v>1614</v>
      </c>
      <c r="G804">
        <v>803</v>
      </c>
      <c r="H804" t="s">
        <v>1615</v>
      </c>
      <c r="I804">
        <v>2</v>
      </c>
      <c r="J804">
        <v>2</v>
      </c>
      <c r="K804">
        <v>1</v>
      </c>
      <c r="L804">
        <v>237</v>
      </c>
      <c r="M804">
        <v>803</v>
      </c>
      <c r="N804">
        <v>709</v>
      </c>
      <c r="O804">
        <v>1749</v>
      </c>
      <c r="P804">
        <v>1</v>
      </c>
      <c r="Q804">
        <v>0</v>
      </c>
    </row>
    <row r="805" spans="1:17">
      <c r="A805" t="s">
        <v>1616</v>
      </c>
      <c r="B805">
        <v>1</v>
      </c>
      <c r="C805" s="2">
        <v>0.2</v>
      </c>
      <c r="E805" t="s">
        <v>1616</v>
      </c>
      <c r="G805">
        <v>804</v>
      </c>
      <c r="H805" t="s">
        <v>1617</v>
      </c>
      <c r="I805">
        <v>2</v>
      </c>
      <c r="J805">
        <v>2</v>
      </c>
      <c r="K805">
        <v>1</v>
      </c>
      <c r="L805">
        <v>238</v>
      </c>
      <c r="M805">
        <v>804</v>
      </c>
      <c r="N805">
        <v>710</v>
      </c>
      <c r="O805">
        <v>1752</v>
      </c>
      <c r="P805">
        <v>1</v>
      </c>
      <c r="Q805">
        <v>2</v>
      </c>
    </row>
    <row r="806" spans="1:17">
      <c r="A806" t="s">
        <v>1618</v>
      </c>
      <c r="B806">
        <v>1</v>
      </c>
      <c r="C806" s="2">
        <v>0.14000000000000001</v>
      </c>
      <c r="E806" t="s">
        <v>1618</v>
      </c>
      <c r="G806">
        <v>805</v>
      </c>
      <c r="H806" t="s">
        <v>1619</v>
      </c>
      <c r="I806">
        <v>1</v>
      </c>
      <c r="J806">
        <v>2</v>
      </c>
      <c r="K806">
        <v>1</v>
      </c>
      <c r="L806">
        <v>899</v>
      </c>
      <c r="M806">
        <v>805</v>
      </c>
      <c r="N806">
        <v>711</v>
      </c>
      <c r="O806">
        <v>2415</v>
      </c>
      <c r="P806">
        <v>1</v>
      </c>
      <c r="Q806">
        <v>20</v>
      </c>
    </row>
    <row r="807" spans="1:17">
      <c r="A807" t="s">
        <v>1620</v>
      </c>
      <c r="B807">
        <v>1</v>
      </c>
      <c r="C807" s="2">
        <v>0.5</v>
      </c>
      <c r="E807" t="s">
        <v>1620</v>
      </c>
      <c r="G807">
        <v>806</v>
      </c>
      <c r="H807" t="s">
        <v>1621</v>
      </c>
      <c r="I807">
        <v>1</v>
      </c>
      <c r="J807">
        <v>2</v>
      </c>
      <c r="K807">
        <v>1</v>
      </c>
      <c r="L807">
        <v>900</v>
      </c>
      <c r="M807">
        <v>806</v>
      </c>
      <c r="N807">
        <v>712</v>
      </c>
      <c r="O807">
        <v>2418</v>
      </c>
      <c r="P807">
        <v>1</v>
      </c>
      <c r="Q807">
        <v>0</v>
      </c>
    </row>
    <row r="808" spans="1:17">
      <c r="A808" t="s">
        <v>1622</v>
      </c>
      <c r="B808">
        <v>1</v>
      </c>
      <c r="C808" s="2">
        <v>0.25</v>
      </c>
      <c r="E808" t="s">
        <v>1622</v>
      </c>
      <c r="G808">
        <v>807</v>
      </c>
      <c r="H808" t="s">
        <v>1623</v>
      </c>
      <c r="I808">
        <v>1</v>
      </c>
      <c r="J808">
        <v>2</v>
      </c>
      <c r="K808">
        <v>1</v>
      </c>
      <c r="L808">
        <v>901</v>
      </c>
      <c r="M808">
        <v>807</v>
      </c>
      <c r="N808">
        <v>713</v>
      </c>
      <c r="O808">
        <v>2421</v>
      </c>
      <c r="P808">
        <v>1</v>
      </c>
      <c r="Q808">
        <v>0</v>
      </c>
    </row>
    <row r="809" spans="1:17">
      <c r="A809" t="s">
        <v>1624</v>
      </c>
      <c r="B809">
        <v>1</v>
      </c>
      <c r="C809" s="2">
        <v>0.25</v>
      </c>
      <c r="E809" t="s">
        <v>1624</v>
      </c>
      <c r="G809">
        <v>808</v>
      </c>
      <c r="H809" t="s">
        <v>1625</v>
      </c>
      <c r="I809">
        <v>1</v>
      </c>
      <c r="J809">
        <v>2</v>
      </c>
      <c r="K809">
        <v>1</v>
      </c>
      <c r="L809">
        <v>902</v>
      </c>
      <c r="M809">
        <v>808</v>
      </c>
      <c r="N809">
        <v>714</v>
      </c>
      <c r="O809">
        <v>2424</v>
      </c>
      <c r="P809">
        <v>1</v>
      </c>
      <c r="Q809">
        <v>1</v>
      </c>
    </row>
    <row r="810" spans="1:17">
      <c r="A810" t="s">
        <v>1626</v>
      </c>
      <c r="B810">
        <v>1</v>
      </c>
      <c r="C810" s="2">
        <v>0.25</v>
      </c>
      <c r="E810" t="s">
        <v>1626</v>
      </c>
      <c r="G810">
        <v>809</v>
      </c>
      <c r="H810" t="s">
        <v>1627</v>
      </c>
      <c r="I810">
        <v>1</v>
      </c>
      <c r="J810">
        <v>2</v>
      </c>
      <c r="K810">
        <v>1</v>
      </c>
      <c r="L810">
        <v>903</v>
      </c>
      <c r="M810">
        <v>809</v>
      </c>
      <c r="N810">
        <v>715</v>
      </c>
      <c r="O810">
        <v>2427</v>
      </c>
      <c r="P810">
        <v>1</v>
      </c>
      <c r="Q810">
        <v>0</v>
      </c>
    </row>
    <row r="811" spans="1:17">
      <c r="A811" t="s">
        <v>1628</v>
      </c>
      <c r="B811">
        <v>1</v>
      </c>
      <c r="C811" s="2">
        <v>0.5</v>
      </c>
      <c r="E811" t="s">
        <v>1628</v>
      </c>
      <c r="G811">
        <v>810</v>
      </c>
      <c r="H811" t="s">
        <v>1629</v>
      </c>
      <c r="I811">
        <v>1</v>
      </c>
      <c r="J811">
        <v>2</v>
      </c>
      <c r="K811">
        <v>1</v>
      </c>
      <c r="L811">
        <v>904</v>
      </c>
      <c r="M811">
        <v>810</v>
      </c>
      <c r="N811">
        <v>716</v>
      </c>
      <c r="O811">
        <v>2430</v>
      </c>
      <c r="P811">
        <v>1</v>
      </c>
      <c r="Q811">
        <v>0</v>
      </c>
    </row>
    <row r="812" spans="1:17">
      <c r="A812" t="s">
        <v>1630</v>
      </c>
      <c r="B812">
        <v>1</v>
      </c>
      <c r="C812" s="2">
        <v>1</v>
      </c>
      <c r="E812" t="s">
        <v>1630</v>
      </c>
      <c r="G812">
        <v>811</v>
      </c>
      <c r="H812" t="s">
        <v>1631</v>
      </c>
      <c r="I812">
        <v>1</v>
      </c>
      <c r="J812">
        <v>2</v>
      </c>
      <c r="K812">
        <v>1</v>
      </c>
      <c r="L812">
        <v>905</v>
      </c>
      <c r="M812">
        <v>811</v>
      </c>
      <c r="N812">
        <v>717</v>
      </c>
      <c r="O812">
        <v>2433</v>
      </c>
      <c r="P812">
        <v>1</v>
      </c>
      <c r="Q812">
        <v>4</v>
      </c>
    </row>
    <row r="813" spans="1:17">
      <c r="A813" t="s">
        <v>1632</v>
      </c>
      <c r="B813">
        <v>1</v>
      </c>
      <c r="C813" s="2">
        <v>1</v>
      </c>
      <c r="E813" t="s">
        <v>1632</v>
      </c>
      <c r="G813">
        <v>812</v>
      </c>
      <c r="H813" t="s">
        <v>1633</v>
      </c>
      <c r="I813">
        <v>1</v>
      </c>
      <c r="J813">
        <v>2</v>
      </c>
      <c r="K813">
        <v>1</v>
      </c>
      <c r="L813">
        <v>906</v>
      </c>
      <c r="M813">
        <v>812</v>
      </c>
      <c r="N813">
        <v>718</v>
      </c>
      <c r="O813">
        <v>2436</v>
      </c>
      <c r="P813">
        <v>1</v>
      </c>
      <c r="Q813">
        <v>0</v>
      </c>
    </row>
    <row r="814" spans="1:17">
      <c r="A814" t="s">
        <v>1634</v>
      </c>
      <c r="B814">
        <v>1</v>
      </c>
      <c r="C814" s="2">
        <v>0.33</v>
      </c>
      <c r="E814" t="s">
        <v>1634</v>
      </c>
      <c r="G814">
        <v>813</v>
      </c>
      <c r="H814" t="s">
        <v>1635</v>
      </c>
      <c r="I814">
        <v>1</v>
      </c>
      <c r="J814">
        <v>2</v>
      </c>
      <c r="K814">
        <v>1</v>
      </c>
      <c r="L814">
        <v>907</v>
      </c>
      <c r="M814">
        <v>813</v>
      </c>
      <c r="N814">
        <v>719</v>
      </c>
      <c r="O814">
        <v>2439</v>
      </c>
      <c r="P814">
        <v>1</v>
      </c>
      <c r="Q814">
        <v>0</v>
      </c>
    </row>
    <row r="815" spans="1:17">
      <c r="A815" t="s">
        <v>1636</v>
      </c>
      <c r="B815">
        <v>1</v>
      </c>
      <c r="C815" s="2">
        <v>1</v>
      </c>
      <c r="E815" t="s">
        <v>1636</v>
      </c>
      <c r="G815">
        <v>814</v>
      </c>
      <c r="H815" t="s">
        <v>1637</v>
      </c>
      <c r="I815">
        <v>1</v>
      </c>
      <c r="J815">
        <v>2</v>
      </c>
      <c r="K815">
        <v>1</v>
      </c>
      <c r="L815">
        <v>908</v>
      </c>
      <c r="M815">
        <v>814</v>
      </c>
      <c r="N815">
        <v>720</v>
      </c>
      <c r="O815">
        <v>2442</v>
      </c>
      <c r="P815">
        <v>1</v>
      </c>
      <c r="Q815">
        <v>5</v>
      </c>
    </row>
    <row r="816" spans="1:17">
      <c r="A816" t="s">
        <v>1638</v>
      </c>
      <c r="B816">
        <v>1</v>
      </c>
      <c r="C816" s="2">
        <v>0.33</v>
      </c>
      <c r="E816" t="s">
        <v>1638</v>
      </c>
      <c r="G816">
        <v>815</v>
      </c>
      <c r="H816" t="s">
        <v>1639</v>
      </c>
      <c r="I816">
        <v>1</v>
      </c>
      <c r="J816">
        <v>2</v>
      </c>
      <c r="K816">
        <v>1</v>
      </c>
      <c r="L816">
        <v>909</v>
      </c>
      <c r="M816">
        <v>815</v>
      </c>
      <c r="N816">
        <v>721</v>
      </c>
      <c r="O816">
        <v>2445</v>
      </c>
      <c r="P816">
        <v>1</v>
      </c>
      <c r="Q816">
        <v>0</v>
      </c>
    </row>
    <row r="817" spans="1:17">
      <c r="A817" t="s">
        <v>1640</v>
      </c>
      <c r="B817">
        <v>1</v>
      </c>
      <c r="C817" s="2">
        <v>0.25</v>
      </c>
      <c r="E817" t="s">
        <v>1640</v>
      </c>
      <c r="G817">
        <v>816</v>
      </c>
      <c r="H817" t="s">
        <v>1641</v>
      </c>
      <c r="I817">
        <v>1</v>
      </c>
      <c r="J817">
        <v>2</v>
      </c>
      <c r="K817">
        <v>1</v>
      </c>
      <c r="L817">
        <v>910</v>
      </c>
      <c r="M817">
        <v>816</v>
      </c>
      <c r="N817">
        <v>722</v>
      </c>
      <c r="O817">
        <v>2448</v>
      </c>
      <c r="P817">
        <v>1</v>
      </c>
      <c r="Q817">
        <v>1</v>
      </c>
    </row>
    <row r="818" spans="1:17">
      <c r="A818" t="s">
        <v>1642</v>
      </c>
      <c r="B818">
        <v>1</v>
      </c>
      <c r="C818" s="2">
        <v>0.33</v>
      </c>
      <c r="E818" t="s">
        <v>1642</v>
      </c>
      <c r="G818">
        <v>817</v>
      </c>
      <c r="H818" t="s">
        <v>1643</v>
      </c>
      <c r="I818">
        <v>1</v>
      </c>
      <c r="J818">
        <v>2</v>
      </c>
      <c r="K818">
        <v>1</v>
      </c>
      <c r="L818">
        <v>911</v>
      </c>
      <c r="M818">
        <v>817</v>
      </c>
      <c r="N818">
        <v>723</v>
      </c>
      <c r="O818">
        <v>2451</v>
      </c>
      <c r="P818">
        <v>1</v>
      </c>
      <c r="Q818">
        <v>0</v>
      </c>
    </row>
    <row r="819" spans="1:17">
      <c r="A819" t="s">
        <v>1644</v>
      </c>
      <c r="B819">
        <v>1</v>
      </c>
      <c r="C819" s="2">
        <v>0.33</v>
      </c>
      <c r="E819" t="s">
        <v>1644</v>
      </c>
      <c r="G819">
        <v>818</v>
      </c>
      <c r="H819" t="s">
        <v>1645</v>
      </c>
      <c r="I819">
        <v>1</v>
      </c>
      <c r="J819">
        <v>2</v>
      </c>
      <c r="K819">
        <v>1</v>
      </c>
      <c r="L819">
        <v>912</v>
      </c>
      <c r="M819">
        <v>818</v>
      </c>
      <c r="N819">
        <v>724</v>
      </c>
      <c r="O819">
        <v>2454</v>
      </c>
      <c r="P819">
        <v>1</v>
      </c>
      <c r="Q819">
        <v>0</v>
      </c>
    </row>
    <row r="820" spans="1:17">
      <c r="A820" t="s">
        <v>1646</v>
      </c>
      <c r="B820">
        <v>1</v>
      </c>
      <c r="C820" s="2">
        <v>0.25</v>
      </c>
      <c r="E820" t="s">
        <v>1646</v>
      </c>
      <c r="G820">
        <v>819</v>
      </c>
      <c r="H820" t="s">
        <v>1647</v>
      </c>
      <c r="I820">
        <v>1</v>
      </c>
      <c r="J820">
        <v>2</v>
      </c>
      <c r="K820">
        <v>1</v>
      </c>
      <c r="L820">
        <v>913</v>
      </c>
      <c r="M820">
        <v>819</v>
      </c>
      <c r="N820">
        <v>725</v>
      </c>
      <c r="O820">
        <v>2457</v>
      </c>
      <c r="P820">
        <v>1</v>
      </c>
      <c r="Q820">
        <v>2</v>
      </c>
    </row>
    <row r="821" spans="1:17">
      <c r="A821" t="s">
        <v>1648</v>
      </c>
      <c r="B821">
        <v>1</v>
      </c>
      <c r="C821" s="2">
        <v>0.33</v>
      </c>
      <c r="E821" t="s">
        <v>1648</v>
      </c>
      <c r="G821">
        <v>820</v>
      </c>
      <c r="H821" t="s">
        <v>1649</v>
      </c>
      <c r="I821">
        <v>1</v>
      </c>
      <c r="J821">
        <v>2</v>
      </c>
      <c r="K821">
        <v>1</v>
      </c>
      <c r="L821">
        <v>914</v>
      </c>
      <c r="M821">
        <v>820</v>
      </c>
      <c r="N821">
        <v>726</v>
      </c>
      <c r="O821">
        <v>2460</v>
      </c>
      <c r="P821">
        <v>1</v>
      </c>
      <c r="Q821">
        <v>7</v>
      </c>
    </row>
    <row r="822" spans="1:17">
      <c r="A822" t="s">
        <v>1650</v>
      </c>
      <c r="B822">
        <v>1</v>
      </c>
      <c r="C822" s="2">
        <v>0.5</v>
      </c>
      <c r="E822" t="s">
        <v>1650</v>
      </c>
      <c r="G822">
        <v>821</v>
      </c>
      <c r="H822" t="s">
        <v>1651</v>
      </c>
      <c r="I822">
        <v>1</v>
      </c>
      <c r="J822">
        <v>2</v>
      </c>
      <c r="K822">
        <v>1</v>
      </c>
      <c r="L822">
        <v>915</v>
      </c>
      <c r="M822">
        <v>821</v>
      </c>
      <c r="N822">
        <v>727</v>
      </c>
      <c r="O822">
        <v>2463</v>
      </c>
      <c r="P822">
        <v>1</v>
      </c>
      <c r="Q822">
        <v>9</v>
      </c>
    </row>
    <row r="823" spans="1:17">
      <c r="A823" t="s">
        <v>1652</v>
      </c>
      <c r="B823">
        <v>1</v>
      </c>
      <c r="C823" s="2">
        <v>0.2</v>
      </c>
      <c r="E823" t="s">
        <v>1652</v>
      </c>
      <c r="G823">
        <v>822</v>
      </c>
      <c r="H823" t="s">
        <v>1653</v>
      </c>
      <c r="I823">
        <v>1</v>
      </c>
      <c r="J823">
        <v>2</v>
      </c>
      <c r="K823">
        <v>1</v>
      </c>
      <c r="L823">
        <v>916</v>
      </c>
      <c r="M823">
        <v>822</v>
      </c>
      <c r="N823">
        <v>728</v>
      </c>
      <c r="O823">
        <v>2466</v>
      </c>
      <c r="P823">
        <v>1</v>
      </c>
      <c r="Q823">
        <v>0</v>
      </c>
    </row>
    <row r="824" spans="1:17">
      <c r="A824" t="s">
        <v>1654</v>
      </c>
      <c r="B824">
        <v>1</v>
      </c>
      <c r="C824" s="2">
        <v>0.5</v>
      </c>
      <c r="E824" t="s">
        <v>1654</v>
      </c>
      <c r="G824">
        <v>823</v>
      </c>
      <c r="H824" t="s">
        <v>1655</v>
      </c>
      <c r="I824">
        <v>1</v>
      </c>
      <c r="J824">
        <v>2</v>
      </c>
      <c r="K824">
        <v>1</v>
      </c>
      <c r="L824">
        <v>917</v>
      </c>
      <c r="M824">
        <v>823</v>
      </c>
      <c r="N824">
        <v>729</v>
      </c>
      <c r="O824">
        <v>2469</v>
      </c>
      <c r="P824">
        <v>1</v>
      </c>
      <c r="Q824">
        <v>0</v>
      </c>
    </row>
    <row r="825" spans="1:17">
      <c r="A825" t="s">
        <v>1656</v>
      </c>
      <c r="B825">
        <v>1</v>
      </c>
      <c r="C825" s="2">
        <v>0.25</v>
      </c>
      <c r="E825" t="s">
        <v>1656</v>
      </c>
      <c r="G825">
        <v>824</v>
      </c>
      <c r="H825" t="s">
        <v>1657</v>
      </c>
      <c r="I825">
        <v>1</v>
      </c>
      <c r="J825">
        <v>2</v>
      </c>
      <c r="K825">
        <v>1</v>
      </c>
      <c r="L825">
        <v>918</v>
      </c>
      <c r="M825">
        <v>824</v>
      </c>
      <c r="N825">
        <v>730</v>
      </c>
      <c r="O825">
        <v>2472</v>
      </c>
      <c r="P825">
        <v>1</v>
      </c>
      <c r="Q825">
        <v>1</v>
      </c>
    </row>
    <row r="826" spans="1:17">
      <c r="A826" t="s">
        <v>1658</v>
      </c>
      <c r="B826">
        <v>1</v>
      </c>
      <c r="C826" s="2">
        <v>0.5</v>
      </c>
      <c r="E826" t="s">
        <v>1658</v>
      </c>
      <c r="G826">
        <v>825</v>
      </c>
      <c r="H826" t="s">
        <v>1659</v>
      </c>
      <c r="I826">
        <v>1</v>
      </c>
      <c r="J826">
        <v>2</v>
      </c>
      <c r="K826">
        <v>1</v>
      </c>
      <c r="L826">
        <v>919</v>
      </c>
      <c r="M826">
        <v>825</v>
      </c>
      <c r="N826">
        <v>731</v>
      </c>
      <c r="O826">
        <v>2475</v>
      </c>
      <c r="P826">
        <v>1</v>
      </c>
      <c r="Q826">
        <v>11</v>
      </c>
    </row>
    <row r="827" spans="1:17">
      <c r="A827" t="s">
        <v>1660</v>
      </c>
      <c r="B827">
        <v>1</v>
      </c>
      <c r="C827" s="2">
        <v>0.5</v>
      </c>
      <c r="E827" t="s">
        <v>1660</v>
      </c>
      <c r="G827">
        <v>826</v>
      </c>
      <c r="H827" t="s">
        <v>1661</v>
      </c>
      <c r="I827">
        <v>1</v>
      </c>
      <c r="J827">
        <v>2</v>
      </c>
      <c r="K827">
        <v>1</v>
      </c>
      <c r="L827">
        <v>920</v>
      </c>
      <c r="M827">
        <v>826</v>
      </c>
      <c r="N827">
        <v>732</v>
      </c>
      <c r="O827">
        <v>2478</v>
      </c>
      <c r="P827">
        <v>1</v>
      </c>
      <c r="Q827">
        <v>1</v>
      </c>
    </row>
    <row r="828" spans="1:17">
      <c r="A828" t="s">
        <v>1662</v>
      </c>
      <c r="B828">
        <v>1</v>
      </c>
      <c r="C828" s="2">
        <v>1</v>
      </c>
      <c r="E828" t="s">
        <v>1662</v>
      </c>
      <c r="G828">
        <v>827</v>
      </c>
      <c r="H828" t="s">
        <v>1663</v>
      </c>
      <c r="I828">
        <v>1</v>
      </c>
      <c r="J828">
        <v>2</v>
      </c>
      <c r="K828">
        <v>1</v>
      </c>
      <c r="L828">
        <v>921</v>
      </c>
      <c r="M828">
        <v>827</v>
      </c>
      <c r="N828">
        <v>733</v>
      </c>
      <c r="O828">
        <v>2481</v>
      </c>
      <c r="P828">
        <v>1</v>
      </c>
      <c r="Q828">
        <v>0</v>
      </c>
    </row>
    <row r="829" spans="1:17">
      <c r="A829" t="s">
        <v>1664</v>
      </c>
      <c r="B829">
        <v>1</v>
      </c>
      <c r="C829" s="2">
        <v>0.5</v>
      </c>
      <c r="E829" t="s">
        <v>1664</v>
      </c>
      <c r="G829">
        <v>828</v>
      </c>
      <c r="H829" t="s">
        <v>1665</v>
      </c>
      <c r="I829">
        <v>1</v>
      </c>
      <c r="J829">
        <v>2</v>
      </c>
      <c r="K829">
        <v>1</v>
      </c>
      <c r="L829">
        <v>922</v>
      </c>
      <c r="M829">
        <v>828</v>
      </c>
      <c r="N829">
        <v>734</v>
      </c>
      <c r="O829">
        <v>2484</v>
      </c>
      <c r="P829">
        <v>1</v>
      </c>
      <c r="Q829">
        <v>6</v>
      </c>
    </row>
    <row r="830" spans="1:17">
      <c r="A830" t="s">
        <v>1666</v>
      </c>
      <c r="B830">
        <v>1</v>
      </c>
      <c r="C830" s="2">
        <v>0.33</v>
      </c>
      <c r="E830" t="s">
        <v>1666</v>
      </c>
      <c r="G830">
        <v>829</v>
      </c>
      <c r="H830" t="s">
        <v>1667</v>
      </c>
      <c r="I830">
        <v>1</v>
      </c>
      <c r="J830">
        <v>2</v>
      </c>
      <c r="K830">
        <v>1</v>
      </c>
      <c r="L830">
        <v>923</v>
      </c>
      <c r="M830">
        <v>829</v>
      </c>
      <c r="N830">
        <v>735</v>
      </c>
      <c r="O830">
        <v>2487</v>
      </c>
      <c r="P830">
        <v>1</v>
      </c>
      <c r="Q830">
        <v>1</v>
      </c>
    </row>
    <row r="831" spans="1:17">
      <c r="A831" t="s">
        <v>1668</v>
      </c>
      <c r="B831">
        <v>1</v>
      </c>
      <c r="C831" s="2">
        <v>0.33</v>
      </c>
      <c r="E831" t="s">
        <v>1668</v>
      </c>
      <c r="G831">
        <v>830</v>
      </c>
      <c r="H831" t="s">
        <v>1669</v>
      </c>
      <c r="I831">
        <v>1</v>
      </c>
      <c r="J831">
        <v>2</v>
      </c>
      <c r="K831">
        <v>1</v>
      </c>
      <c r="L831">
        <v>924</v>
      </c>
      <c r="M831">
        <v>830</v>
      </c>
      <c r="N831">
        <v>736</v>
      </c>
      <c r="O831">
        <v>2490</v>
      </c>
      <c r="P831">
        <v>1</v>
      </c>
      <c r="Q831">
        <v>0</v>
      </c>
    </row>
    <row r="832" spans="1:17">
      <c r="A832" t="s">
        <v>1670</v>
      </c>
      <c r="B832">
        <v>1</v>
      </c>
      <c r="C832" s="2">
        <v>0.2</v>
      </c>
      <c r="E832" t="s">
        <v>1670</v>
      </c>
      <c r="G832">
        <v>831</v>
      </c>
      <c r="H832" t="s">
        <v>1671</v>
      </c>
      <c r="I832">
        <v>1</v>
      </c>
      <c r="J832">
        <v>2</v>
      </c>
      <c r="K832">
        <v>1</v>
      </c>
      <c r="L832">
        <v>925</v>
      </c>
      <c r="M832">
        <v>831</v>
      </c>
      <c r="N832">
        <v>737</v>
      </c>
      <c r="O832">
        <v>2493</v>
      </c>
      <c r="P832">
        <v>1</v>
      </c>
      <c r="Q832">
        <v>0</v>
      </c>
    </row>
    <row r="833" spans="1:17">
      <c r="A833" t="s">
        <v>1672</v>
      </c>
      <c r="B833">
        <v>1</v>
      </c>
      <c r="C833" s="2">
        <v>0.2</v>
      </c>
      <c r="E833" t="s">
        <v>1672</v>
      </c>
      <c r="G833">
        <v>832</v>
      </c>
      <c r="H833" t="s">
        <v>1673</v>
      </c>
      <c r="I833">
        <v>1</v>
      </c>
      <c r="J833">
        <v>2</v>
      </c>
      <c r="K833">
        <v>1</v>
      </c>
      <c r="L833">
        <v>926</v>
      </c>
      <c r="M833">
        <v>832</v>
      </c>
      <c r="N833">
        <v>738</v>
      </c>
      <c r="O833">
        <v>2496</v>
      </c>
      <c r="P833">
        <v>1</v>
      </c>
      <c r="Q833">
        <v>1</v>
      </c>
    </row>
    <row r="834" spans="1:17">
      <c r="A834" t="s">
        <v>1674</v>
      </c>
      <c r="B834">
        <v>1</v>
      </c>
      <c r="C834" s="2">
        <v>0.5</v>
      </c>
      <c r="E834" t="s">
        <v>1674</v>
      </c>
      <c r="G834">
        <v>833</v>
      </c>
      <c r="H834" t="s">
        <v>1675</v>
      </c>
      <c r="I834">
        <v>1</v>
      </c>
      <c r="J834">
        <v>2</v>
      </c>
      <c r="K834">
        <v>1</v>
      </c>
      <c r="L834">
        <v>927</v>
      </c>
      <c r="M834">
        <v>833</v>
      </c>
      <c r="N834">
        <v>739</v>
      </c>
      <c r="O834">
        <v>2499</v>
      </c>
      <c r="P834">
        <v>1</v>
      </c>
      <c r="Q834">
        <v>0</v>
      </c>
    </row>
    <row r="835" spans="1:17">
      <c r="A835" t="s">
        <v>1676</v>
      </c>
      <c r="B835">
        <v>1</v>
      </c>
      <c r="C835" s="2">
        <v>0.25</v>
      </c>
      <c r="E835" t="s">
        <v>1676</v>
      </c>
      <c r="G835">
        <v>834</v>
      </c>
      <c r="H835" t="s">
        <v>1677</v>
      </c>
      <c r="I835">
        <v>1</v>
      </c>
      <c r="J835">
        <v>2</v>
      </c>
      <c r="K835">
        <v>1</v>
      </c>
      <c r="L835">
        <v>928</v>
      </c>
      <c r="M835">
        <v>834</v>
      </c>
      <c r="N835">
        <v>740</v>
      </c>
      <c r="O835">
        <v>2502</v>
      </c>
      <c r="P835">
        <v>1</v>
      </c>
      <c r="Q835">
        <v>0</v>
      </c>
    </row>
    <row r="836" spans="1:17">
      <c r="A836" t="s">
        <v>1678</v>
      </c>
      <c r="B836">
        <v>1</v>
      </c>
      <c r="C836" s="2">
        <v>0.33</v>
      </c>
      <c r="E836" t="s">
        <v>1678</v>
      </c>
      <c r="G836">
        <v>835</v>
      </c>
      <c r="H836" t="s">
        <v>1679</v>
      </c>
      <c r="I836">
        <v>1</v>
      </c>
      <c r="J836">
        <v>2</v>
      </c>
      <c r="K836">
        <v>1</v>
      </c>
      <c r="L836">
        <v>929</v>
      </c>
      <c r="M836">
        <v>835</v>
      </c>
      <c r="N836">
        <v>741</v>
      </c>
      <c r="O836">
        <v>2505</v>
      </c>
      <c r="P836">
        <v>1</v>
      </c>
      <c r="Q836">
        <v>0</v>
      </c>
    </row>
    <row r="837" spans="1:17">
      <c r="A837" t="s">
        <v>1680</v>
      </c>
      <c r="B837">
        <v>1</v>
      </c>
      <c r="C837" s="2">
        <v>0.5</v>
      </c>
      <c r="E837" t="s">
        <v>1680</v>
      </c>
      <c r="G837">
        <v>836</v>
      </c>
      <c r="H837" t="s">
        <v>1681</v>
      </c>
      <c r="I837">
        <v>1</v>
      </c>
      <c r="J837">
        <v>2</v>
      </c>
      <c r="K837">
        <v>1</v>
      </c>
      <c r="L837">
        <v>930</v>
      </c>
      <c r="M837">
        <v>836</v>
      </c>
      <c r="N837">
        <v>742</v>
      </c>
      <c r="O837">
        <v>2508</v>
      </c>
      <c r="P837">
        <v>1</v>
      </c>
      <c r="Q837">
        <v>0</v>
      </c>
    </row>
    <row r="838" spans="1:17">
      <c r="A838" t="s">
        <v>1682</v>
      </c>
      <c r="B838">
        <v>1</v>
      </c>
      <c r="C838" s="2">
        <v>0.25</v>
      </c>
      <c r="E838" t="s">
        <v>1682</v>
      </c>
      <c r="G838">
        <v>837</v>
      </c>
      <c r="H838" t="s">
        <v>1683</v>
      </c>
      <c r="I838">
        <v>1</v>
      </c>
      <c r="J838">
        <v>2</v>
      </c>
      <c r="K838">
        <v>1</v>
      </c>
      <c r="L838">
        <v>931</v>
      </c>
      <c r="M838">
        <v>837</v>
      </c>
      <c r="N838">
        <v>743</v>
      </c>
      <c r="O838">
        <v>2511</v>
      </c>
      <c r="P838">
        <v>1</v>
      </c>
      <c r="Q838">
        <v>1</v>
      </c>
    </row>
    <row r="839" spans="1:17">
      <c r="A839" t="s">
        <v>1684</v>
      </c>
      <c r="B839">
        <v>1</v>
      </c>
      <c r="C839" s="2">
        <v>0.5</v>
      </c>
      <c r="E839" t="s">
        <v>1684</v>
      </c>
      <c r="G839">
        <v>838</v>
      </c>
      <c r="H839" t="s">
        <v>1685</v>
      </c>
      <c r="I839">
        <v>1</v>
      </c>
      <c r="J839">
        <v>2</v>
      </c>
      <c r="K839">
        <v>1</v>
      </c>
      <c r="L839">
        <v>932</v>
      </c>
      <c r="M839">
        <v>838</v>
      </c>
      <c r="N839">
        <v>744</v>
      </c>
      <c r="O839">
        <v>2514</v>
      </c>
      <c r="P839">
        <v>1</v>
      </c>
      <c r="Q839">
        <v>13</v>
      </c>
    </row>
    <row r="840" spans="1:17">
      <c r="A840" t="s">
        <v>1686</v>
      </c>
      <c r="B840">
        <v>1</v>
      </c>
      <c r="C840" s="2">
        <v>1</v>
      </c>
      <c r="E840" t="s">
        <v>1686</v>
      </c>
      <c r="G840">
        <v>839</v>
      </c>
      <c r="H840" t="s">
        <v>1687</v>
      </c>
      <c r="I840">
        <v>1</v>
      </c>
      <c r="J840">
        <v>2</v>
      </c>
      <c r="K840">
        <v>1</v>
      </c>
      <c r="L840">
        <v>933</v>
      </c>
      <c r="M840">
        <v>839</v>
      </c>
      <c r="N840">
        <v>745</v>
      </c>
      <c r="O840">
        <v>2517</v>
      </c>
      <c r="P840">
        <v>1</v>
      </c>
      <c r="Q840">
        <v>0</v>
      </c>
    </row>
    <row r="841" spans="1:17">
      <c r="A841" t="s">
        <v>1688</v>
      </c>
      <c r="B841">
        <v>1</v>
      </c>
      <c r="C841" s="2">
        <v>0.33</v>
      </c>
      <c r="E841" t="s">
        <v>1688</v>
      </c>
      <c r="G841">
        <v>840</v>
      </c>
      <c r="H841" t="s">
        <v>1689</v>
      </c>
      <c r="I841">
        <v>1</v>
      </c>
      <c r="J841">
        <v>2</v>
      </c>
      <c r="K841">
        <v>1</v>
      </c>
      <c r="L841">
        <v>934</v>
      </c>
      <c r="M841">
        <v>840</v>
      </c>
      <c r="N841">
        <v>746</v>
      </c>
      <c r="O841">
        <v>2520</v>
      </c>
      <c r="P841">
        <v>1</v>
      </c>
      <c r="Q841">
        <v>2</v>
      </c>
    </row>
    <row r="842" spans="1:17">
      <c r="A842" t="s">
        <v>1690</v>
      </c>
      <c r="B842">
        <v>1</v>
      </c>
      <c r="C842" s="2">
        <v>0.2</v>
      </c>
      <c r="E842" t="s">
        <v>1690</v>
      </c>
      <c r="G842">
        <v>841</v>
      </c>
      <c r="H842" t="s">
        <v>1691</v>
      </c>
      <c r="I842">
        <v>1</v>
      </c>
      <c r="J842">
        <v>2</v>
      </c>
      <c r="K842">
        <v>1</v>
      </c>
      <c r="L842">
        <v>935</v>
      </c>
      <c r="M842">
        <v>841</v>
      </c>
      <c r="N842">
        <v>747</v>
      </c>
      <c r="O842">
        <v>2523</v>
      </c>
      <c r="P842">
        <v>1</v>
      </c>
      <c r="Q842">
        <v>1</v>
      </c>
    </row>
    <row r="843" spans="1:17">
      <c r="A843" t="s">
        <v>1692</v>
      </c>
      <c r="B843">
        <v>1</v>
      </c>
      <c r="C843" s="2">
        <v>0.33</v>
      </c>
      <c r="E843" t="s">
        <v>1692</v>
      </c>
      <c r="G843">
        <v>842</v>
      </c>
      <c r="H843" t="s">
        <v>1693</v>
      </c>
      <c r="I843">
        <v>1</v>
      </c>
      <c r="J843">
        <v>2</v>
      </c>
      <c r="K843">
        <v>1</v>
      </c>
      <c r="L843">
        <v>936</v>
      </c>
      <c r="M843">
        <v>842</v>
      </c>
      <c r="N843">
        <v>748</v>
      </c>
      <c r="O843">
        <v>2526</v>
      </c>
      <c r="P843">
        <v>1</v>
      </c>
      <c r="Q843">
        <v>0</v>
      </c>
    </row>
    <row r="844" spans="1:17">
      <c r="A844" t="s">
        <v>1694</v>
      </c>
      <c r="B844">
        <v>1</v>
      </c>
      <c r="C844" s="2">
        <v>0.5</v>
      </c>
      <c r="E844" t="s">
        <v>1694</v>
      </c>
      <c r="G844">
        <v>843</v>
      </c>
      <c r="H844" t="s">
        <v>1695</v>
      </c>
      <c r="I844">
        <v>1</v>
      </c>
      <c r="J844">
        <v>2</v>
      </c>
      <c r="K844">
        <v>1</v>
      </c>
      <c r="L844">
        <v>937</v>
      </c>
      <c r="M844">
        <v>843</v>
      </c>
      <c r="N844">
        <v>749</v>
      </c>
      <c r="O844">
        <v>2529</v>
      </c>
      <c r="P844">
        <v>1</v>
      </c>
      <c r="Q844">
        <v>1</v>
      </c>
    </row>
    <row r="845" spans="1:17">
      <c r="A845" t="s">
        <v>1696</v>
      </c>
      <c r="B845">
        <v>1</v>
      </c>
      <c r="C845" s="2">
        <v>0.2</v>
      </c>
      <c r="E845" t="s">
        <v>1696</v>
      </c>
      <c r="G845">
        <v>844</v>
      </c>
      <c r="H845" t="s">
        <v>1697</v>
      </c>
      <c r="I845">
        <v>1</v>
      </c>
      <c r="J845">
        <v>2</v>
      </c>
      <c r="K845">
        <v>1</v>
      </c>
      <c r="L845">
        <v>938</v>
      </c>
      <c r="M845">
        <v>844</v>
      </c>
      <c r="N845">
        <v>750</v>
      </c>
      <c r="O845">
        <v>2532</v>
      </c>
      <c r="P845">
        <v>1</v>
      </c>
      <c r="Q845">
        <v>0</v>
      </c>
    </row>
    <row r="846" spans="1:17">
      <c r="A846" t="s">
        <v>1698</v>
      </c>
      <c r="B846">
        <v>1</v>
      </c>
      <c r="C846" s="2">
        <v>0.5</v>
      </c>
      <c r="E846" t="s">
        <v>1698</v>
      </c>
      <c r="G846">
        <v>845</v>
      </c>
      <c r="H846" t="s">
        <v>1699</v>
      </c>
      <c r="I846">
        <v>1</v>
      </c>
      <c r="J846">
        <v>2</v>
      </c>
      <c r="K846">
        <v>1</v>
      </c>
      <c r="L846">
        <v>939</v>
      </c>
      <c r="M846">
        <v>845</v>
      </c>
      <c r="N846">
        <v>751</v>
      </c>
      <c r="O846">
        <v>2535</v>
      </c>
      <c r="P846">
        <v>1</v>
      </c>
      <c r="Q846">
        <v>1</v>
      </c>
    </row>
    <row r="847" spans="1:17">
      <c r="A847" t="s">
        <v>1700</v>
      </c>
      <c r="B847">
        <v>1</v>
      </c>
      <c r="C847" s="2">
        <v>1</v>
      </c>
      <c r="E847" t="s">
        <v>1700</v>
      </c>
      <c r="G847">
        <v>846</v>
      </c>
      <c r="H847" t="s">
        <v>1701</v>
      </c>
      <c r="I847">
        <v>1</v>
      </c>
      <c r="J847">
        <v>2</v>
      </c>
      <c r="K847">
        <v>1</v>
      </c>
      <c r="L847">
        <v>940</v>
      </c>
      <c r="M847">
        <v>846</v>
      </c>
      <c r="N847">
        <v>752</v>
      </c>
      <c r="O847">
        <v>2538</v>
      </c>
      <c r="P847">
        <v>1</v>
      </c>
      <c r="Q847">
        <v>1</v>
      </c>
    </row>
    <row r="848" spans="1:17">
      <c r="A848" t="s">
        <v>1702</v>
      </c>
      <c r="B848">
        <v>1</v>
      </c>
      <c r="C848" s="2">
        <v>0.5</v>
      </c>
      <c r="E848" t="s">
        <v>1702</v>
      </c>
      <c r="G848">
        <v>847</v>
      </c>
      <c r="H848" t="s">
        <v>1703</v>
      </c>
      <c r="I848">
        <v>1</v>
      </c>
      <c r="J848">
        <v>2</v>
      </c>
      <c r="K848">
        <v>1</v>
      </c>
      <c r="L848">
        <v>941</v>
      </c>
      <c r="M848">
        <v>847</v>
      </c>
      <c r="N848">
        <v>753</v>
      </c>
      <c r="O848">
        <v>2541</v>
      </c>
      <c r="P848">
        <v>1</v>
      </c>
      <c r="Q848">
        <v>0</v>
      </c>
    </row>
    <row r="849" spans="1:17">
      <c r="A849" t="s">
        <v>1704</v>
      </c>
      <c r="B849">
        <v>1</v>
      </c>
      <c r="C849" s="2">
        <v>0.25</v>
      </c>
      <c r="E849" t="s">
        <v>1704</v>
      </c>
      <c r="G849">
        <v>848</v>
      </c>
      <c r="H849" t="s">
        <v>1705</v>
      </c>
      <c r="I849">
        <v>1</v>
      </c>
      <c r="J849">
        <v>2</v>
      </c>
      <c r="K849">
        <v>1</v>
      </c>
      <c r="L849">
        <v>942</v>
      </c>
      <c r="M849">
        <v>848</v>
      </c>
      <c r="N849">
        <v>754</v>
      </c>
      <c r="O849">
        <v>2544</v>
      </c>
      <c r="P849">
        <v>1</v>
      </c>
      <c r="Q849">
        <v>0</v>
      </c>
    </row>
    <row r="850" spans="1:17">
      <c r="A850" t="s">
        <v>1706</v>
      </c>
      <c r="B850">
        <v>1</v>
      </c>
      <c r="C850" s="2">
        <v>0.33</v>
      </c>
      <c r="E850" t="s">
        <v>1706</v>
      </c>
      <c r="G850">
        <v>849</v>
      </c>
      <c r="H850" t="s">
        <v>1707</v>
      </c>
      <c r="I850">
        <v>1</v>
      </c>
      <c r="J850">
        <v>2</v>
      </c>
      <c r="K850">
        <v>1</v>
      </c>
      <c r="L850">
        <v>943</v>
      </c>
      <c r="M850">
        <v>849</v>
      </c>
      <c r="N850">
        <v>755</v>
      </c>
      <c r="O850">
        <v>2547</v>
      </c>
      <c r="P850">
        <v>1</v>
      </c>
      <c r="Q850">
        <v>2</v>
      </c>
    </row>
    <row r="851" spans="1:17">
      <c r="A851" t="s">
        <v>1708</v>
      </c>
      <c r="B851">
        <v>1</v>
      </c>
      <c r="C851" s="2">
        <v>0.5</v>
      </c>
      <c r="E851" t="s">
        <v>1708</v>
      </c>
      <c r="G851">
        <v>850</v>
      </c>
      <c r="H851" t="s">
        <v>1709</v>
      </c>
      <c r="I851">
        <v>1</v>
      </c>
      <c r="J851">
        <v>2</v>
      </c>
      <c r="K851">
        <v>1</v>
      </c>
      <c r="L851">
        <v>944</v>
      </c>
      <c r="M851">
        <v>850</v>
      </c>
      <c r="N851">
        <v>756</v>
      </c>
      <c r="O851">
        <v>2550</v>
      </c>
      <c r="P851">
        <v>1</v>
      </c>
      <c r="Q851">
        <v>3</v>
      </c>
    </row>
    <row r="852" spans="1:17">
      <c r="A852" t="s">
        <v>1710</v>
      </c>
      <c r="B852">
        <v>1</v>
      </c>
      <c r="C852" s="2">
        <v>0.25</v>
      </c>
      <c r="E852" t="s">
        <v>1710</v>
      </c>
      <c r="G852">
        <v>851</v>
      </c>
      <c r="H852" t="s">
        <v>1711</v>
      </c>
      <c r="I852">
        <v>1</v>
      </c>
      <c r="J852">
        <v>2</v>
      </c>
      <c r="K852">
        <v>1</v>
      </c>
      <c r="L852">
        <v>945</v>
      </c>
      <c r="M852">
        <v>851</v>
      </c>
      <c r="N852">
        <v>757</v>
      </c>
      <c r="O852">
        <v>2553</v>
      </c>
      <c r="P852">
        <v>1</v>
      </c>
      <c r="Q852">
        <v>0</v>
      </c>
    </row>
    <row r="853" spans="1:17">
      <c r="A853" t="s">
        <v>1712</v>
      </c>
      <c r="B853">
        <v>1</v>
      </c>
      <c r="C853" s="2">
        <v>0.33</v>
      </c>
      <c r="E853" t="s">
        <v>1712</v>
      </c>
      <c r="G853">
        <v>852</v>
      </c>
      <c r="H853" t="s">
        <v>1713</v>
      </c>
      <c r="I853">
        <v>1</v>
      </c>
      <c r="J853">
        <v>2</v>
      </c>
      <c r="K853">
        <v>1</v>
      </c>
      <c r="L853">
        <v>946</v>
      </c>
      <c r="M853">
        <v>852</v>
      </c>
      <c r="N853">
        <v>758</v>
      </c>
      <c r="O853">
        <v>2556</v>
      </c>
      <c r="P853">
        <v>1</v>
      </c>
      <c r="Q853">
        <v>4</v>
      </c>
    </row>
    <row r="854" spans="1:17">
      <c r="A854" t="s">
        <v>1714</v>
      </c>
      <c r="B854">
        <v>1</v>
      </c>
      <c r="C854" s="2">
        <v>0.2</v>
      </c>
      <c r="E854" t="s">
        <v>1714</v>
      </c>
      <c r="G854">
        <v>853</v>
      </c>
      <c r="H854" t="s">
        <v>1715</v>
      </c>
      <c r="I854">
        <v>1</v>
      </c>
      <c r="J854">
        <v>2</v>
      </c>
      <c r="K854">
        <v>1</v>
      </c>
      <c r="L854">
        <v>947</v>
      </c>
      <c r="M854">
        <v>853</v>
      </c>
      <c r="N854">
        <v>759</v>
      </c>
      <c r="O854">
        <v>2559</v>
      </c>
      <c r="P854">
        <v>1</v>
      </c>
      <c r="Q854">
        <v>0</v>
      </c>
    </row>
    <row r="855" spans="1:17">
      <c r="A855" t="s">
        <v>1716</v>
      </c>
      <c r="B855">
        <v>1</v>
      </c>
      <c r="C855" s="2">
        <v>0.5</v>
      </c>
      <c r="E855" t="s">
        <v>1716</v>
      </c>
      <c r="G855">
        <v>854</v>
      </c>
      <c r="H855" t="s">
        <v>1717</v>
      </c>
      <c r="I855">
        <v>1</v>
      </c>
      <c r="J855">
        <v>2</v>
      </c>
      <c r="K855">
        <v>1</v>
      </c>
      <c r="L855">
        <v>948</v>
      </c>
      <c r="M855">
        <v>854</v>
      </c>
      <c r="N855">
        <v>760</v>
      </c>
      <c r="O855">
        <v>2562</v>
      </c>
      <c r="P855">
        <v>1</v>
      </c>
      <c r="Q855">
        <v>1</v>
      </c>
    </row>
    <row r="856" spans="1:17">
      <c r="A856" t="s">
        <v>1718</v>
      </c>
      <c r="B856">
        <v>1</v>
      </c>
      <c r="C856" s="2">
        <v>0.2</v>
      </c>
      <c r="E856" t="s">
        <v>1718</v>
      </c>
      <c r="G856">
        <v>855</v>
      </c>
      <c r="H856" t="s">
        <v>1719</v>
      </c>
      <c r="I856">
        <v>1</v>
      </c>
      <c r="J856">
        <v>2</v>
      </c>
      <c r="K856">
        <v>1</v>
      </c>
      <c r="L856">
        <v>949</v>
      </c>
      <c r="M856">
        <v>855</v>
      </c>
      <c r="N856">
        <v>761</v>
      </c>
      <c r="O856">
        <v>2565</v>
      </c>
      <c r="P856">
        <v>1</v>
      </c>
      <c r="Q856">
        <v>1</v>
      </c>
    </row>
    <row r="857" spans="1:17">
      <c r="A857" t="s">
        <v>1720</v>
      </c>
      <c r="B857">
        <v>1</v>
      </c>
      <c r="C857" s="2">
        <v>0.5</v>
      </c>
      <c r="E857" t="s">
        <v>1720</v>
      </c>
      <c r="G857">
        <v>856</v>
      </c>
      <c r="H857" t="s">
        <v>1721</v>
      </c>
      <c r="I857">
        <v>1</v>
      </c>
      <c r="J857">
        <v>2</v>
      </c>
      <c r="K857">
        <v>1</v>
      </c>
      <c r="L857">
        <v>950</v>
      </c>
      <c r="M857">
        <v>856</v>
      </c>
      <c r="N857">
        <v>762</v>
      </c>
      <c r="O857">
        <v>2568</v>
      </c>
      <c r="P857">
        <v>1</v>
      </c>
      <c r="Q857">
        <v>0</v>
      </c>
    </row>
    <row r="858" spans="1:17">
      <c r="A858" t="s">
        <v>1722</v>
      </c>
      <c r="B858">
        <v>1</v>
      </c>
      <c r="C858" s="2">
        <v>0.25</v>
      </c>
      <c r="E858" t="s">
        <v>1722</v>
      </c>
      <c r="G858">
        <v>857</v>
      </c>
      <c r="H858" t="s">
        <v>1723</v>
      </c>
      <c r="I858">
        <v>1</v>
      </c>
      <c r="J858">
        <v>2</v>
      </c>
      <c r="K858">
        <v>1</v>
      </c>
      <c r="L858">
        <v>951</v>
      </c>
      <c r="M858">
        <v>857</v>
      </c>
      <c r="N858">
        <v>763</v>
      </c>
      <c r="O858">
        <v>2571</v>
      </c>
      <c r="P858">
        <v>1</v>
      </c>
      <c r="Q858">
        <v>3</v>
      </c>
    </row>
    <row r="859" spans="1:17">
      <c r="A859" t="s">
        <v>1724</v>
      </c>
      <c r="B859">
        <v>1</v>
      </c>
      <c r="C859" s="2">
        <v>0.33</v>
      </c>
      <c r="E859" t="s">
        <v>1724</v>
      </c>
      <c r="G859">
        <v>858</v>
      </c>
      <c r="H859" t="s">
        <v>1725</v>
      </c>
      <c r="I859">
        <v>1</v>
      </c>
      <c r="J859">
        <v>2</v>
      </c>
      <c r="K859">
        <v>1</v>
      </c>
      <c r="L859">
        <v>952</v>
      </c>
      <c r="M859">
        <v>858</v>
      </c>
      <c r="N859">
        <v>764</v>
      </c>
      <c r="O859">
        <v>2574</v>
      </c>
      <c r="P859">
        <v>1</v>
      </c>
      <c r="Q859">
        <v>1</v>
      </c>
    </row>
    <row r="860" spans="1:17">
      <c r="A860" t="s">
        <v>1726</v>
      </c>
      <c r="B860">
        <v>1</v>
      </c>
      <c r="C860" s="2">
        <v>0.25</v>
      </c>
      <c r="E860" t="s">
        <v>1726</v>
      </c>
      <c r="G860">
        <v>859</v>
      </c>
      <c r="H860" t="s">
        <v>1727</v>
      </c>
      <c r="I860">
        <v>1</v>
      </c>
      <c r="J860">
        <v>2</v>
      </c>
      <c r="K860">
        <v>1</v>
      </c>
      <c r="L860">
        <v>953</v>
      </c>
      <c r="M860">
        <v>859</v>
      </c>
      <c r="N860">
        <v>765</v>
      </c>
      <c r="O860">
        <v>2577</v>
      </c>
      <c r="P860">
        <v>1</v>
      </c>
      <c r="Q860">
        <v>0</v>
      </c>
    </row>
    <row r="861" spans="1:17">
      <c r="A861" t="s">
        <v>1728</v>
      </c>
      <c r="B861">
        <v>1</v>
      </c>
      <c r="C861" s="2">
        <v>0.33</v>
      </c>
      <c r="E861" t="s">
        <v>1728</v>
      </c>
      <c r="G861">
        <v>860</v>
      </c>
      <c r="H861" t="s">
        <v>1729</v>
      </c>
      <c r="I861">
        <v>1</v>
      </c>
      <c r="J861">
        <v>2</v>
      </c>
      <c r="K861">
        <v>1</v>
      </c>
      <c r="L861">
        <v>954</v>
      </c>
      <c r="M861">
        <v>860</v>
      </c>
      <c r="N861">
        <v>766</v>
      </c>
      <c r="O861">
        <v>2580</v>
      </c>
      <c r="P861">
        <v>1</v>
      </c>
      <c r="Q861">
        <v>1</v>
      </c>
    </row>
    <row r="862" spans="1:17">
      <c r="A862" t="s">
        <v>1730</v>
      </c>
      <c r="B862">
        <v>1</v>
      </c>
      <c r="C862" s="2">
        <v>0.33</v>
      </c>
      <c r="E862" t="s">
        <v>1730</v>
      </c>
      <c r="G862">
        <v>861</v>
      </c>
      <c r="H862" t="s">
        <v>1731</v>
      </c>
      <c r="I862">
        <v>1</v>
      </c>
      <c r="J862">
        <v>2</v>
      </c>
      <c r="K862">
        <v>1</v>
      </c>
      <c r="L862">
        <v>955</v>
      </c>
      <c r="M862">
        <v>861</v>
      </c>
      <c r="N862">
        <v>767</v>
      </c>
      <c r="O862">
        <v>2583</v>
      </c>
      <c r="P862">
        <v>1</v>
      </c>
      <c r="Q862">
        <v>0</v>
      </c>
    </row>
    <row r="863" spans="1:17">
      <c r="A863" t="s">
        <v>1732</v>
      </c>
      <c r="B863">
        <v>1</v>
      </c>
      <c r="C863" s="2">
        <v>0.25</v>
      </c>
      <c r="E863" t="s">
        <v>1732</v>
      </c>
      <c r="G863">
        <v>862</v>
      </c>
      <c r="H863" t="s">
        <v>1733</v>
      </c>
      <c r="I863">
        <v>1</v>
      </c>
      <c r="J863">
        <v>2</v>
      </c>
      <c r="K863">
        <v>1</v>
      </c>
      <c r="L863">
        <v>956</v>
      </c>
      <c r="M863">
        <v>862</v>
      </c>
      <c r="N863">
        <v>768</v>
      </c>
      <c r="O863">
        <v>2586</v>
      </c>
      <c r="P863">
        <v>1</v>
      </c>
      <c r="Q863">
        <v>4</v>
      </c>
    </row>
    <row r="864" spans="1:17">
      <c r="A864" t="s">
        <v>1734</v>
      </c>
      <c r="B864">
        <v>1</v>
      </c>
      <c r="C864" s="2">
        <v>0.5</v>
      </c>
      <c r="E864" t="s">
        <v>1734</v>
      </c>
      <c r="G864">
        <v>863</v>
      </c>
      <c r="H864" t="s">
        <v>1735</v>
      </c>
      <c r="I864">
        <v>1</v>
      </c>
      <c r="J864">
        <v>2</v>
      </c>
      <c r="K864">
        <v>1</v>
      </c>
      <c r="L864">
        <v>957</v>
      </c>
      <c r="M864">
        <v>863</v>
      </c>
      <c r="N864">
        <v>769</v>
      </c>
      <c r="O864">
        <v>2589</v>
      </c>
      <c r="P864">
        <v>1</v>
      </c>
      <c r="Q864">
        <v>1</v>
      </c>
    </row>
    <row r="865" spans="1:17">
      <c r="A865" t="s">
        <v>1736</v>
      </c>
      <c r="B865">
        <v>1</v>
      </c>
      <c r="C865" s="2">
        <v>0.25</v>
      </c>
      <c r="E865" t="s">
        <v>1736</v>
      </c>
      <c r="G865">
        <v>864</v>
      </c>
      <c r="H865" t="s">
        <v>1737</v>
      </c>
      <c r="I865">
        <v>1</v>
      </c>
      <c r="J865">
        <v>2</v>
      </c>
      <c r="K865">
        <v>1</v>
      </c>
      <c r="L865">
        <v>958</v>
      </c>
      <c r="M865">
        <v>864</v>
      </c>
      <c r="N865">
        <v>770</v>
      </c>
      <c r="O865">
        <v>2592</v>
      </c>
      <c r="P865">
        <v>1</v>
      </c>
      <c r="Q865">
        <v>6</v>
      </c>
    </row>
    <row r="866" spans="1:17">
      <c r="A866" t="s">
        <v>1738</v>
      </c>
      <c r="B866">
        <v>1</v>
      </c>
      <c r="C866" s="2">
        <v>1</v>
      </c>
      <c r="E866" t="s">
        <v>1738</v>
      </c>
      <c r="G866">
        <v>865</v>
      </c>
      <c r="H866" t="s">
        <v>1739</v>
      </c>
      <c r="I866">
        <v>1</v>
      </c>
      <c r="J866">
        <v>2</v>
      </c>
      <c r="K866">
        <v>1</v>
      </c>
      <c r="L866">
        <v>959</v>
      </c>
      <c r="M866">
        <v>865</v>
      </c>
      <c r="N866">
        <v>771</v>
      </c>
      <c r="O866">
        <v>2595</v>
      </c>
      <c r="P866">
        <v>1</v>
      </c>
      <c r="Q866">
        <v>0</v>
      </c>
    </row>
    <row r="867" spans="1:17">
      <c r="A867" t="s">
        <v>1740</v>
      </c>
      <c r="B867">
        <v>1</v>
      </c>
      <c r="C867" s="2">
        <v>0.5</v>
      </c>
      <c r="E867" t="s">
        <v>1740</v>
      </c>
      <c r="G867">
        <v>866</v>
      </c>
      <c r="H867" t="s">
        <v>1741</v>
      </c>
      <c r="I867">
        <v>1</v>
      </c>
      <c r="J867">
        <v>2</v>
      </c>
      <c r="K867">
        <v>1</v>
      </c>
      <c r="L867">
        <v>960</v>
      </c>
      <c r="M867">
        <v>866</v>
      </c>
      <c r="N867">
        <v>772</v>
      </c>
      <c r="O867">
        <v>2598</v>
      </c>
      <c r="P867">
        <v>1</v>
      </c>
      <c r="Q867">
        <v>2</v>
      </c>
    </row>
    <row r="868" spans="1:17">
      <c r="A868" t="s">
        <v>1742</v>
      </c>
      <c r="B868">
        <v>1</v>
      </c>
      <c r="C868" s="2">
        <v>0.25</v>
      </c>
      <c r="E868" t="s">
        <v>1742</v>
      </c>
      <c r="G868">
        <v>867</v>
      </c>
      <c r="H868" t="s">
        <v>1743</v>
      </c>
      <c r="I868">
        <v>1</v>
      </c>
      <c r="J868">
        <v>2</v>
      </c>
      <c r="K868">
        <v>1</v>
      </c>
      <c r="L868">
        <v>961</v>
      </c>
      <c r="M868">
        <v>867</v>
      </c>
      <c r="N868">
        <v>773</v>
      </c>
      <c r="O868">
        <v>2601</v>
      </c>
      <c r="P868">
        <v>1</v>
      </c>
      <c r="Q868">
        <v>0</v>
      </c>
    </row>
    <row r="869" spans="1:17">
      <c r="A869" t="s">
        <v>1744</v>
      </c>
      <c r="B869">
        <v>1</v>
      </c>
      <c r="C869" s="2">
        <v>0.33</v>
      </c>
      <c r="E869" t="s">
        <v>1744</v>
      </c>
      <c r="G869">
        <v>868</v>
      </c>
      <c r="H869" t="s">
        <v>1745</v>
      </c>
      <c r="I869">
        <v>1</v>
      </c>
      <c r="J869">
        <v>2</v>
      </c>
      <c r="K869">
        <v>1</v>
      </c>
      <c r="L869">
        <v>962</v>
      </c>
      <c r="M869">
        <v>868</v>
      </c>
      <c r="N869">
        <v>774</v>
      </c>
      <c r="O869">
        <v>2604</v>
      </c>
      <c r="P869">
        <v>1</v>
      </c>
      <c r="Q869">
        <v>3</v>
      </c>
    </row>
    <row r="870" spans="1:17">
      <c r="A870" t="s">
        <v>1746</v>
      </c>
      <c r="B870">
        <v>1</v>
      </c>
      <c r="C870" s="2">
        <v>0.33</v>
      </c>
      <c r="E870" t="s">
        <v>1746</v>
      </c>
      <c r="G870">
        <v>869</v>
      </c>
      <c r="H870" t="s">
        <v>1747</v>
      </c>
      <c r="I870">
        <v>1</v>
      </c>
      <c r="J870">
        <v>2</v>
      </c>
      <c r="K870">
        <v>1</v>
      </c>
      <c r="L870">
        <v>963</v>
      </c>
      <c r="M870">
        <v>869</v>
      </c>
      <c r="N870">
        <v>775</v>
      </c>
      <c r="O870">
        <v>2607</v>
      </c>
      <c r="P870">
        <v>1</v>
      </c>
      <c r="Q870">
        <v>1</v>
      </c>
    </row>
    <row r="871" spans="1:17">
      <c r="A871" t="s">
        <v>1748</v>
      </c>
      <c r="B871">
        <v>1</v>
      </c>
      <c r="C871" s="2">
        <v>0.25</v>
      </c>
      <c r="E871" t="s">
        <v>1748</v>
      </c>
      <c r="G871">
        <v>870</v>
      </c>
      <c r="H871" t="s">
        <v>1749</v>
      </c>
      <c r="I871">
        <v>1</v>
      </c>
      <c r="J871">
        <v>2</v>
      </c>
      <c r="K871">
        <v>1</v>
      </c>
      <c r="L871">
        <v>964</v>
      </c>
      <c r="M871">
        <v>870</v>
      </c>
      <c r="N871">
        <v>776</v>
      </c>
      <c r="O871">
        <v>2610</v>
      </c>
      <c r="P871">
        <v>1</v>
      </c>
      <c r="Q871">
        <v>0</v>
      </c>
    </row>
    <row r="872" spans="1:17">
      <c r="A872" t="s">
        <v>1750</v>
      </c>
      <c r="B872">
        <v>1</v>
      </c>
      <c r="C872" s="2">
        <v>0.33</v>
      </c>
      <c r="E872" t="s">
        <v>1750</v>
      </c>
      <c r="G872">
        <v>871</v>
      </c>
      <c r="H872" t="s">
        <v>1751</v>
      </c>
      <c r="I872">
        <v>1</v>
      </c>
      <c r="J872">
        <v>2</v>
      </c>
      <c r="K872">
        <v>1</v>
      </c>
      <c r="L872">
        <v>965</v>
      </c>
      <c r="M872">
        <v>871</v>
      </c>
      <c r="N872">
        <v>777</v>
      </c>
      <c r="O872">
        <v>2613</v>
      </c>
      <c r="P872">
        <v>1</v>
      </c>
      <c r="Q872">
        <v>0</v>
      </c>
    </row>
    <row r="873" spans="1:17">
      <c r="A873" t="s">
        <v>1752</v>
      </c>
      <c r="B873">
        <v>1</v>
      </c>
      <c r="C873" s="2">
        <v>0.25</v>
      </c>
      <c r="E873" t="s">
        <v>1752</v>
      </c>
      <c r="G873">
        <v>872</v>
      </c>
      <c r="H873" t="s">
        <v>1753</v>
      </c>
      <c r="I873">
        <v>1</v>
      </c>
      <c r="J873">
        <v>2</v>
      </c>
      <c r="K873">
        <v>1</v>
      </c>
      <c r="L873">
        <v>966</v>
      </c>
      <c r="M873">
        <v>872</v>
      </c>
      <c r="N873">
        <v>778</v>
      </c>
      <c r="O873">
        <v>2616</v>
      </c>
      <c r="P873">
        <v>1</v>
      </c>
      <c r="Q873">
        <v>1</v>
      </c>
    </row>
    <row r="874" spans="1:17">
      <c r="A874" t="s">
        <v>1754</v>
      </c>
      <c r="B874">
        <v>1</v>
      </c>
      <c r="C874" s="2">
        <v>0.33</v>
      </c>
      <c r="E874" t="s">
        <v>1754</v>
      </c>
      <c r="G874">
        <v>873</v>
      </c>
      <c r="H874" t="s">
        <v>1755</v>
      </c>
      <c r="I874">
        <v>1</v>
      </c>
      <c r="J874">
        <v>2</v>
      </c>
      <c r="K874">
        <v>1</v>
      </c>
      <c r="L874">
        <v>967</v>
      </c>
      <c r="M874">
        <v>873</v>
      </c>
      <c r="N874">
        <v>779</v>
      </c>
      <c r="O874">
        <v>2619</v>
      </c>
      <c r="P874">
        <v>1</v>
      </c>
      <c r="Q874">
        <v>4</v>
      </c>
    </row>
    <row r="875" spans="1:17">
      <c r="A875" t="s">
        <v>1756</v>
      </c>
      <c r="B875">
        <v>1</v>
      </c>
      <c r="C875" s="2">
        <v>0.33</v>
      </c>
      <c r="E875" t="s">
        <v>1756</v>
      </c>
      <c r="G875">
        <v>874</v>
      </c>
      <c r="H875" t="s">
        <v>1757</v>
      </c>
      <c r="I875">
        <v>1</v>
      </c>
      <c r="J875">
        <v>2</v>
      </c>
      <c r="K875">
        <v>1</v>
      </c>
      <c r="L875">
        <v>968</v>
      </c>
      <c r="M875">
        <v>874</v>
      </c>
      <c r="N875">
        <v>780</v>
      </c>
      <c r="O875">
        <v>2622</v>
      </c>
      <c r="P875">
        <v>1</v>
      </c>
      <c r="Q875">
        <v>4</v>
      </c>
    </row>
    <row r="876" spans="1:17">
      <c r="A876" t="s">
        <v>1758</v>
      </c>
      <c r="B876">
        <v>1</v>
      </c>
      <c r="C876" s="2">
        <v>0.33</v>
      </c>
      <c r="E876" t="s">
        <v>1758</v>
      </c>
      <c r="G876">
        <v>875</v>
      </c>
      <c r="H876" t="s">
        <v>1759</v>
      </c>
      <c r="I876">
        <v>1</v>
      </c>
      <c r="J876">
        <v>2</v>
      </c>
      <c r="K876">
        <v>1</v>
      </c>
      <c r="L876">
        <v>969</v>
      </c>
      <c r="M876">
        <v>875</v>
      </c>
      <c r="N876">
        <v>781</v>
      </c>
      <c r="O876">
        <v>2625</v>
      </c>
      <c r="P876">
        <v>1</v>
      </c>
      <c r="Q876">
        <v>0</v>
      </c>
    </row>
    <row r="877" spans="1:17">
      <c r="A877" t="s">
        <v>1760</v>
      </c>
      <c r="B877">
        <v>1</v>
      </c>
      <c r="C877" s="2">
        <v>0.2</v>
      </c>
      <c r="E877" t="s">
        <v>1760</v>
      </c>
      <c r="G877">
        <v>876</v>
      </c>
      <c r="H877" t="s">
        <v>1761</v>
      </c>
      <c r="I877">
        <v>1</v>
      </c>
      <c r="J877">
        <v>2</v>
      </c>
      <c r="K877">
        <v>1</v>
      </c>
      <c r="L877">
        <v>970</v>
      </c>
      <c r="M877">
        <v>876</v>
      </c>
      <c r="N877">
        <v>782</v>
      </c>
      <c r="O877">
        <v>2628</v>
      </c>
      <c r="P877">
        <v>1</v>
      </c>
      <c r="Q877">
        <v>1</v>
      </c>
    </row>
    <row r="878" spans="1:17">
      <c r="A878" t="s">
        <v>1762</v>
      </c>
      <c r="B878">
        <v>1</v>
      </c>
      <c r="C878" s="2">
        <v>0.5</v>
      </c>
      <c r="E878" t="s">
        <v>1762</v>
      </c>
      <c r="G878">
        <v>877</v>
      </c>
      <c r="H878" t="s">
        <v>1763</v>
      </c>
      <c r="I878">
        <v>1</v>
      </c>
      <c r="J878">
        <v>2</v>
      </c>
      <c r="K878">
        <v>1</v>
      </c>
      <c r="L878">
        <v>971</v>
      </c>
      <c r="M878">
        <v>877</v>
      </c>
      <c r="N878">
        <v>783</v>
      </c>
      <c r="O878">
        <v>2631</v>
      </c>
      <c r="P878">
        <v>1</v>
      </c>
      <c r="Q878">
        <v>0</v>
      </c>
    </row>
    <row r="879" spans="1:17">
      <c r="A879" t="s">
        <v>1764</v>
      </c>
      <c r="B879">
        <v>1</v>
      </c>
      <c r="C879" s="2">
        <v>0.11</v>
      </c>
      <c r="E879" t="s">
        <v>1764</v>
      </c>
      <c r="G879">
        <v>878</v>
      </c>
      <c r="H879" t="s">
        <v>1765</v>
      </c>
      <c r="I879">
        <v>1</v>
      </c>
      <c r="J879">
        <v>2</v>
      </c>
      <c r="K879">
        <v>1</v>
      </c>
      <c r="L879">
        <v>972</v>
      </c>
      <c r="M879">
        <v>878</v>
      </c>
      <c r="N879">
        <v>784</v>
      </c>
      <c r="O879">
        <v>2634</v>
      </c>
      <c r="P879">
        <v>1</v>
      </c>
      <c r="Q879">
        <v>0</v>
      </c>
    </row>
    <row r="880" spans="1:17">
      <c r="A880" t="s">
        <v>1766</v>
      </c>
      <c r="B880">
        <v>1</v>
      </c>
      <c r="C880" s="2">
        <v>0.5</v>
      </c>
      <c r="E880" t="s">
        <v>1766</v>
      </c>
      <c r="G880">
        <v>879</v>
      </c>
      <c r="H880" t="s">
        <v>1767</v>
      </c>
      <c r="I880">
        <v>1</v>
      </c>
      <c r="J880">
        <v>2</v>
      </c>
      <c r="K880">
        <v>1</v>
      </c>
      <c r="L880">
        <v>973</v>
      </c>
      <c r="M880">
        <v>879</v>
      </c>
      <c r="N880">
        <v>785</v>
      </c>
      <c r="O880">
        <v>2637</v>
      </c>
      <c r="P880">
        <v>1</v>
      </c>
      <c r="Q880">
        <v>4</v>
      </c>
    </row>
    <row r="881" spans="1:17">
      <c r="A881" t="s">
        <v>1768</v>
      </c>
      <c r="B881">
        <v>1</v>
      </c>
      <c r="C881" s="2">
        <v>0.2</v>
      </c>
      <c r="E881" t="s">
        <v>1768</v>
      </c>
      <c r="G881">
        <v>880</v>
      </c>
      <c r="H881" t="s">
        <v>1769</v>
      </c>
      <c r="I881">
        <v>1</v>
      </c>
      <c r="J881">
        <v>2</v>
      </c>
      <c r="K881">
        <v>1</v>
      </c>
      <c r="L881">
        <v>974</v>
      </c>
      <c r="M881">
        <v>880</v>
      </c>
      <c r="N881">
        <v>786</v>
      </c>
      <c r="O881">
        <v>2640</v>
      </c>
      <c r="P881">
        <v>1</v>
      </c>
      <c r="Q881">
        <v>10</v>
      </c>
    </row>
    <row r="882" spans="1:17">
      <c r="A882" t="s">
        <v>1770</v>
      </c>
      <c r="B882">
        <v>1</v>
      </c>
      <c r="C882" s="2">
        <v>0.25</v>
      </c>
      <c r="E882" t="s">
        <v>1770</v>
      </c>
      <c r="G882">
        <v>881</v>
      </c>
      <c r="H882" t="s">
        <v>1771</v>
      </c>
      <c r="I882">
        <v>1</v>
      </c>
      <c r="J882">
        <v>2</v>
      </c>
      <c r="K882">
        <v>1</v>
      </c>
      <c r="L882">
        <v>975</v>
      </c>
      <c r="M882">
        <v>881</v>
      </c>
      <c r="N882">
        <v>787</v>
      </c>
      <c r="O882">
        <v>2643</v>
      </c>
      <c r="P882">
        <v>1</v>
      </c>
      <c r="Q882">
        <v>0</v>
      </c>
    </row>
    <row r="883" spans="1:17">
      <c r="A883" t="s">
        <v>1772</v>
      </c>
      <c r="B883">
        <v>1</v>
      </c>
      <c r="C883" s="2">
        <v>0.25</v>
      </c>
      <c r="E883" t="s">
        <v>1772</v>
      </c>
      <c r="G883">
        <v>882</v>
      </c>
      <c r="H883" t="s">
        <v>1773</v>
      </c>
      <c r="I883">
        <v>1</v>
      </c>
      <c r="J883">
        <v>2</v>
      </c>
      <c r="K883">
        <v>1</v>
      </c>
      <c r="L883">
        <v>976</v>
      </c>
      <c r="M883">
        <v>882</v>
      </c>
      <c r="N883">
        <v>788</v>
      </c>
      <c r="O883">
        <v>2646</v>
      </c>
      <c r="P883">
        <v>1</v>
      </c>
      <c r="Q883">
        <v>0</v>
      </c>
    </row>
    <row r="884" spans="1:17">
      <c r="A884" t="s">
        <v>1774</v>
      </c>
      <c r="B884">
        <v>1</v>
      </c>
      <c r="C884" s="2">
        <v>0.5</v>
      </c>
      <c r="E884" t="s">
        <v>1774</v>
      </c>
      <c r="G884">
        <v>883</v>
      </c>
      <c r="H884" t="s">
        <v>1775</v>
      </c>
      <c r="I884">
        <v>1</v>
      </c>
      <c r="J884">
        <v>2</v>
      </c>
      <c r="K884">
        <v>1</v>
      </c>
      <c r="L884">
        <v>977</v>
      </c>
      <c r="M884">
        <v>883</v>
      </c>
      <c r="N884">
        <v>789</v>
      </c>
      <c r="O884">
        <v>2649</v>
      </c>
      <c r="P884">
        <v>1</v>
      </c>
      <c r="Q884">
        <v>3</v>
      </c>
    </row>
    <row r="885" spans="1:17">
      <c r="A885" t="s">
        <v>1776</v>
      </c>
      <c r="B885">
        <v>1</v>
      </c>
      <c r="C885" s="2">
        <v>0.5</v>
      </c>
      <c r="E885" t="s">
        <v>1776</v>
      </c>
      <c r="G885">
        <v>884</v>
      </c>
      <c r="H885" t="s">
        <v>1777</v>
      </c>
      <c r="I885">
        <v>1</v>
      </c>
      <c r="J885">
        <v>2</v>
      </c>
      <c r="K885">
        <v>1</v>
      </c>
      <c r="L885">
        <v>978</v>
      </c>
      <c r="M885">
        <v>884</v>
      </c>
      <c r="N885">
        <v>790</v>
      </c>
      <c r="O885">
        <v>2652</v>
      </c>
      <c r="P885">
        <v>1</v>
      </c>
      <c r="Q885">
        <v>0</v>
      </c>
    </row>
    <row r="886" spans="1:17">
      <c r="A886" t="s">
        <v>1778</v>
      </c>
      <c r="B886">
        <v>1</v>
      </c>
      <c r="C886" s="2">
        <v>0.17</v>
      </c>
      <c r="E886" t="s">
        <v>1778</v>
      </c>
      <c r="G886">
        <v>885</v>
      </c>
      <c r="H886" t="s">
        <v>1779</v>
      </c>
      <c r="I886">
        <v>1</v>
      </c>
      <c r="J886">
        <v>2</v>
      </c>
      <c r="K886">
        <v>1</v>
      </c>
      <c r="L886">
        <v>979</v>
      </c>
      <c r="M886">
        <v>885</v>
      </c>
      <c r="N886">
        <v>791</v>
      </c>
      <c r="O886">
        <v>2655</v>
      </c>
      <c r="P886">
        <v>1</v>
      </c>
      <c r="Q886">
        <v>1</v>
      </c>
    </row>
    <row r="887" spans="1:17">
      <c r="A887" t="s">
        <v>1780</v>
      </c>
      <c r="B887">
        <v>1</v>
      </c>
      <c r="C887" s="2">
        <v>0.25</v>
      </c>
      <c r="E887" t="s">
        <v>1780</v>
      </c>
      <c r="G887">
        <v>886</v>
      </c>
      <c r="H887" t="s">
        <v>1781</v>
      </c>
      <c r="I887">
        <v>1</v>
      </c>
      <c r="J887">
        <v>2</v>
      </c>
      <c r="K887">
        <v>1</v>
      </c>
      <c r="L887">
        <v>980</v>
      </c>
      <c r="M887">
        <v>886</v>
      </c>
      <c r="N887">
        <v>792</v>
      </c>
      <c r="O887">
        <v>2658</v>
      </c>
      <c r="P887">
        <v>1</v>
      </c>
      <c r="Q887">
        <v>4</v>
      </c>
    </row>
    <row r="888" spans="1:17">
      <c r="A888" t="s">
        <v>1782</v>
      </c>
      <c r="B888">
        <v>1</v>
      </c>
      <c r="C888" s="2">
        <v>0.17</v>
      </c>
      <c r="E888" t="s">
        <v>1782</v>
      </c>
      <c r="G888">
        <v>887</v>
      </c>
      <c r="H888" t="s">
        <v>1783</v>
      </c>
      <c r="I888">
        <v>1</v>
      </c>
      <c r="J888">
        <v>2</v>
      </c>
      <c r="K888">
        <v>1</v>
      </c>
      <c r="L888">
        <v>981</v>
      </c>
      <c r="M888">
        <v>887</v>
      </c>
      <c r="N888">
        <v>793</v>
      </c>
      <c r="O888">
        <v>2661</v>
      </c>
      <c r="P888">
        <v>1</v>
      </c>
      <c r="Q888">
        <v>0</v>
      </c>
    </row>
    <row r="889" spans="1:17">
      <c r="A889" t="s">
        <v>1784</v>
      </c>
      <c r="B889">
        <v>1</v>
      </c>
      <c r="C889" s="2">
        <v>0.25</v>
      </c>
      <c r="E889" t="s">
        <v>1784</v>
      </c>
      <c r="G889">
        <v>888</v>
      </c>
      <c r="H889" t="s">
        <v>1785</v>
      </c>
      <c r="I889">
        <v>1</v>
      </c>
      <c r="J889">
        <v>2</v>
      </c>
      <c r="K889">
        <v>1</v>
      </c>
      <c r="L889">
        <v>982</v>
      </c>
      <c r="M889">
        <v>888</v>
      </c>
      <c r="N889">
        <v>794</v>
      </c>
      <c r="O889">
        <v>2664</v>
      </c>
      <c r="P889">
        <v>1</v>
      </c>
      <c r="Q889">
        <v>0</v>
      </c>
    </row>
    <row r="890" spans="1:17">
      <c r="A890" t="s">
        <v>1786</v>
      </c>
      <c r="B890">
        <v>1</v>
      </c>
      <c r="C890" s="2">
        <v>0.33</v>
      </c>
      <c r="E890" t="s">
        <v>1786</v>
      </c>
      <c r="G890">
        <v>889</v>
      </c>
      <c r="H890" t="s">
        <v>1787</v>
      </c>
      <c r="I890">
        <v>1</v>
      </c>
      <c r="J890">
        <v>2</v>
      </c>
      <c r="K890">
        <v>1</v>
      </c>
      <c r="L890">
        <v>983</v>
      </c>
      <c r="M890">
        <v>889</v>
      </c>
      <c r="N890">
        <v>795</v>
      </c>
      <c r="O890">
        <v>2667</v>
      </c>
      <c r="P890">
        <v>1</v>
      </c>
      <c r="Q890">
        <v>0</v>
      </c>
    </row>
    <row r="891" spans="1:17">
      <c r="A891" t="s">
        <v>1788</v>
      </c>
      <c r="B891">
        <v>1</v>
      </c>
      <c r="C891" s="2">
        <v>0.25</v>
      </c>
      <c r="E891" t="s">
        <v>1788</v>
      </c>
      <c r="G891">
        <v>890</v>
      </c>
      <c r="H891" t="s">
        <v>1789</v>
      </c>
      <c r="I891">
        <v>1</v>
      </c>
      <c r="J891">
        <v>2</v>
      </c>
      <c r="K891">
        <v>1</v>
      </c>
      <c r="L891">
        <v>984</v>
      </c>
      <c r="M891">
        <v>890</v>
      </c>
      <c r="N891">
        <v>796</v>
      </c>
      <c r="O891">
        <v>2670</v>
      </c>
      <c r="P891">
        <v>1</v>
      </c>
      <c r="Q891">
        <v>0</v>
      </c>
    </row>
    <row r="892" spans="1:17">
      <c r="A892" t="s">
        <v>1790</v>
      </c>
      <c r="B892">
        <v>1</v>
      </c>
      <c r="C892" s="2">
        <v>0.33</v>
      </c>
      <c r="E892" t="s">
        <v>1790</v>
      </c>
      <c r="G892">
        <v>891</v>
      </c>
      <c r="H892" t="s">
        <v>1791</v>
      </c>
      <c r="I892">
        <v>1</v>
      </c>
      <c r="J892">
        <v>2</v>
      </c>
      <c r="K892">
        <v>1</v>
      </c>
      <c r="L892">
        <v>985</v>
      </c>
      <c r="M892">
        <v>891</v>
      </c>
      <c r="N892">
        <v>797</v>
      </c>
      <c r="O892">
        <v>2673</v>
      </c>
      <c r="P892">
        <v>1</v>
      </c>
      <c r="Q892">
        <v>6</v>
      </c>
    </row>
    <row r="893" spans="1:17">
      <c r="A893" t="s">
        <v>1792</v>
      </c>
      <c r="B893">
        <v>1</v>
      </c>
      <c r="C893" s="2">
        <v>0.33</v>
      </c>
      <c r="E893" t="s">
        <v>1792</v>
      </c>
      <c r="G893">
        <v>892</v>
      </c>
      <c r="H893" t="s">
        <v>1793</v>
      </c>
      <c r="I893">
        <v>1</v>
      </c>
      <c r="J893">
        <v>2</v>
      </c>
      <c r="K893">
        <v>1</v>
      </c>
      <c r="L893">
        <v>986</v>
      </c>
      <c r="M893">
        <v>892</v>
      </c>
      <c r="N893">
        <v>798</v>
      </c>
      <c r="O893">
        <v>2676</v>
      </c>
      <c r="P893">
        <v>1</v>
      </c>
      <c r="Q893">
        <v>1</v>
      </c>
    </row>
    <row r="894" spans="1:17">
      <c r="A894" t="s">
        <v>1794</v>
      </c>
      <c r="B894">
        <v>1</v>
      </c>
      <c r="C894" s="2">
        <v>0.33</v>
      </c>
      <c r="E894" t="s">
        <v>1794</v>
      </c>
      <c r="G894">
        <v>893</v>
      </c>
      <c r="H894" t="s">
        <v>1795</v>
      </c>
      <c r="I894">
        <v>1</v>
      </c>
      <c r="J894">
        <v>2</v>
      </c>
      <c r="K894">
        <v>1</v>
      </c>
      <c r="L894">
        <v>987</v>
      </c>
      <c r="M894">
        <v>893</v>
      </c>
      <c r="N894">
        <v>799</v>
      </c>
      <c r="O894">
        <v>2679</v>
      </c>
      <c r="P894">
        <v>1</v>
      </c>
      <c r="Q894">
        <v>0</v>
      </c>
    </row>
    <row r="895" spans="1:17">
      <c r="A895" t="s">
        <v>1796</v>
      </c>
      <c r="B895">
        <v>1</v>
      </c>
      <c r="C895" s="2">
        <v>0.25</v>
      </c>
      <c r="E895" t="s">
        <v>1796</v>
      </c>
      <c r="G895">
        <v>894</v>
      </c>
      <c r="H895" t="s">
        <v>1797</v>
      </c>
      <c r="I895">
        <v>1</v>
      </c>
      <c r="J895">
        <v>2</v>
      </c>
      <c r="K895">
        <v>1</v>
      </c>
      <c r="L895">
        <v>988</v>
      </c>
      <c r="M895">
        <v>894</v>
      </c>
      <c r="N895">
        <v>800</v>
      </c>
      <c r="O895">
        <v>2682</v>
      </c>
      <c r="P895">
        <v>1</v>
      </c>
      <c r="Q895">
        <v>1</v>
      </c>
    </row>
    <row r="896" spans="1:17">
      <c r="A896" t="s">
        <v>1798</v>
      </c>
      <c r="B896">
        <v>1</v>
      </c>
      <c r="C896" s="2">
        <v>1</v>
      </c>
      <c r="E896" t="s">
        <v>1798</v>
      </c>
      <c r="G896">
        <v>895</v>
      </c>
      <c r="H896" t="s">
        <v>1799</v>
      </c>
      <c r="I896">
        <v>1</v>
      </c>
      <c r="J896">
        <v>2</v>
      </c>
      <c r="K896">
        <v>1</v>
      </c>
      <c r="L896">
        <v>989</v>
      </c>
      <c r="M896">
        <v>895</v>
      </c>
      <c r="N896">
        <v>801</v>
      </c>
      <c r="O896">
        <v>2685</v>
      </c>
      <c r="P896">
        <v>1</v>
      </c>
      <c r="Q896">
        <v>0</v>
      </c>
    </row>
    <row r="897" spans="1:17">
      <c r="A897" t="s">
        <v>1800</v>
      </c>
      <c r="B897">
        <v>1</v>
      </c>
      <c r="C897" s="2">
        <v>0.33</v>
      </c>
      <c r="E897" t="s">
        <v>1800</v>
      </c>
      <c r="G897">
        <v>896</v>
      </c>
      <c r="H897" t="s">
        <v>1801</v>
      </c>
      <c r="I897">
        <v>1</v>
      </c>
      <c r="J897">
        <v>2</v>
      </c>
      <c r="K897">
        <v>1</v>
      </c>
      <c r="L897">
        <v>990</v>
      </c>
      <c r="M897">
        <v>896</v>
      </c>
      <c r="N897">
        <v>802</v>
      </c>
      <c r="O897">
        <v>2688</v>
      </c>
      <c r="P897">
        <v>1</v>
      </c>
      <c r="Q897">
        <v>0</v>
      </c>
    </row>
    <row r="898" spans="1:17">
      <c r="A898" t="s">
        <v>1802</v>
      </c>
      <c r="B898">
        <v>1</v>
      </c>
      <c r="C898" s="2">
        <v>0.25</v>
      </c>
      <c r="E898" t="s">
        <v>1802</v>
      </c>
      <c r="G898">
        <v>897</v>
      </c>
      <c r="H898" t="s">
        <v>1803</v>
      </c>
      <c r="I898">
        <v>1</v>
      </c>
      <c r="J898">
        <v>2</v>
      </c>
      <c r="K898">
        <v>1</v>
      </c>
      <c r="L898">
        <v>991</v>
      </c>
      <c r="M898">
        <v>897</v>
      </c>
      <c r="N898">
        <v>803</v>
      </c>
      <c r="O898">
        <v>2691</v>
      </c>
      <c r="P898">
        <v>1</v>
      </c>
      <c r="Q898">
        <v>1</v>
      </c>
    </row>
    <row r="899" spans="1:17">
      <c r="A899" t="s">
        <v>1804</v>
      </c>
      <c r="B899">
        <v>1</v>
      </c>
      <c r="C899" s="2">
        <v>1</v>
      </c>
      <c r="E899" t="s">
        <v>1804</v>
      </c>
      <c r="G899">
        <v>898</v>
      </c>
      <c r="H899" t="s">
        <v>1805</v>
      </c>
      <c r="I899">
        <v>1</v>
      </c>
      <c r="J899">
        <v>2</v>
      </c>
      <c r="K899">
        <v>1</v>
      </c>
      <c r="L899">
        <v>992</v>
      </c>
      <c r="M899">
        <v>898</v>
      </c>
      <c r="N899">
        <v>804</v>
      </c>
      <c r="O899">
        <v>2694</v>
      </c>
      <c r="P899">
        <v>1</v>
      </c>
      <c r="Q899">
        <v>0</v>
      </c>
    </row>
    <row r="900" spans="1:17">
      <c r="A900" t="s">
        <v>1806</v>
      </c>
      <c r="B900">
        <v>1</v>
      </c>
      <c r="C900" s="2">
        <v>0.33</v>
      </c>
      <c r="E900" t="s">
        <v>1806</v>
      </c>
      <c r="G900">
        <v>899</v>
      </c>
      <c r="H900" t="s">
        <v>1807</v>
      </c>
      <c r="I900">
        <v>1</v>
      </c>
      <c r="J900">
        <v>2</v>
      </c>
      <c r="K900">
        <v>1</v>
      </c>
      <c r="L900">
        <v>993</v>
      </c>
      <c r="M900">
        <v>899</v>
      </c>
      <c r="N900">
        <v>805</v>
      </c>
      <c r="O900">
        <v>2697</v>
      </c>
      <c r="P900">
        <v>1</v>
      </c>
      <c r="Q900">
        <v>4</v>
      </c>
    </row>
    <row r="901" spans="1:17">
      <c r="A901" t="s">
        <v>1808</v>
      </c>
      <c r="B901">
        <v>1</v>
      </c>
      <c r="C901" s="2">
        <v>0.25</v>
      </c>
      <c r="E901" t="s">
        <v>1808</v>
      </c>
      <c r="G901">
        <v>900</v>
      </c>
      <c r="H901" t="s">
        <v>1809</v>
      </c>
      <c r="I901">
        <v>1</v>
      </c>
      <c r="J901">
        <v>2</v>
      </c>
      <c r="K901">
        <v>1</v>
      </c>
      <c r="L901">
        <v>994</v>
      </c>
      <c r="M901">
        <v>900</v>
      </c>
      <c r="N901">
        <v>806</v>
      </c>
      <c r="O901">
        <v>2700</v>
      </c>
      <c r="P901">
        <v>1</v>
      </c>
      <c r="Q901">
        <v>0</v>
      </c>
    </row>
    <row r="902" spans="1:17">
      <c r="A902" t="s">
        <v>1810</v>
      </c>
      <c r="B902">
        <v>1</v>
      </c>
      <c r="C902" s="2">
        <v>1</v>
      </c>
      <c r="E902" t="s">
        <v>1810</v>
      </c>
      <c r="G902">
        <v>901</v>
      </c>
      <c r="H902" t="s">
        <v>1811</v>
      </c>
      <c r="I902">
        <v>1</v>
      </c>
      <c r="J902">
        <v>2</v>
      </c>
      <c r="K902">
        <v>1</v>
      </c>
      <c r="L902">
        <v>995</v>
      </c>
      <c r="M902">
        <v>901</v>
      </c>
      <c r="N902">
        <v>807</v>
      </c>
      <c r="O902">
        <v>2703</v>
      </c>
      <c r="P902">
        <v>1</v>
      </c>
      <c r="Q902">
        <v>0</v>
      </c>
    </row>
    <row r="903" spans="1:17">
      <c r="A903" t="s">
        <v>1812</v>
      </c>
      <c r="B903">
        <v>1</v>
      </c>
      <c r="C903" s="2">
        <v>0.25</v>
      </c>
      <c r="E903" t="s">
        <v>1812</v>
      </c>
      <c r="G903">
        <v>902</v>
      </c>
      <c r="H903" t="s">
        <v>1813</v>
      </c>
      <c r="I903">
        <v>1</v>
      </c>
      <c r="J903">
        <v>2</v>
      </c>
      <c r="K903">
        <v>1</v>
      </c>
      <c r="L903">
        <v>996</v>
      </c>
      <c r="M903">
        <v>902</v>
      </c>
      <c r="N903">
        <v>808</v>
      </c>
      <c r="O903">
        <v>2706</v>
      </c>
      <c r="P903">
        <v>1</v>
      </c>
      <c r="Q903">
        <v>2</v>
      </c>
    </row>
    <row r="904" spans="1:17">
      <c r="A904" t="s">
        <v>1814</v>
      </c>
      <c r="B904">
        <v>1</v>
      </c>
      <c r="C904" s="2">
        <v>0.5</v>
      </c>
      <c r="E904" t="s">
        <v>1814</v>
      </c>
      <c r="G904">
        <v>903</v>
      </c>
      <c r="H904" t="s">
        <v>1815</v>
      </c>
      <c r="I904">
        <v>1</v>
      </c>
      <c r="J904">
        <v>2</v>
      </c>
      <c r="K904">
        <v>1</v>
      </c>
      <c r="L904">
        <v>997</v>
      </c>
      <c r="M904">
        <v>903</v>
      </c>
      <c r="N904">
        <v>809</v>
      </c>
      <c r="O904">
        <v>2709</v>
      </c>
      <c r="P904">
        <v>1</v>
      </c>
      <c r="Q904">
        <v>0</v>
      </c>
    </row>
    <row r="905" spans="1:17">
      <c r="A905" t="s">
        <v>1816</v>
      </c>
      <c r="B905">
        <v>1</v>
      </c>
      <c r="C905" s="2">
        <v>0.5</v>
      </c>
      <c r="E905" t="s">
        <v>1816</v>
      </c>
      <c r="G905">
        <v>904</v>
      </c>
      <c r="H905" t="s">
        <v>1817</v>
      </c>
      <c r="I905">
        <v>1</v>
      </c>
      <c r="J905">
        <v>2</v>
      </c>
      <c r="K905">
        <v>1</v>
      </c>
      <c r="L905">
        <v>998</v>
      </c>
      <c r="M905">
        <v>904</v>
      </c>
      <c r="N905">
        <v>810</v>
      </c>
      <c r="O905">
        <v>2712</v>
      </c>
      <c r="P905">
        <v>1</v>
      </c>
      <c r="Q905">
        <v>1</v>
      </c>
    </row>
    <row r="906" spans="1:17">
      <c r="A906" t="s">
        <v>1818</v>
      </c>
      <c r="B906">
        <v>1</v>
      </c>
      <c r="C906" s="2">
        <v>0.5</v>
      </c>
      <c r="E906" t="s">
        <v>1818</v>
      </c>
      <c r="G906">
        <v>905</v>
      </c>
      <c r="H906" t="s">
        <v>1819</v>
      </c>
      <c r="I906">
        <v>1</v>
      </c>
      <c r="J906">
        <v>2</v>
      </c>
      <c r="K906">
        <v>1</v>
      </c>
      <c r="L906">
        <v>999</v>
      </c>
      <c r="M906">
        <v>905</v>
      </c>
      <c r="N906">
        <v>811</v>
      </c>
      <c r="O906">
        <v>2715</v>
      </c>
      <c r="P906">
        <v>1</v>
      </c>
      <c r="Q906">
        <v>0</v>
      </c>
    </row>
    <row r="907" spans="1:17">
      <c r="A907" t="s">
        <v>1820</v>
      </c>
      <c r="B907">
        <v>1</v>
      </c>
      <c r="C907" s="2">
        <v>0.33</v>
      </c>
      <c r="E907" t="s">
        <v>1820</v>
      </c>
      <c r="G907">
        <v>906</v>
      </c>
      <c r="H907" t="s">
        <v>1821</v>
      </c>
      <c r="I907">
        <v>1</v>
      </c>
      <c r="J907">
        <v>2</v>
      </c>
      <c r="K907">
        <v>1</v>
      </c>
      <c r="L907">
        <v>1000</v>
      </c>
      <c r="M907">
        <v>906</v>
      </c>
      <c r="N907">
        <v>812</v>
      </c>
      <c r="O907">
        <v>2718</v>
      </c>
      <c r="P907">
        <v>1</v>
      </c>
      <c r="Q907">
        <v>0</v>
      </c>
    </row>
    <row r="908" spans="1:17">
      <c r="A908" t="s">
        <v>1822</v>
      </c>
      <c r="B908">
        <v>1</v>
      </c>
      <c r="C908" s="2">
        <v>0.25</v>
      </c>
      <c r="E908" t="s">
        <v>1822</v>
      </c>
      <c r="G908">
        <v>907</v>
      </c>
      <c r="H908" t="s">
        <v>1823</v>
      </c>
      <c r="I908">
        <v>1</v>
      </c>
      <c r="J908">
        <v>2</v>
      </c>
      <c r="K908">
        <v>1</v>
      </c>
      <c r="L908">
        <v>1001</v>
      </c>
      <c r="M908">
        <v>907</v>
      </c>
      <c r="N908">
        <v>813</v>
      </c>
      <c r="O908">
        <v>2721</v>
      </c>
      <c r="P908">
        <v>1</v>
      </c>
      <c r="Q908">
        <v>0</v>
      </c>
    </row>
    <row r="909" spans="1:17">
      <c r="A909" t="s">
        <v>1824</v>
      </c>
      <c r="B909">
        <v>1</v>
      </c>
      <c r="C909" s="2">
        <v>0.33</v>
      </c>
      <c r="E909" t="s">
        <v>1824</v>
      </c>
      <c r="G909">
        <v>908</v>
      </c>
      <c r="H909" t="s">
        <v>1825</v>
      </c>
      <c r="I909">
        <v>1</v>
      </c>
      <c r="J909">
        <v>2</v>
      </c>
      <c r="K909">
        <v>1</v>
      </c>
      <c r="L909">
        <v>1002</v>
      </c>
      <c r="M909">
        <v>908</v>
      </c>
      <c r="N909">
        <v>814</v>
      </c>
      <c r="O909">
        <v>2724</v>
      </c>
      <c r="P909">
        <v>1</v>
      </c>
      <c r="Q909">
        <v>5</v>
      </c>
    </row>
    <row r="910" spans="1:17">
      <c r="A910" t="s">
        <v>1826</v>
      </c>
      <c r="B910">
        <v>1</v>
      </c>
      <c r="C910" s="2">
        <v>0.5</v>
      </c>
      <c r="E910" t="s">
        <v>1826</v>
      </c>
      <c r="G910">
        <v>909</v>
      </c>
      <c r="H910" t="s">
        <v>1827</v>
      </c>
      <c r="I910">
        <v>1</v>
      </c>
      <c r="J910">
        <v>2</v>
      </c>
      <c r="K910">
        <v>1</v>
      </c>
      <c r="L910">
        <v>1003</v>
      </c>
      <c r="M910">
        <v>909</v>
      </c>
      <c r="N910">
        <v>815</v>
      </c>
      <c r="O910">
        <v>2727</v>
      </c>
      <c r="P910">
        <v>1</v>
      </c>
      <c r="Q910">
        <v>0</v>
      </c>
    </row>
    <row r="911" spans="1:17">
      <c r="A911" t="s">
        <v>1828</v>
      </c>
      <c r="B911">
        <v>1</v>
      </c>
      <c r="C911" s="2">
        <v>1</v>
      </c>
      <c r="E911" t="s">
        <v>1828</v>
      </c>
      <c r="G911">
        <v>910</v>
      </c>
      <c r="H911" t="s">
        <v>1829</v>
      </c>
      <c r="I911">
        <v>1</v>
      </c>
      <c r="J911">
        <v>2</v>
      </c>
      <c r="K911">
        <v>1</v>
      </c>
      <c r="L911">
        <v>1004</v>
      </c>
      <c r="M911">
        <v>910</v>
      </c>
      <c r="N911">
        <v>816</v>
      </c>
      <c r="O911">
        <v>2730</v>
      </c>
      <c r="P911">
        <v>1</v>
      </c>
      <c r="Q911">
        <v>1</v>
      </c>
    </row>
    <row r="912" spans="1:17">
      <c r="A912" t="s">
        <v>1830</v>
      </c>
      <c r="B912">
        <v>1</v>
      </c>
      <c r="C912" s="2">
        <v>1</v>
      </c>
      <c r="E912" t="s">
        <v>1830</v>
      </c>
      <c r="G912">
        <v>911</v>
      </c>
      <c r="H912" t="s">
        <v>1831</v>
      </c>
      <c r="I912">
        <v>1</v>
      </c>
      <c r="J912">
        <v>2</v>
      </c>
      <c r="K912">
        <v>1</v>
      </c>
      <c r="L912">
        <v>1005</v>
      </c>
      <c r="M912">
        <v>911</v>
      </c>
      <c r="N912">
        <v>817</v>
      </c>
      <c r="O912">
        <v>2733</v>
      </c>
      <c r="P912">
        <v>1</v>
      </c>
      <c r="Q912">
        <v>0</v>
      </c>
    </row>
    <row r="913" spans="1:17">
      <c r="A913" t="s">
        <v>1832</v>
      </c>
      <c r="B913">
        <v>1</v>
      </c>
      <c r="C913" s="2">
        <v>0.2</v>
      </c>
      <c r="E913" t="s">
        <v>1832</v>
      </c>
      <c r="G913">
        <v>912</v>
      </c>
      <c r="H913" t="s">
        <v>1833</v>
      </c>
      <c r="I913">
        <v>1</v>
      </c>
      <c r="J913">
        <v>2</v>
      </c>
      <c r="K913">
        <v>1</v>
      </c>
      <c r="L913">
        <v>1006</v>
      </c>
      <c r="M913">
        <v>912</v>
      </c>
      <c r="N913">
        <v>818</v>
      </c>
      <c r="O913">
        <v>2736</v>
      </c>
      <c r="P913">
        <v>1</v>
      </c>
      <c r="Q913">
        <v>0</v>
      </c>
    </row>
    <row r="914" spans="1:17">
      <c r="A914" t="s">
        <v>1834</v>
      </c>
      <c r="B914">
        <v>1</v>
      </c>
      <c r="C914" s="2">
        <v>0.33</v>
      </c>
      <c r="E914" t="s">
        <v>1834</v>
      </c>
      <c r="G914">
        <v>913</v>
      </c>
      <c r="H914" t="s">
        <v>1835</v>
      </c>
      <c r="I914">
        <v>1</v>
      </c>
      <c r="J914">
        <v>2</v>
      </c>
      <c r="K914">
        <v>1</v>
      </c>
      <c r="L914">
        <v>1007</v>
      </c>
      <c r="M914">
        <v>913</v>
      </c>
      <c r="N914">
        <v>819</v>
      </c>
      <c r="O914">
        <v>2739</v>
      </c>
      <c r="P914">
        <v>1</v>
      </c>
      <c r="Q914">
        <v>3</v>
      </c>
    </row>
    <row r="915" spans="1:17">
      <c r="A915" t="s">
        <v>1836</v>
      </c>
      <c r="B915">
        <v>1</v>
      </c>
      <c r="C915" s="2">
        <v>0.25</v>
      </c>
      <c r="E915" t="s">
        <v>1836</v>
      </c>
      <c r="G915">
        <v>914</v>
      </c>
      <c r="H915" t="s">
        <v>1837</v>
      </c>
      <c r="I915">
        <v>1</v>
      </c>
      <c r="J915">
        <v>2</v>
      </c>
      <c r="K915">
        <v>1</v>
      </c>
      <c r="L915">
        <v>1008</v>
      </c>
      <c r="M915">
        <v>914</v>
      </c>
      <c r="N915">
        <v>820</v>
      </c>
      <c r="O915">
        <v>2742</v>
      </c>
      <c r="P915">
        <v>1</v>
      </c>
      <c r="Q915">
        <v>0</v>
      </c>
    </row>
    <row r="916" spans="1:17">
      <c r="A916" t="s">
        <v>1838</v>
      </c>
      <c r="B916">
        <v>1</v>
      </c>
      <c r="C916" s="2">
        <v>0.33</v>
      </c>
      <c r="E916" t="s">
        <v>1838</v>
      </c>
      <c r="G916">
        <v>915</v>
      </c>
      <c r="H916" t="s">
        <v>1839</v>
      </c>
      <c r="I916">
        <v>1</v>
      </c>
      <c r="J916">
        <v>2</v>
      </c>
      <c r="K916">
        <v>1</v>
      </c>
      <c r="L916">
        <v>1009</v>
      </c>
      <c r="M916">
        <v>915</v>
      </c>
      <c r="N916">
        <v>821</v>
      </c>
      <c r="O916">
        <v>2745</v>
      </c>
      <c r="P916">
        <v>1</v>
      </c>
      <c r="Q916">
        <v>12</v>
      </c>
    </row>
    <row r="917" spans="1:17">
      <c r="A917" t="s">
        <v>1840</v>
      </c>
      <c r="B917">
        <v>1</v>
      </c>
      <c r="C917" s="2">
        <v>0.5</v>
      </c>
      <c r="E917" t="s">
        <v>1840</v>
      </c>
      <c r="G917">
        <v>916</v>
      </c>
      <c r="H917" t="s">
        <v>1841</v>
      </c>
      <c r="I917">
        <v>1</v>
      </c>
      <c r="J917">
        <v>2</v>
      </c>
      <c r="K917">
        <v>1</v>
      </c>
      <c r="L917">
        <v>1010</v>
      </c>
      <c r="M917">
        <v>916</v>
      </c>
      <c r="N917">
        <v>822</v>
      </c>
      <c r="O917">
        <v>2748</v>
      </c>
      <c r="P917">
        <v>1</v>
      </c>
      <c r="Q917">
        <v>0</v>
      </c>
    </row>
    <row r="918" spans="1:17">
      <c r="A918" t="s">
        <v>1842</v>
      </c>
      <c r="B918">
        <v>1</v>
      </c>
      <c r="C918" s="2">
        <v>0.25</v>
      </c>
      <c r="E918" t="s">
        <v>1842</v>
      </c>
      <c r="G918">
        <v>917</v>
      </c>
      <c r="H918" t="s">
        <v>1843</v>
      </c>
      <c r="I918">
        <v>1</v>
      </c>
      <c r="J918">
        <v>2</v>
      </c>
      <c r="K918">
        <v>1</v>
      </c>
      <c r="L918">
        <v>1011</v>
      </c>
      <c r="M918">
        <v>917</v>
      </c>
      <c r="N918">
        <v>823</v>
      </c>
      <c r="O918">
        <v>2751</v>
      </c>
      <c r="P918">
        <v>1</v>
      </c>
      <c r="Q918">
        <v>0</v>
      </c>
    </row>
    <row r="919" spans="1:17">
      <c r="A919" t="s">
        <v>1844</v>
      </c>
      <c r="B919">
        <v>1</v>
      </c>
      <c r="C919" s="2">
        <v>0.25</v>
      </c>
      <c r="E919" t="s">
        <v>1844</v>
      </c>
      <c r="G919">
        <v>918</v>
      </c>
      <c r="H919" t="s">
        <v>1845</v>
      </c>
      <c r="I919">
        <v>1</v>
      </c>
      <c r="J919">
        <v>2</v>
      </c>
      <c r="K919">
        <v>1</v>
      </c>
      <c r="L919">
        <v>1012</v>
      </c>
      <c r="M919">
        <v>918</v>
      </c>
      <c r="N919">
        <v>824</v>
      </c>
      <c r="O919">
        <v>2754</v>
      </c>
      <c r="P919">
        <v>1</v>
      </c>
      <c r="Q919">
        <v>1</v>
      </c>
    </row>
    <row r="920" spans="1:17">
      <c r="A920" t="s">
        <v>1846</v>
      </c>
      <c r="B920">
        <v>1</v>
      </c>
      <c r="C920" s="2">
        <v>0.17</v>
      </c>
      <c r="E920" t="s">
        <v>1846</v>
      </c>
      <c r="G920">
        <v>919</v>
      </c>
      <c r="H920" t="s">
        <v>1847</v>
      </c>
      <c r="I920">
        <v>1</v>
      </c>
      <c r="J920">
        <v>2</v>
      </c>
      <c r="K920">
        <v>1</v>
      </c>
      <c r="L920">
        <v>1013</v>
      </c>
      <c r="M920">
        <v>919</v>
      </c>
      <c r="N920">
        <v>825</v>
      </c>
      <c r="O920">
        <v>2757</v>
      </c>
      <c r="P920">
        <v>1</v>
      </c>
      <c r="Q920">
        <v>0</v>
      </c>
    </row>
    <row r="921" spans="1:17">
      <c r="A921" t="s">
        <v>1848</v>
      </c>
      <c r="B921">
        <v>1</v>
      </c>
      <c r="C921" s="2">
        <v>0.25</v>
      </c>
      <c r="E921" t="s">
        <v>1848</v>
      </c>
      <c r="G921">
        <v>920</v>
      </c>
      <c r="H921" t="s">
        <v>1849</v>
      </c>
      <c r="I921">
        <v>1</v>
      </c>
      <c r="J921">
        <v>2</v>
      </c>
      <c r="K921">
        <v>1</v>
      </c>
      <c r="L921">
        <v>1014</v>
      </c>
      <c r="M921">
        <v>920</v>
      </c>
      <c r="N921">
        <v>826</v>
      </c>
      <c r="O921">
        <v>2760</v>
      </c>
      <c r="P921">
        <v>1</v>
      </c>
      <c r="Q921">
        <v>2</v>
      </c>
    </row>
    <row r="922" spans="1:17">
      <c r="A922" t="s">
        <v>1850</v>
      </c>
      <c r="B922">
        <v>1</v>
      </c>
      <c r="C922" s="2">
        <v>0.2</v>
      </c>
      <c r="E922" t="s">
        <v>1850</v>
      </c>
      <c r="G922">
        <v>921</v>
      </c>
      <c r="H922" t="s">
        <v>1851</v>
      </c>
      <c r="I922">
        <v>1</v>
      </c>
      <c r="J922">
        <v>2</v>
      </c>
      <c r="K922">
        <v>1</v>
      </c>
      <c r="L922">
        <v>1015</v>
      </c>
      <c r="M922">
        <v>921</v>
      </c>
      <c r="N922">
        <v>827</v>
      </c>
      <c r="O922">
        <v>2763</v>
      </c>
      <c r="P922">
        <v>1</v>
      </c>
      <c r="Q922">
        <v>0</v>
      </c>
    </row>
    <row r="923" spans="1:17">
      <c r="A923" t="s">
        <v>1852</v>
      </c>
      <c r="B923">
        <v>1</v>
      </c>
      <c r="C923" s="2">
        <v>0.5</v>
      </c>
      <c r="E923" t="s">
        <v>1852</v>
      </c>
      <c r="G923">
        <v>922</v>
      </c>
      <c r="H923" t="s">
        <v>1853</v>
      </c>
      <c r="I923">
        <v>1</v>
      </c>
      <c r="J923">
        <v>2</v>
      </c>
      <c r="K923">
        <v>1</v>
      </c>
      <c r="L923">
        <v>1016</v>
      </c>
      <c r="M923">
        <v>922</v>
      </c>
      <c r="N923">
        <v>828</v>
      </c>
      <c r="O923">
        <v>2766</v>
      </c>
      <c r="P923">
        <v>1</v>
      </c>
      <c r="Q923">
        <v>0</v>
      </c>
    </row>
    <row r="924" spans="1:17">
      <c r="A924" t="s">
        <v>1854</v>
      </c>
      <c r="B924">
        <v>1</v>
      </c>
      <c r="C924" s="2">
        <v>0.5</v>
      </c>
      <c r="E924" t="s">
        <v>1854</v>
      </c>
      <c r="G924">
        <v>923</v>
      </c>
      <c r="H924" t="s">
        <v>1855</v>
      </c>
      <c r="I924">
        <v>1</v>
      </c>
      <c r="J924">
        <v>2</v>
      </c>
      <c r="K924">
        <v>1</v>
      </c>
      <c r="L924">
        <v>1017</v>
      </c>
      <c r="M924">
        <v>923</v>
      </c>
      <c r="N924">
        <v>829</v>
      </c>
      <c r="O924">
        <v>2769</v>
      </c>
      <c r="P924">
        <v>1</v>
      </c>
      <c r="Q924">
        <v>0</v>
      </c>
    </row>
    <row r="925" spans="1:17">
      <c r="A925" t="s">
        <v>1856</v>
      </c>
      <c r="B925">
        <v>1</v>
      </c>
      <c r="C925" s="2">
        <v>0.5</v>
      </c>
      <c r="E925" t="s">
        <v>1856</v>
      </c>
      <c r="G925">
        <v>924</v>
      </c>
      <c r="H925" t="s">
        <v>1857</v>
      </c>
      <c r="I925">
        <v>1</v>
      </c>
      <c r="J925">
        <v>2</v>
      </c>
      <c r="K925">
        <v>1</v>
      </c>
      <c r="L925">
        <v>1018</v>
      </c>
      <c r="M925">
        <v>924</v>
      </c>
      <c r="N925">
        <v>830</v>
      </c>
      <c r="O925">
        <v>2772</v>
      </c>
      <c r="P925">
        <v>1</v>
      </c>
      <c r="Q925">
        <v>0</v>
      </c>
    </row>
    <row r="926" spans="1:17">
      <c r="A926" t="s">
        <v>1858</v>
      </c>
      <c r="B926">
        <v>1</v>
      </c>
      <c r="C926" s="2">
        <v>0.33</v>
      </c>
      <c r="E926" t="s">
        <v>1858</v>
      </c>
      <c r="G926">
        <v>925</v>
      </c>
      <c r="H926" t="s">
        <v>1859</v>
      </c>
      <c r="I926">
        <v>1</v>
      </c>
      <c r="J926">
        <v>2</v>
      </c>
      <c r="K926">
        <v>1</v>
      </c>
      <c r="L926">
        <v>1019</v>
      </c>
      <c r="M926">
        <v>925</v>
      </c>
      <c r="N926">
        <v>831</v>
      </c>
      <c r="O926">
        <v>2775</v>
      </c>
      <c r="P926">
        <v>1</v>
      </c>
      <c r="Q926">
        <v>1</v>
      </c>
    </row>
    <row r="927" spans="1:17">
      <c r="A927" t="s">
        <v>1860</v>
      </c>
      <c r="B927">
        <v>1</v>
      </c>
      <c r="C927" s="2">
        <v>0.25</v>
      </c>
      <c r="E927" t="s">
        <v>1860</v>
      </c>
      <c r="G927">
        <v>926</v>
      </c>
      <c r="H927" t="s">
        <v>1861</v>
      </c>
      <c r="I927">
        <v>1</v>
      </c>
      <c r="J927">
        <v>2</v>
      </c>
      <c r="K927">
        <v>1</v>
      </c>
      <c r="L927">
        <v>1020</v>
      </c>
      <c r="M927">
        <v>926</v>
      </c>
      <c r="N927">
        <v>832</v>
      </c>
      <c r="O927">
        <v>2778</v>
      </c>
      <c r="P927">
        <v>1</v>
      </c>
      <c r="Q927">
        <v>0</v>
      </c>
    </row>
    <row r="928" spans="1:17">
      <c r="A928" t="s">
        <v>1862</v>
      </c>
      <c r="B928">
        <v>1</v>
      </c>
      <c r="C928" s="2">
        <v>0.25</v>
      </c>
      <c r="E928" t="s">
        <v>1862</v>
      </c>
      <c r="G928">
        <v>927</v>
      </c>
      <c r="H928" t="s">
        <v>1863</v>
      </c>
      <c r="I928">
        <v>1</v>
      </c>
      <c r="J928">
        <v>2</v>
      </c>
      <c r="K928">
        <v>1</v>
      </c>
      <c r="L928">
        <v>1021</v>
      </c>
      <c r="M928">
        <v>927</v>
      </c>
      <c r="N928">
        <v>833</v>
      </c>
      <c r="O928">
        <v>2781</v>
      </c>
      <c r="P928">
        <v>1</v>
      </c>
      <c r="Q928">
        <v>4</v>
      </c>
    </row>
    <row r="929" spans="1:17">
      <c r="A929" t="s">
        <v>1864</v>
      </c>
      <c r="B929">
        <v>1</v>
      </c>
      <c r="C929" s="2">
        <v>0.2</v>
      </c>
      <c r="E929" t="s">
        <v>1864</v>
      </c>
      <c r="G929">
        <v>928</v>
      </c>
      <c r="H929" t="s">
        <v>1865</v>
      </c>
      <c r="I929">
        <v>1</v>
      </c>
      <c r="J929">
        <v>2</v>
      </c>
      <c r="K929">
        <v>1</v>
      </c>
      <c r="L929">
        <v>1022</v>
      </c>
      <c r="M929">
        <v>928</v>
      </c>
      <c r="N929">
        <v>834</v>
      </c>
      <c r="O929">
        <v>2784</v>
      </c>
      <c r="P929">
        <v>1</v>
      </c>
      <c r="Q929">
        <v>0</v>
      </c>
    </row>
    <row r="930" spans="1:17">
      <c r="A930" t="s">
        <v>1866</v>
      </c>
      <c r="B930">
        <v>1</v>
      </c>
      <c r="C930" s="2">
        <v>0.33</v>
      </c>
      <c r="E930" t="s">
        <v>1866</v>
      </c>
      <c r="G930">
        <v>929</v>
      </c>
      <c r="H930" t="s">
        <v>1867</v>
      </c>
      <c r="I930">
        <v>1</v>
      </c>
      <c r="J930">
        <v>2</v>
      </c>
      <c r="K930">
        <v>1</v>
      </c>
      <c r="L930">
        <v>1023</v>
      </c>
      <c r="M930">
        <v>929</v>
      </c>
      <c r="N930">
        <v>835</v>
      </c>
      <c r="O930">
        <v>2787</v>
      </c>
      <c r="P930">
        <v>1</v>
      </c>
      <c r="Q930">
        <v>3</v>
      </c>
    </row>
    <row r="931" spans="1:17">
      <c r="A931" t="s">
        <v>1868</v>
      </c>
      <c r="B931">
        <v>1</v>
      </c>
      <c r="C931" s="2">
        <v>0.5</v>
      </c>
      <c r="E931" t="s">
        <v>1868</v>
      </c>
      <c r="G931">
        <v>930</v>
      </c>
      <c r="H931" t="s">
        <v>1869</v>
      </c>
      <c r="I931">
        <v>1</v>
      </c>
      <c r="J931">
        <v>2</v>
      </c>
      <c r="K931">
        <v>1</v>
      </c>
      <c r="L931">
        <v>1024</v>
      </c>
      <c r="M931">
        <v>930</v>
      </c>
      <c r="N931">
        <v>836</v>
      </c>
      <c r="O931">
        <v>2790</v>
      </c>
      <c r="P931">
        <v>1</v>
      </c>
      <c r="Q931">
        <v>0</v>
      </c>
    </row>
    <row r="932" spans="1:17">
      <c r="A932" t="s">
        <v>1870</v>
      </c>
      <c r="B932">
        <v>1</v>
      </c>
      <c r="C932" s="2">
        <v>0.5</v>
      </c>
      <c r="E932" t="s">
        <v>1870</v>
      </c>
      <c r="G932">
        <v>931</v>
      </c>
      <c r="H932" t="s">
        <v>1871</v>
      </c>
      <c r="I932">
        <v>1</v>
      </c>
      <c r="J932">
        <v>2</v>
      </c>
      <c r="K932">
        <v>1</v>
      </c>
      <c r="L932">
        <v>1025</v>
      </c>
      <c r="M932">
        <v>931</v>
      </c>
      <c r="N932">
        <v>837</v>
      </c>
      <c r="O932">
        <v>2793</v>
      </c>
      <c r="P932">
        <v>1</v>
      </c>
      <c r="Q932">
        <v>2</v>
      </c>
    </row>
    <row r="933" spans="1:17">
      <c r="A933" t="s">
        <v>1872</v>
      </c>
      <c r="B933">
        <v>1</v>
      </c>
      <c r="C933" s="2">
        <v>0.33</v>
      </c>
      <c r="E933" t="s">
        <v>1872</v>
      </c>
      <c r="G933">
        <v>932</v>
      </c>
      <c r="H933" t="s">
        <v>1873</v>
      </c>
      <c r="I933">
        <v>1</v>
      </c>
      <c r="J933">
        <v>2</v>
      </c>
      <c r="K933">
        <v>1</v>
      </c>
      <c r="L933">
        <v>1026</v>
      </c>
      <c r="M933">
        <v>932</v>
      </c>
      <c r="N933">
        <v>838</v>
      </c>
      <c r="O933">
        <v>2796</v>
      </c>
      <c r="P933">
        <v>1</v>
      </c>
      <c r="Q933">
        <v>1</v>
      </c>
    </row>
    <row r="934" spans="1:17">
      <c r="A934" t="s">
        <v>1874</v>
      </c>
      <c r="B934">
        <v>1</v>
      </c>
      <c r="C934" s="2">
        <v>0.2</v>
      </c>
      <c r="E934" t="s">
        <v>1874</v>
      </c>
      <c r="G934">
        <v>933</v>
      </c>
      <c r="H934" t="s">
        <v>1875</v>
      </c>
      <c r="I934">
        <v>1</v>
      </c>
      <c r="J934">
        <v>2</v>
      </c>
      <c r="K934">
        <v>1</v>
      </c>
      <c r="L934">
        <v>1027</v>
      </c>
      <c r="M934">
        <v>933</v>
      </c>
      <c r="N934">
        <v>839</v>
      </c>
      <c r="O934">
        <v>2799</v>
      </c>
      <c r="P934">
        <v>1</v>
      </c>
      <c r="Q934">
        <v>0</v>
      </c>
    </row>
    <row r="935" spans="1:17">
      <c r="A935" t="s">
        <v>1876</v>
      </c>
      <c r="B935">
        <v>1</v>
      </c>
      <c r="C935" s="2">
        <v>0.33</v>
      </c>
      <c r="E935" t="s">
        <v>1876</v>
      </c>
      <c r="G935">
        <v>934</v>
      </c>
      <c r="H935" t="s">
        <v>1877</v>
      </c>
      <c r="I935">
        <v>1</v>
      </c>
      <c r="J935">
        <v>2</v>
      </c>
      <c r="K935">
        <v>1</v>
      </c>
      <c r="L935">
        <v>1028</v>
      </c>
      <c r="M935">
        <v>934</v>
      </c>
      <c r="N935">
        <v>840</v>
      </c>
      <c r="O935">
        <v>2802</v>
      </c>
      <c r="P935">
        <v>1</v>
      </c>
      <c r="Q935">
        <v>0</v>
      </c>
    </row>
    <row r="936" spans="1:17">
      <c r="A936" t="s">
        <v>1878</v>
      </c>
      <c r="B936">
        <v>1</v>
      </c>
      <c r="C936" s="2">
        <v>0.5</v>
      </c>
      <c r="E936" t="s">
        <v>1878</v>
      </c>
      <c r="G936">
        <v>935</v>
      </c>
      <c r="H936" t="s">
        <v>1879</v>
      </c>
      <c r="I936">
        <v>1</v>
      </c>
      <c r="J936">
        <v>2</v>
      </c>
      <c r="K936">
        <v>1</v>
      </c>
      <c r="L936">
        <v>1029</v>
      </c>
      <c r="M936">
        <v>935</v>
      </c>
      <c r="N936">
        <v>841</v>
      </c>
      <c r="O936">
        <v>2805</v>
      </c>
      <c r="P936">
        <v>1</v>
      </c>
      <c r="Q936">
        <v>1</v>
      </c>
    </row>
    <row r="937" spans="1:17">
      <c r="A937" t="s">
        <v>1880</v>
      </c>
      <c r="B937">
        <v>1</v>
      </c>
      <c r="C937" s="2">
        <v>0.33</v>
      </c>
      <c r="E937" t="s">
        <v>1880</v>
      </c>
      <c r="G937">
        <v>936</v>
      </c>
      <c r="H937" t="s">
        <v>1881</v>
      </c>
      <c r="I937">
        <v>1</v>
      </c>
      <c r="J937">
        <v>2</v>
      </c>
      <c r="K937">
        <v>1</v>
      </c>
      <c r="L937">
        <v>1030</v>
      </c>
      <c r="M937">
        <v>936</v>
      </c>
      <c r="N937">
        <v>842</v>
      </c>
      <c r="O937">
        <v>2808</v>
      </c>
      <c r="P937">
        <v>1</v>
      </c>
      <c r="Q937">
        <v>0</v>
      </c>
    </row>
    <row r="938" spans="1:17">
      <c r="A938" t="s">
        <v>1882</v>
      </c>
      <c r="B938">
        <v>1</v>
      </c>
      <c r="C938" s="2">
        <v>0.33</v>
      </c>
      <c r="E938" t="s">
        <v>1882</v>
      </c>
      <c r="G938">
        <v>937</v>
      </c>
      <c r="H938" t="s">
        <v>1883</v>
      </c>
      <c r="I938">
        <v>1</v>
      </c>
      <c r="J938">
        <v>2</v>
      </c>
      <c r="K938">
        <v>1</v>
      </c>
      <c r="L938">
        <v>1031</v>
      </c>
      <c r="M938">
        <v>937</v>
      </c>
      <c r="N938">
        <v>843</v>
      </c>
      <c r="O938">
        <v>2811</v>
      </c>
      <c r="P938">
        <v>1</v>
      </c>
      <c r="Q938">
        <v>0</v>
      </c>
    </row>
    <row r="939" spans="1:17">
      <c r="A939" t="s">
        <v>1884</v>
      </c>
      <c r="B939">
        <v>1</v>
      </c>
      <c r="C939" s="2">
        <v>0.33</v>
      </c>
      <c r="E939" t="s">
        <v>1884</v>
      </c>
      <c r="G939">
        <v>938</v>
      </c>
      <c r="H939" t="s">
        <v>1885</v>
      </c>
      <c r="I939">
        <v>1</v>
      </c>
      <c r="J939">
        <v>2</v>
      </c>
      <c r="K939">
        <v>1</v>
      </c>
      <c r="L939">
        <v>1032</v>
      </c>
      <c r="M939">
        <v>938</v>
      </c>
      <c r="N939">
        <v>844</v>
      </c>
      <c r="O939">
        <v>2814</v>
      </c>
      <c r="P939">
        <v>1</v>
      </c>
      <c r="Q939">
        <v>1</v>
      </c>
    </row>
    <row r="940" spans="1:17">
      <c r="A940" t="s">
        <v>1886</v>
      </c>
      <c r="B940">
        <v>1</v>
      </c>
      <c r="C940" s="2">
        <v>1</v>
      </c>
      <c r="E940" t="s">
        <v>1886</v>
      </c>
      <c r="G940">
        <v>939</v>
      </c>
      <c r="H940" t="s">
        <v>1887</v>
      </c>
      <c r="I940">
        <v>1</v>
      </c>
      <c r="J940">
        <v>2</v>
      </c>
      <c r="K940">
        <v>1</v>
      </c>
      <c r="L940">
        <v>1033</v>
      </c>
      <c r="M940">
        <v>939</v>
      </c>
      <c r="N940">
        <v>845</v>
      </c>
      <c r="O940">
        <v>2817</v>
      </c>
      <c r="P940">
        <v>1</v>
      </c>
      <c r="Q940">
        <v>0</v>
      </c>
    </row>
    <row r="941" spans="1:17">
      <c r="A941" t="s">
        <v>1888</v>
      </c>
      <c r="B941">
        <v>1</v>
      </c>
      <c r="C941" s="2">
        <v>0.25</v>
      </c>
      <c r="E941" t="s">
        <v>1888</v>
      </c>
      <c r="G941">
        <v>940</v>
      </c>
      <c r="H941" t="s">
        <v>1889</v>
      </c>
      <c r="I941">
        <v>1</v>
      </c>
      <c r="J941">
        <v>2</v>
      </c>
      <c r="K941">
        <v>1</v>
      </c>
      <c r="L941">
        <v>1034</v>
      </c>
      <c r="M941">
        <v>940</v>
      </c>
      <c r="N941">
        <v>846</v>
      </c>
      <c r="O941">
        <v>2820</v>
      </c>
      <c r="P941">
        <v>1</v>
      </c>
      <c r="Q941">
        <v>1</v>
      </c>
    </row>
    <row r="942" spans="1:17">
      <c r="A942" t="s">
        <v>1890</v>
      </c>
      <c r="B942">
        <v>1</v>
      </c>
      <c r="C942" s="2">
        <v>0.25</v>
      </c>
      <c r="E942" t="s">
        <v>1890</v>
      </c>
      <c r="G942">
        <v>941</v>
      </c>
      <c r="H942" t="s">
        <v>1891</v>
      </c>
      <c r="I942">
        <v>1</v>
      </c>
      <c r="J942">
        <v>2</v>
      </c>
      <c r="K942">
        <v>1</v>
      </c>
      <c r="L942">
        <v>1035</v>
      </c>
      <c r="M942">
        <v>941</v>
      </c>
      <c r="N942">
        <v>847</v>
      </c>
      <c r="O942">
        <v>2823</v>
      </c>
      <c r="P942">
        <v>1</v>
      </c>
      <c r="Q942">
        <v>0</v>
      </c>
    </row>
    <row r="943" spans="1:17">
      <c r="A943" t="s">
        <v>1892</v>
      </c>
      <c r="B943">
        <v>1</v>
      </c>
      <c r="C943" s="2">
        <v>1</v>
      </c>
      <c r="E943" t="s">
        <v>1892</v>
      </c>
      <c r="G943">
        <v>942</v>
      </c>
      <c r="H943" t="s">
        <v>1893</v>
      </c>
      <c r="I943">
        <v>1</v>
      </c>
      <c r="J943">
        <v>2</v>
      </c>
      <c r="K943">
        <v>1</v>
      </c>
      <c r="L943">
        <v>1036</v>
      </c>
      <c r="M943">
        <v>942</v>
      </c>
      <c r="N943">
        <v>848</v>
      </c>
      <c r="O943">
        <v>2826</v>
      </c>
      <c r="P943">
        <v>1</v>
      </c>
      <c r="Q943">
        <v>1</v>
      </c>
    </row>
    <row r="944" spans="1:17">
      <c r="A944" t="s">
        <v>1894</v>
      </c>
      <c r="B944">
        <v>1</v>
      </c>
      <c r="C944" s="2">
        <v>0.33</v>
      </c>
      <c r="E944" t="s">
        <v>1894</v>
      </c>
      <c r="G944">
        <v>943</v>
      </c>
      <c r="H944" t="s">
        <v>1895</v>
      </c>
      <c r="I944">
        <v>1</v>
      </c>
      <c r="J944">
        <v>2</v>
      </c>
      <c r="K944">
        <v>1</v>
      </c>
      <c r="L944">
        <v>1037</v>
      </c>
      <c r="M944">
        <v>943</v>
      </c>
      <c r="N944">
        <v>849</v>
      </c>
      <c r="O944">
        <v>2829</v>
      </c>
      <c r="P944">
        <v>1</v>
      </c>
      <c r="Q944">
        <v>0</v>
      </c>
    </row>
    <row r="945" spans="1:17">
      <c r="A945" t="s">
        <v>1896</v>
      </c>
      <c r="B945">
        <v>1</v>
      </c>
      <c r="C945" s="2">
        <v>1</v>
      </c>
      <c r="E945" t="s">
        <v>1896</v>
      </c>
      <c r="G945">
        <v>944</v>
      </c>
      <c r="H945" t="s">
        <v>1897</v>
      </c>
      <c r="I945">
        <v>1</v>
      </c>
      <c r="J945">
        <v>2</v>
      </c>
      <c r="K945">
        <v>1</v>
      </c>
      <c r="L945">
        <v>1038</v>
      </c>
      <c r="M945">
        <v>944</v>
      </c>
      <c r="N945">
        <v>850</v>
      </c>
      <c r="O945">
        <v>2832</v>
      </c>
      <c r="P945">
        <v>1</v>
      </c>
      <c r="Q945">
        <v>0</v>
      </c>
    </row>
    <row r="946" spans="1:17">
      <c r="A946" t="s">
        <v>1898</v>
      </c>
      <c r="B946">
        <v>1</v>
      </c>
      <c r="C946" s="2">
        <v>0.33</v>
      </c>
      <c r="E946" t="s">
        <v>1898</v>
      </c>
      <c r="G946">
        <v>945</v>
      </c>
      <c r="H946" t="s">
        <v>1899</v>
      </c>
      <c r="I946">
        <v>1</v>
      </c>
      <c r="J946">
        <v>2</v>
      </c>
      <c r="K946">
        <v>1</v>
      </c>
      <c r="L946">
        <v>1039</v>
      </c>
      <c r="M946">
        <v>945</v>
      </c>
      <c r="N946">
        <v>851</v>
      </c>
      <c r="O946">
        <v>2835</v>
      </c>
      <c r="P946">
        <v>1</v>
      </c>
      <c r="Q946">
        <v>0</v>
      </c>
    </row>
    <row r="947" spans="1:17">
      <c r="A947" t="s">
        <v>1900</v>
      </c>
      <c r="B947">
        <v>1</v>
      </c>
      <c r="C947" s="2">
        <v>0.25</v>
      </c>
      <c r="E947" t="s">
        <v>1900</v>
      </c>
      <c r="G947">
        <v>946</v>
      </c>
      <c r="H947" t="s">
        <v>1901</v>
      </c>
      <c r="I947">
        <v>1</v>
      </c>
      <c r="J947">
        <v>2</v>
      </c>
      <c r="K947">
        <v>1</v>
      </c>
      <c r="L947">
        <v>1040</v>
      </c>
      <c r="M947">
        <v>946</v>
      </c>
      <c r="N947">
        <v>852</v>
      </c>
      <c r="O947">
        <v>2838</v>
      </c>
      <c r="P947">
        <v>1</v>
      </c>
      <c r="Q947">
        <v>7</v>
      </c>
    </row>
    <row r="948" spans="1:17">
      <c r="A948" t="s">
        <v>1902</v>
      </c>
      <c r="B948">
        <v>1</v>
      </c>
      <c r="C948" s="2">
        <v>0.33</v>
      </c>
      <c r="E948" t="s">
        <v>1902</v>
      </c>
      <c r="G948">
        <v>947</v>
      </c>
      <c r="H948" t="s">
        <v>1903</v>
      </c>
      <c r="I948">
        <v>1</v>
      </c>
      <c r="J948">
        <v>2</v>
      </c>
      <c r="K948">
        <v>1</v>
      </c>
      <c r="L948">
        <v>1041</v>
      </c>
      <c r="M948">
        <v>947</v>
      </c>
      <c r="N948">
        <v>853</v>
      </c>
      <c r="O948">
        <v>2841</v>
      </c>
      <c r="P948">
        <v>1</v>
      </c>
      <c r="Q948">
        <v>0</v>
      </c>
    </row>
    <row r="949" spans="1:17">
      <c r="A949" t="s">
        <v>1904</v>
      </c>
      <c r="B949">
        <v>1</v>
      </c>
      <c r="C949" s="2">
        <v>0.25</v>
      </c>
      <c r="E949" t="s">
        <v>1904</v>
      </c>
      <c r="G949">
        <v>948</v>
      </c>
      <c r="H949" t="s">
        <v>1905</v>
      </c>
      <c r="I949">
        <v>1</v>
      </c>
      <c r="J949">
        <v>2</v>
      </c>
      <c r="K949">
        <v>1</v>
      </c>
      <c r="L949">
        <v>1042</v>
      </c>
      <c r="M949">
        <v>948</v>
      </c>
      <c r="N949">
        <v>854</v>
      </c>
      <c r="O949">
        <v>2844</v>
      </c>
      <c r="P949">
        <v>1</v>
      </c>
      <c r="Q949">
        <v>4</v>
      </c>
    </row>
    <row r="950" spans="1:17">
      <c r="A950" t="s">
        <v>1906</v>
      </c>
      <c r="B950">
        <v>1</v>
      </c>
      <c r="C950" s="2">
        <v>0.33</v>
      </c>
      <c r="E950" t="s">
        <v>1906</v>
      </c>
      <c r="G950">
        <v>949</v>
      </c>
      <c r="H950" t="s">
        <v>1907</v>
      </c>
      <c r="I950">
        <v>1</v>
      </c>
      <c r="J950">
        <v>2</v>
      </c>
      <c r="K950">
        <v>1</v>
      </c>
      <c r="L950">
        <v>1043</v>
      </c>
      <c r="M950">
        <v>949</v>
      </c>
      <c r="N950">
        <v>855</v>
      </c>
      <c r="O950">
        <v>2847</v>
      </c>
      <c r="P950">
        <v>1</v>
      </c>
      <c r="Q950">
        <v>1</v>
      </c>
    </row>
    <row r="951" spans="1:17">
      <c r="A951" t="s">
        <v>1908</v>
      </c>
      <c r="B951">
        <v>1</v>
      </c>
      <c r="C951" s="2">
        <v>0.33</v>
      </c>
      <c r="E951" t="s">
        <v>1908</v>
      </c>
      <c r="G951">
        <v>950</v>
      </c>
      <c r="H951" t="s">
        <v>1909</v>
      </c>
      <c r="I951">
        <v>1</v>
      </c>
      <c r="J951">
        <v>2</v>
      </c>
      <c r="K951">
        <v>1</v>
      </c>
      <c r="L951">
        <v>1044</v>
      </c>
      <c r="M951">
        <v>950</v>
      </c>
      <c r="N951">
        <v>856</v>
      </c>
      <c r="O951">
        <v>2850</v>
      </c>
      <c r="P951">
        <v>1</v>
      </c>
      <c r="Q951">
        <v>0</v>
      </c>
    </row>
    <row r="952" spans="1:17">
      <c r="A952" t="s">
        <v>1910</v>
      </c>
      <c r="B952">
        <v>1</v>
      </c>
      <c r="C952" s="2">
        <v>0.5</v>
      </c>
      <c r="E952" t="s">
        <v>1910</v>
      </c>
      <c r="G952">
        <v>951</v>
      </c>
      <c r="H952" t="s">
        <v>1911</v>
      </c>
      <c r="I952">
        <v>1</v>
      </c>
      <c r="J952">
        <v>2</v>
      </c>
      <c r="K952">
        <v>1</v>
      </c>
      <c r="L952">
        <v>1045</v>
      </c>
      <c r="M952">
        <v>951</v>
      </c>
      <c r="N952">
        <v>857</v>
      </c>
      <c r="O952">
        <v>2853</v>
      </c>
      <c r="P952">
        <v>1</v>
      </c>
      <c r="Q952">
        <v>0</v>
      </c>
    </row>
    <row r="953" spans="1:17">
      <c r="A953" t="s">
        <v>1912</v>
      </c>
      <c r="B953">
        <v>1</v>
      </c>
      <c r="C953" s="2">
        <v>0.25</v>
      </c>
      <c r="E953" t="s">
        <v>1912</v>
      </c>
      <c r="G953">
        <v>952</v>
      </c>
      <c r="H953" t="s">
        <v>1913</v>
      </c>
      <c r="I953">
        <v>1</v>
      </c>
      <c r="J953">
        <v>2</v>
      </c>
      <c r="K953">
        <v>1</v>
      </c>
      <c r="L953">
        <v>1047</v>
      </c>
      <c r="M953">
        <v>952</v>
      </c>
      <c r="N953">
        <v>858</v>
      </c>
      <c r="O953">
        <v>2857</v>
      </c>
      <c r="P953">
        <v>1</v>
      </c>
      <c r="Q953">
        <v>0</v>
      </c>
    </row>
    <row r="954" spans="1:17">
      <c r="A954" t="s">
        <v>1914</v>
      </c>
      <c r="B954">
        <v>1</v>
      </c>
      <c r="C954" s="2">
        <v>0.33</v>
      </c>
      <c r="E954" t="s">
        <v>1914</v>
      </c>
      <c r="G954">
        <v>953</v>
      </c>
      <c r="H954" t="s">
        <v>1915</v>
      </c>
      <c r="I954">
        <v>1</v>
      </c>
      <c r="J954">
        <v>2</v>
      </c>
      <c r="K954">
        <v>1</v>
      </c>
      <c r="L954">
        <v>1048</v>
      </c>
      <c r="M954">
        <v>953</v>
      </c>
      <c r="N954">
        <v>859</v>
      </c>
      <c r="O954">
        <v>2860</v>
      </c>
      <c r="P954">
        <v>1</v>
      </c>
      <c r="Q954">
        <v>0</v>
      </c>
    </row>
    <row r="955" spans="1:17">
      <c r="A955" t="s">
        <v>1916</v>
      </c>
      <c r="B955">
        <v>1</v>
      </c>
      <c r="C955" s="2">
        <v>0.25</v>
      </c>
      <c r="E955" t="s">
        <v>1916</v>
      </c>
      <c r="G955">
        <v>954</v>
      </c>
      <c r="H955" t="s">
        <v>1917</v>
      </c>
      <c r="I955">
        <v>1</v>
      </c>
      <c r="J955">
        <v>2</v>
      </c>
      <c r="K955">
        <v>1</v>
      </c>
      <c r="L955">
        <v>1049</v>
      </c>
      <c r="M955">
        <v>954</v>
      </c>
      <c r="N955">
        <v>860</v>
      </c>
      <c r="O955">
        <v>2863</v>
      </c>
      <c r="P955">
        <v>1</v>
      </c>
      <c r="Q955">
        <v>0</v>
      </c>
    </row>
    <row r="956" spans="1:17">
      <c r="A956" t="s">
        <v>1918</v>
      </c>
      <c r="B956">
        <v>1</v>
      </c>
      <c r="C956" s="2">
        <v>0.5</v>
      </c>
      <c r="E956" t="s">
        <v>1918</v>
      </c>
      <c r="G956">
        <v>955</v>
      </c>
      <c r="H956" t="s">
        <v>1919</v>
      </c>
      <c r="I956">
        <v>1</v>
      </c>
      <c r="J956">
        <v>2</v>
      </c>
      <c r="K956">
        <v>1</v>
      </c>
      <c r="L956">
        <v>1050</v>
      </c>
      <c r="M956">
        <v>955</v>
      </c>
      <c r="N956">
        <v>861</v>
      </c>
      <c r="O956">
        <v>2866</v>
      </c>
      <c r="P956">
        <v>1</v>
      </c>
      <c r="Q956">
        <v>1</v>
      </c>
    </row>
    <row r="957" spans="1:17">
      <c r="A957" t="s">
        <v>1920</v>
      </c>
      <c r="B957">
        <v>1</v>
      </c>
      <c r="C957" s="2">
        <v>0.2</v>
      </c>
      <c r="E957" t="s">
        <v>1920</v>
      </c>
      <c r="G957">
        <v>956</v>
      </c>
      <c r="H957" t="s">
        <v>1921</v>
      </c>
      <c r="I957">
        <v>1</v>
      </c>
      <c r="J957">
        <v>2</v>
      </c>
      <c r="K957">
        <v>1</v>
      </c>
      <c r="L957">
        <v>1052</v>
      </c>
      <c r="M957">
        <v>956</v>
      </c>
      <c r="N957">
        <v>862</v>
      </c>
      <c r="O957">
        <v>2870</v>
      </c>
      <c r="P957">
        <v>1</v>
      </c>
      <c r="Q957">
        <v>0</v>
      </c>
    </row>
    <row r="958" spans="1:17">
      <c r="A958" t="s">
        <v>1922</v>
      </c>
      <c r="B958">
        <v>1</v>
      </c>
      <c r="C958" s="2">
        <v>0.2</v>
      </c>
      <c r="E958" t="s">
        <v>1922</v>
      </c>
      <c r="G958">
        <v>957</v>
      </c>
      <c r="H958" t="s">
        <v>1923</v>
      </c>
      <c r="I958">
        <v>1</v>
      </c>
      <c r="J958">
        <v>2</v>
      </c>
      <c r="K958">
        <v>1</v>
      </c>
      <c r="L958">
        <v>1053</v>
      </c>
      <c r="M958">
        <v>957</v>
      </c>
      <c r="N958">
        <v>863</v>
      </c>
      <c r="O958">
        <v>2873</v>
      </c>
      <c r="P958">
        <v>1</v>
      </c>
      <c r="Q958">
        <v>0</v>
      </c>
    </row>
    <row r="959" spans="1:17">
      <c r="A959" t="s">
        <v>1924</v>
      </c>
      <c r="B959">
        <v>1</v>
      </c>
      <c r="C959" s="2">
        <v>0.33</v>
      </c>
      <c r="E959" t="s">
        <v>1924</v>
      </c>
      <c r="G959">
        <v>958</v>
      </c>
      <c r="H959" t="s">
        <v>1925</v>
      </c>
      <c r="I959">
        <v>1</v>
      </c>
      <c r="J959">
        <v>2</v>
      </c>
      <c r="K959">
        <v>1</v>
      </c>
      <c r="L959">
        <v>1054</v>
      </c>
      <c r="M959">
        <v>958</v>
      </c>
      <c r="N959">
        <v>864</v>
      </c>
      <c r="O959">
        <v>2876</v>
      </c>
      <c r="P959">
        <v>1</v>
      </c>
      <c r="Q959">
        <v>4</v>
      </c>
    </row>
    <row r="960" spans="1:17">
      <c r="A960" t="s">
        <v>1926</v>
      </c>
      <c r="B960">
        <v>1</v>
      </c>
      <c r="C960" s="2">
        <v>0.33</v>
      </c>
      <c r="E960" t="s">
        <v>1926</v>
      </c>
      <c r="G960">
        <v>959</v>
      </c>
      <c r="H960" t="s">
        <v>1927</v>
      </c>
      <c r="I960">
        <v>1</v>
      </c>
      <c r="J960">
        <v>2</v>
      </c>
      <c r="K960">
        <v>1</v>
      </c>
      <c r="L960">
        <v>1055</v>
      </c>
      <c r="M960">
        <v>959</v>
      </c>
      <c r="N960">
        <v>865</v>
      </c>
      <c r="O960">
        <v>2879</v>
      </c>
      <c r="P960">
        <v>1</v>
      </c>
      <c r="Q960">
        <v>0</v>
      </c>
    </row>
    <row r="961" spans="1:17">
      <c r="A961" t="s">
        <v>1928</v>
      </c>
      <c r="B961">
        <v>1</v>
      </c>
      <c r="C961" s="2">
        <v>0.33</v>
      </c>
      <c r="E961" t="s">
        <v>1928</v>
      </c>
      <c r="G961">
        <v>960</v>
      </c>
      <c r="H961" t="s">
        <v>1929</v>
      </c>
      <c r="I961">
        <v>1</v>
      </c>
      <c r="J961">
        <v>2</v>
      </c>
      <c r="K961">
        <v>1</v>
      </c>
      <c r="L961">
        <v>1056</v>
      </c>
      <c r="M961">
        <v>960</v>
      </c>
      <c r="N961">
        <v>866</v>
      </c>
      <c r="O961">
        <v>2882</v>
      </c>
      <c r="P961">
        <v>1</v>
      </c>
      <c r="Q961">
        <v>3</v>
      </c>
    </row>
    <row r="962" spans="1:17">
      <c r="A962" t="s">
        <v>1930</v>
      </c>
      <c r="B962">
        <v>1</v>
      </c>
      <c r="C962" s="2">
        <v>0.33</v>
      </c>
      <c r="E962" t="s">
        <v>1930</v>
      </c>
      <c r="G962">
        <v>961</v>
      </c>
      <c r="H962" t="s">
        <v>1931</v>
      </c>
      <c r="I962">
        <v>1</v>
      </c>
      <c r="J962">
        <v>2</v>
      </c>
      <c r="K962">
        <v>1</v>
      </c>
      <c r="L962">
        <v>1057</v>
      </c>
      <c r="M962">
        <v>961</v>
      </c>
      <c r="N962">
        <v>867</v>
      </c>
      <c r="O962">
        <v>2885</v>
      </c>
      <c r="P962">
        <v>1</v>
      </c>
      <c r="Q962">
        <v>0</v>
      </c>
    </row>
    <row r="963" spans="1:17">
      <c r="A963" t="s">
        <v>1932</v>
      </c>
      <c r="B963">
        <v>1</v>
      </c>
      <c r="C963" s="2">
        <v>0.25</v>
      </c>
      <c r="E963" t="s">
        <v>1932</v>
      </c>
      <c r="G963">
        <v>962</v>
      </c>
      <c r="H963" t="s">
        <v>1933</v>
      </c>
      <c r="I963">
        <v>1</v>
      </c>
      <c r="J963">
        <v>2</v>
      </c>
      <c r="K963">
        <v>1</v>
      </c>
      <c r="L963">
        <v>1058</v>
      </c>
      <c r="M963">
        <v>962</v>
      </c>
      <c r="N963">
        <v>868</v>
      </c>
      <c r="O963">
        <v>2888</v>
      </c>
      <c r="P963">
        <v>1</v>
      </c>
      <c r="Q963">
        <v>1</v>
      </c>
    </row>
    <row r="964" spans="1:17">
      <c r="A964" t="s">
        <v>1934</v>
      </c>
      <c r="B964">
        <v>1</v>
      </c>
      <c r="C964" s="2">
        <v>0.25</v>
      </c>
      <c r="E964" t="s">
        <v>1934</v>
      </c>
      <c r="G964">
        <v>963</v>
      </c>
      <c r="H964" t="s">
        <v>1935</v>
      </c>
      <c r="I964">
        <v>1</v>
      </c>
      <c r="J964">
        <v>2</v>
      </c>
      <c r="K964">
        <v>1</v>
      </c>
      <c r="L964">
        <v>1060</v>
      </c>
      <c r="M964">
        <v>963</v>
      </c>
      <c r="N964">
        <v>869</v>
      </c>
      <c r="O964">
        <v>2892</v>
      </c>
      <c r="P964">
        <v>1</v>
      </c>
      <c r="Q964">
        <v>2</v>
      </c>
    </row>
    <row r="965" spans="1:17">
      <c r="A965" t="s">
        <v>1936</v>
      </c>
      <c r="B965">
        <v>1</v>
      </c>
      <c r="C965" s="2">
        <v>0.25</v>
      </c>
      <c r="E965" t="s">
        <v>1936</v>
      </c>
      <c r="G965">
        <v>964</v>
      </c>
      <c r="H965" t="s">
        <v>1937</v>
      </c>
      <c r="I965">
        <v>1</v>
      </c>
      <c r="J965">
        <v>2</v>
      </c>
      <c r="K965">
        <v>1</v>
      </c>
      <c r="L965">
        <v>1062</v>
      </c>
      <c r="M965">
        <v>964</v>
      </c>
      <c r="N965">
        <v>870</v>
      </c>
      <c r="O965">
        <v>2896</v>
      </c>
      <c r="P965">
        <v>1</v>
      </c>
      <c r="Q965">
        <v>0</v>
      </c>
    </row>
    <row r="966" spans="1:17">
      <c r="A966" t="s">
        <v>1938</v>
      </c>
      <c r="B966">
        <v>1</v>
      </c>
      <c r="C966" s="2">
        <v>0.33</v>
      </c>
      <c r="E966" t="s">
        <v>1938</v>
      </c>
      <c r="G966">
        <v>965</v>
      </c>
      <c r="H966" t="s">
        <v>1939</v>
      </c>
      <c r="I966">
        <v>1</v>
      </c>
      <c r="J966">
        <v>2</v>
      </c>
      <c r="K966">
        <v>1</v>
      </c>
      <c r="L966">
        <v>1063</v>
      </c>
      <c r="M966">
        <v>965</v>
      </c>
      <c r="N966">
        <v>871</v>
      </c>
      <c r="O966">
        <v>2899</v>
      </c>
      <c r="P966">
        <v>1</v>
      </c>
      <c r="Q966">
        <v>0</v>
      </c>
    </row>
    <row r="967" spans="1:17">
      <c r="A967" t="s">
        <v>1940</v>
      </c>
      <c r="B967">
        <v>1</v>
      </c>
      <c r="C967" s="2">
        <v>0.2</v>
      </c>
      <c r="E967" t="s">
        <v>1940</v>
      </c>
      <c r="G967">
        <v>966</v>
      </c>
      <c r="H967" t="s">
        <v>1941</v>
      </c>
      <c r="I967">
        <v>1</v>
      </c>
      <c r="J967">
        <v>2</v>
      </c>
      <c r="K967">
        <v>1</v>
      </c>
      <c r="L967">
        <v>1064</v>
      </c>
      <c r="M967">
        <v>966</v>
      </c>
      <c r="N967">
        <v>872</v>
      </c>
      <c r="O967">
        <v>2902</v>
      </c>
      <c r="P967">
        <v>1</v>
      </c>
      <c r="Q967">
        <v>1</v>
      </c>
    </row>
    <row r="968" spans="1:17">
      <c r="A968" t="s">
        <v>1942</v>
      </c>
      <c r="B968">
        <v>1</v>
      </c>
      <c r="C968" s="2">
        <v>1</v>
      </c>
      <c r="E968" t="s">
        <v>1942</v>
      </c>
      <c r="G968">
        <v>967</v>
      </c>
      <c r="H968" t="s">
        <v>1943</v>
      </c>
      <c r="I968">
        <v>1</v>
      </c>
      <c r="J968">
        <v>2</v>
      </c>
      <c r="K968">
        <v>1</v>
      </c>
      <c r="L968">
        <v>1065</v>
      </c>
      <c r="M968">
        <v>967</v>
      </c>
      <c r="N968">
        <v>873</v>
      </c>
      <c r="O968">
        <v>2905</v>
      </c>
      <c r="P968">
        <v>1</v>
      </c>
      <c r="Q968">
        <v>0</v>
      </c>
    </row>
    <row r="969" spans="1:17">
      <c r="A969" t="s">
        <v>1944</v>
      </c>
      <c r="B969">
        <v>1</v>
      </c>
      <c r="C969" s="2">
        <v>0.33</v>
      </c>
      <c r="E969" t="s">
        <v>1944</v>
      </c>
      <c r="G969">
        <v>968</v>
      </c>
      <c r="H969" t="s">
        <v>1945</v>
      </c>
      <c r="I969">
        <v>1</v>
      </c>
      <c r="J969">
        <v>2</v>
      </c>
      <c r="K969">
        <v>1</v>
      </c>
      <c r="L969">
        <v>1066</v>
      </c>
      <c r="M969">
        <v>968</v>
      </c>
      <c r="N969">
        <v>874</v>
      </c>
      <c r="O969">
        <v>2908</v>
      </c>
      <c r="P969">
        <v>1</v>
      </c>
      <c r="Q969">
        <v>1</v>
      </c>
    </row>
    <row r="970" spans="1:17">
      <c r="A970" t="s">
        <v>1946</v>
      </c>
      <c r="B970">
        <v>1</v>
      </c>
      <c r="C970" s="2">
        <v>0.5</v>
      </c>
      <c r="E970" t="s">
        <v>1946</v>
      </c>
      <c r="G970">
        <v>969</v>
      </c>
      <c r="H970" t="s">
        <v>1947</v>
      </c>
      <c r="I970">
        <v>1</v>
      </c>
      <c r="J970">
        <v>2</v>
      </c>
      <c r="K970">
        <v>1</v>
      </c>
      <c r="L970">
        <v>1068</v>
      </c>
      <c r="M970">
        <v>969</v>
      </c>
      <c r="N970">
        <v>875</v>
      </c>
      <c r="O970">
        <v>2912</v>
      </c>
      <c r="P970">
        <v>1</v>
      </c>
      <c r="Q970">
        <v>0</v>
      </c>
    </row>
    <row r="971" spans="1:17">
      <c r="A971" t="s">
        <v>1948</v>
      </c>
      <c r="B971">
        <v>1</v>
      </c>
      <c r="C971" s="2">
        <v>0.5</v>
      </c>
      <c r="E971" t="s">
        <v>1948</v>
      </c>
      <c r="G971">
        <v>970</v>
      </c>
      <c r="H971" t="s">
        <v>1949</v>
      </c>
      <c r="I971">
        <v>1</v>
      </c>
      <c r="J971">
        <v>2</v>
      </c>
      <c r="K971">
        <v>1</v>
      </c>
      <c r="L971">
        <v>1069</v>
      </c>
      <c r="M971">
        <v>970</v>
      </c>
      <c r="N971">
        <v>876</v>
      </c>
      <c r="O971">
        <v>2915</v>
      </c>
      <c r="P971">
        <v>1</v>
      </c>
      <c r="Q971">
        <v>0</v>
      </c>
    </row>
    <row r="972" spans="1:17">
      <c r="A972" t="s">
        <v>1950</v>
      </c>
      <c r="B972">
        <v>1</v>
      </c>
      <c r="C972" s="2">
        <v>0.25</v>
      </c>
      <c r="E972" t="s">
        <v>1950</v>
      </c>
      <c r="G972">
        <v>971</v>
      </c>
      <c r="H972" t="s">
        <v>1951</v>
      </c>
      <c r="I972">
        <v>1</v>
      </c>
      <c r="J972">
        <v>2</v>
      </c>
      <c r="K972">
        <v>1</v>
      </c>
      <c r="L972">
        <v>1070</v>
      </c>
      <c r="M972">
        <v>971</v>
      </c>
      <c r="N972">
        <v>877</v>
      </c>
      <c r="O972">
        <v>2918</v>
      </c>
      <c r="P972">
        <v>1</v>
      </c>
      <c r="Q972">
        <v>4</v>
      </c>
    </row>
    <row r="973" spans="1:17">
      <c r="A973" t="s">
        <v>1952</v>
      </c>
      <c r="B973">
        <v>1</v>
      </c>
      <c r="C973" s="2">
        <v>0.2</v>
      </c>
      <c r="E973" t="s">
        <v>1952</v>
      </c>
      <c r="G973">
        <v>972</v>
      </c>
      <c r="H973" t="s">
        <v>1953</v>
      </c>
      <c r="I973">
        <v>1</v>
      </c>
      <c r="J973">
        <v>2</v>
      </c>
      <c r="K973">
        <v>1</v>
      </c>
      <c r="L973">
        <v>1071</v>
      </c>
      <c r="M973">
        <v>972</v>
      </c>
      <c r="N973">
        <v>878</v>
      </c>
      <c r="O973">
        <v>2921</v>
      </c>
      <c r="P973">
        <v>1</v>
      </c>
      <c r="Q973">
        <v>0</v>
      </c>
    </row>
    <row r="974" spans="1:17">
      <c r="A974" t="s">
        <v>1954</v>
      </c>
      <c r="B974">
        <v>1</v>
      </c>
      <c r="C974" s="2">
        <v>0.33</v>
      </c>
      <c r="E974" t="s">
        <v>1954</v>
      </c>
      <c r="G974">
        <v>973</v>
      </c>
      <c r="H974" t="s">
        <v>1955</v>
      </c>
      <c r="I974">
        <v>1</v>
      </c>
      <c r="J974">
        <v>2</v>
      </c>
      <c r="K974">
        <v>1</v>
      </c>
      <c r="L974">
        <v>1074</v>
      </c>
      <c r="M974">
        <v>973</v>
      </c>
      <c r="N974">
        <v>879</v>
      </c>
      <c r="O974">
        <v>2926</v>
      </c>
      <c r="P974">
        <v>1</v>
      </c>
      <c r="Q974">
        <v>8</v>
      </c>
    </row>
    <row r="975" spans="1:17">
      <c r="A975" t="s">
        <v>1956</v>
      </c>
      <c r="B975">
        <v>1</v>
      </c>
      <c r="C975" s="2">
        <v>0.5</v>
      </c>
      <c r="E975" t="s">
        <v>1956</v>
      </c>
      <c r="G975">
        <v>974</v>
      </c>
      <c r="H975" t="s">
        <v>1957</v>
      </c>
      <c r="I975">
        <v>1</v>
      </c>
      <c r="J975">
        <v>2</v>
      </c>
      <c r="K975">
        <v>1</v>
      </c>
      <c r="L975">
        <v>1075</v>
      </c>
      <c r="M975">
        <v>974</v>
      </c>
      <c r="N975">
        <v>880</v>
      </c>
      <c r="O975">
        <v>2929</v>
      </c>
      <c r="P975">
        <v>1</v>
      </c>
      <c r="Q975">
        <v>0</v>
      </c>
    </row>
    <row r="976" spans="1:17">
      <c r="A976" t="s">
        <v>1958</v>
      </c>
      <c r="B976">
        <v>1</v>
      </c>
      <c r="C976" s="2">
        <v>0.5</v>
      </c>
      <c r="E976" t="s">
        <v>1958</v>
      </c>
      <c r="G976">
        <v>975</v>
      </c>
      <c r="H976" t="s">
        <v>1959</v>
      </c>
      <c r="I976">
        <v>3</v>
      </c>
      <c r="J976">
        <v>1</v>
      </c>
      <c r="K976">
        <v>1</v>
      </c>
      <c r="L976">
        <v>89</v>
      </c>
      <c r="M976">
        <v>975</v>
      </c>
      <c r="N976">
        <v>969</v>
      </c>
      <c r="O976">
        <v>2033</v>
      </c>
      <c r="P976">
        <v>1</v>
      </c>
      <c r="Q976">
        <v>4</v>
      </c>
    </row>
    <row r="977" spans="1:17">
      <c r="A977" t="s">
        <v>1960</v>
      </c>
      <c r="B977">
        <v>1</v>
      </c>
      <c r="C977" s="2">
        <v>0.25</v>
      </c>
      <c r="E977" t="s">
        <v>1960</v>
      </c>
      <c r="G977">
        <v>976</v>
      </c>
      <c r="H977" t="s">
        <v>1961</v>
      </c>
      <c r="I977">
        <v>2</v>
      </c>
      <c r="J977">
        <v>1</v>
      </c>
      <c r="K977">
        <v>1</v>
      </c>
      <c r="L977">
        <v>288</v>
      </c>
      <c r="M977">
        <v>976</v>
      </c>
      <c r="N977">
        <v>970</v>
      </c>
      <c r="O977">
        <v>2234</v>
      </c>
      <c r="P977">
        <v>1</v>
      </c>
      <c r="Q977">
        <v>0</v>
      </c>
    </row>
    <row r="978" spans="1:17">
      <c r="A978" t="s">
        <v>1962</v>
      </c>
      <c r="B978">
        <v>1</v>
      </c>
      <c r="C978" s="2">
        <v>0.5</v>
      </c>
      <c r="E978" t="s">
        <v>1962</v>
      </c>
      <c r="G978">
        <v>977</v>
      </c>
      <c r="H978" t="s">
        <v>1963</v>
      </c>
      <c r="I978">
        <v>2</v>
      </c>
      <c r="J978">
        <v>1</v>
      </c>
      <c r="K978">
        <v>1</v>
      </c>
      <c r="L978">
        <v>289</v>
      </c>
      <c r="M978">
        <v>977</v>
      </c>
      <c r="N978">
        <v>971</v>
      </c>
      <c r="O978">
        <v>2237</v>
      </c>
      <c r="P978">
        <v>1</v>
      </c>
      <c r="Q978">
        <v>0</v>
      </c>
    </row>
    <row r="979" spans="1:17">
      <c r="A979" t="s">
        <v>1964</v>
      </c>
      <c r="B979">
        <v>1</v>
      </c>
      <c r="C979" s="2">
        <v>0.5</v>
      </c>
      <c r="E979" t="s">
        <v>1964</v>
      </c>
      <c r="G979">
        <v>978</v>
      </c>
      <c r="H979" t="s">
        <v>1965</v>
      </c>
      <c r="I979">
        <v>2</v>
      </c>
      <c r="J979">
        <v>1</v>
      </c>
      <c r="K979">
        <v>1</v>
      </c>
      <c r="L979">
        <v>290</v>
      </c>
      <c r="M979">
        <v>978</v>
      </c>
      <c r="N979">
        <v>972</v>
      </c>
      <c r="O979">
        <v>2240</v>
      </c>
      <c r="P979">
        <v>1</v>
      </c>
      <c r="Q979">
        <v>0</v>
      </c>
    </row>
    <row r="980" spans="1:17">
      <c r="A980" t="s">
        <v>1966</v>
      </c>
      <c r="B980">
        <v>1</v>
      </c>
      <c r="C980" s="2">
        <v>0.2</v>
      </c>
      <c r="E980" t="s">
        <v>1966</v>
      </c>
      <c r="G980">
        <v>979</v>
      </c>
      <c r="H980" t="s">
        <v>1967</v>
      </c>
      <c r="I980">
        <v>2</v>
      </c>
      <c r="J980">
        <v>1</v>
      </c>
      <c r="K980">
        <v>1</v>
      </c>
      <c r="L980">
        <v>291</v>
      </c>
      <c r="M980">
        <v>979</v>
      </c>
      <c r="N980">
        <v>973</v>
      </c>
      <c r="O980">
        <v>2243</v>
      </c>
      <c r="P980">
        <v>1</v>
      </c>
      <c r="Q980">
        <v>8</v>
      </c>
    </row>
    <row r="981" spans="1:17">
      <c r="A981" t="s">
        <v>1968</v>
      </c>
      <c r="B981">
        <v>1</v>
      </c>
      <c r="C981" s="2">
        <v>0.33</v>
      </c>
      <c r="E981" t="s">
        <v>1968</v>
      </c>
      <c r="G981">
        <v>980</v>
      </c>
      <c r="H981" t="s">
        <v>1969</v>
      </c>
      <c r="I981">
        <v>2</v>
      </c>
      <c r="J981">
        <v>1</v>
      </c>
      <c r="K981">
        <v>1</v>
      </c>
      <c r="L981">
        <v>292</v>
      </c>
      <c r="M981">
        <v>980</v>
      </c>
      <c r="N981">
        <v>974</v>
      </c>
      <c r="O981">
        <v>2246</v>
      </c>
      <c r="P981">
        <v>1</v>
      </c>
      <c r="Q981">
        <v>1</v>
      </c>
    </row>
    <row r="982" spans="1:17">
      <c r="A982" t="s">
        <v>1970</v>
      </c>
      <c r="B982">
        <v>1</v>
      </c>
      <c r="C982" s="2">
        <v>0.5</v>
      </c>
      <c r="E982" t="s">
        <v>1970</v>
      </c>
      <c r="G982">
        <v>981</v>
      </c>
      <c r="H982" t="s">
        <v>1971</v>
      </c>
      <c r="I982">
        <v>2</v>
      </c>
      <c r="J982">
        <v>1</v>
      </c>
      <c r="K982">
        <v>1</v>
      </c>
      <c r="L982">
        <v>293</v>
      </c>
      <c r="M982">
        <v>981</v>
      </c>
      <c r="N982">
        <v>975</v>
      </c>
      <c r="O982">
        <v>2249</v>
      </c>
      <c r="P982">
        <v>1</v>
      </c>
      <c r="Q982">
        <v>3</v>
      </c>
    </row>
    <row r="983" spans="1:17">
      <c r="A983" t="s">
        <v>1972</v>
      </c>
      <c r="B983">
        <v>1</v>
      </c>
      <c r="C983" s="2">
        <v>0.5</v>
      </c>
      <c r="E983" t="s">
        <v>1972</v>
      </c>
      <c r="G983">
        <v>982</v>
      </c>
      <c r="H983" t="s">
        <v>1973</v>
      </c>
      <c r="I983">
        <v>2</v>
      </c>
      <c r="J983">
        <v>1</v>
      </c>
      <c r="K983">
        <v>1</v>
      </c>
      <c r="L983">
        <v>294</v>
      </c>
      <c r="M983">
        <v>982</v>
      </c>
      <c r="N983">
        <v>976</v>
      </c>
      <c r="O983">
        <v>2252</v>
      </c>
      <c r="P983">
        <v>1</v>
      </c>
      <c r="Q983">
        <v>0</v>
      </c>
    </row>
    <row r="984" spans="1:17">
      <c r="A984" t="s">
        <v>1974</v>
      </c>
      <c r="B984">
        <v>1</v>
      </c>
      <c r="C984" s="2">
        <v>0.5</v>
      </c>
      <c r="E984" t="s">
        <v>1974</v>
      </c>
      <c r="G984">
        <v>983</v>
      </c>
      <c r="H984" t="s">
        <v>1975</v>
      </c>
      <c r="I984">
        <v>2</v>
      </c>
      <c r="J984">
        <v>1</v>
      </c>
      <c r="K984">
        <v>1</v>
      </c>
      <c r="L984">
        <v>295</v>
      </c>
      <c r="M984">
        <v>983</v>
      </c>
      <c r="N984">
        <v>977</v>
      </c>
      <c r="O984">
        <v>2255</v>
      </c>
      <c r="P984">
        <v>1</v>
      </c>
      <c r="Q984">
        <v>1</v>
      </c>
    </row>
    <row r="985" spans="1:17">
      <c r="A985" t="s">
        <v>1976</v>
      </c>
      <c r="B985">
        <v>1</v>
      </c>
      <c r="C985" s="2">
        <v>0.33</v>
      </c>
      <c r="E985" t="s">
        <v>1976</v>
      </c>
      <c r="G985">
        <v>984</v>
      </c>
      <c r="H985" t="s">
        <v>1977</v>
      </c>
      <c r="I985">
        <v>2</v>
      </c>
      <c r="J985">
        <v>1</v>
      </c>
      <c r="K985">
        <v>1</v>
      </c>
      <c r="L985">
        <v>296</v>
      </c>
      <c r="M985">
        <v>984</v>
      </c>
      <c r="N985">
        <v>978</v>
      </c>
      <c r="O985">
        <v>2258</v>
      </c>
      <c r="P985">
        <v>1</v>
      </c>
      <c r="Q985">
        <v>4</v>
      </c>
    </row>
    <row r="986" spans="1:17">
      <c r="A986" t="s">
        <v>1978</v>
      </c>
      <c r="B986">
        <v>1</v>
      </c>
      <c r="C986" s="2">
        <v>0.2</v>
      </c>
      <c r="E986" t="s">
        <v>1978</v>
      </c>
      <c r="G986">
        <v>985</v>
      </c>
      <c r="H986" t="s">
        <v>1979</v>
      </c>
      <c r="I986">
        <v>2</v>
      </c>
      <c r="J986">
        <v>1</v>
      </c>
      <c r="K986">
        <v>1</v>
      </c>
      <c r="L986">
        <v>297</v>
      </c>
      <c r="M986">
        <v>985</v>
      </c>
      <c r="N986">
        <v>979</v>
      </c>
      <c r="O986">
        <v>2261</v>
      </c>
      <c r="P986">
        <v>1</v>
      </c>
      <c r="Q986">
        <v>0</v>
      </c>
    </row>
    <row r="987" spans="1:17">
      <c r="A987" t="s">
        <v>1980</v>
      </c>
      <c r="B987">
        <v>1</v>
      </c>
      <c r="C987" s="2">
        <v>0.5</v>
      </c>
      <c r="E987" t="s">
        <v>1980</v>
      </c>
      <c r="G987">
        <v>986</v>
      </c>
      <c r="H987" t="s">
        <v>1981</v>
      </c>
      <c r="I987">
        <v>2</v>
      </c>
      <c r="J987">
        <v>1</v>
      </c>
      <c r="K987">
        <v>1</v>
      </c>
      <c r="L987">
        <v>298</v>
      </c>
      <c r="M987">
        <v>986</v>
      </c>
      <c r="N987">
        <v>980</v>
      </c>
      <c r="O987">
        <v>2264</v>
      </c>
      <c r="P987">
        <v>1</v>
      </c>
      <c r="Q987">
        <v>0</v>
      </c>
    </row>
    <row r="988" spans="1:17">
      <c r="A988" t="s">
        <v>1982</v>
      </c>
      <c r="B988">
        <v>1</v>
      </c>
      <c r="C988" s="2">
        <v>0.5</v>
      </c>
      <c r="E988" t="s">
        <v>1982</v>
      </c>
      <c r="G988">
        <v>987</v>
      </c>
      <c r="H988" t="s">
        <v>1983</v>
      </c>
      <c r="I988">
        <v>2</v>
      </c>
      <c r="J988">
        <v>1</v>
      </c>
      <c r="K988">
        <v>1</v>
      </c>
      <c r="L988">
        <v>299</v>
      </c>
      <c r="M988">
        <v>987</v>
      </c>
      <c r="N988">
        <v>981</v>
      </c>
      <c r="O988">
        <v>2267</v>
      </c>
      <c r="P988">
        <v>1</v>
      </c>
      <c r="Q988">
        <v>3</v>
      </c>
    </row>
    <row r="989" spans="1:17">
      <c r="A989" t="s">
        <v>1984</v>
      </c>
      <c r="B989">
        <v>1</v>
      </c>
      <c r="C989" s="2">
        <v>0.17</v>
      </c>
      <c r="E989" t="s">
        <v>1984</v>
      </c>
      <c r="G989">
        <v>988</v>
      </c>
      <c r="H989" t="s">
        <v>1985</v>
      </c>
      <c r="I989">
        <v>2</v>
      </c>
      <c r="J989">
        <v>1</v>
      </c>
      <c r="K989">
        <v>1</v>
      </c>
      <c r="L989">
        <v>300</v>
      </c>
      <c r="M989">
        <v>988</v>
      </c>
      <c r="N989">
        <v>982</v>
      </c>
      <c r="O989">
        <v>2270</v>
      </c>
      <c r="P989">
        <v>1</v>
      </c>
      <c r="Q989">
        <v>1</v>
      </c>
    </row>
    <row r="990" spans="1:17">
      <c r="A990" t="s">
        <v>1986</v>
      </c>
      <c r="B990">
        <v>1</v>
      </c>
      <c r="C990" s="2">
        <v>0.5</v>
      </c>
      <c r="E990" t="s">
        <v>1986</v>
      </c>
      <c r="G990">
        <v>989</v>
      </c>
      <c r="H990" t="s">
        <v>1987</v>
      </c>
      <c r="I990">
        <v>2</v>
      </c>
      <c r="J990">
        <v>1</v>
      </c>
      <c r="K990">
        <v>1</v>
      </c>
      <c r="L990">
        <v>301</v>
      </c>
      <c r="M990">
        <v>989</v>
      </c>
      <c r="N990">
        <v>983</v>
      </c>
      <c r="O990">
        <v>2273</v>
      </c>
      <c r="P990">
        <v>1</v>
      </c>
      <c r="Q990">
        <v>54</v>
      </c>
    </row>
    <row r="991" spans="1:17">
      <c r="A991" t="s">
        <v>1988</v>
      </c>
      <c r="B991">
        <v>1</v>
      </c>
      <c r="C991" s="2">
        <v>0.33</v>
      </c>
      <c r="E991" t="s">
        <v>1988</v>
      </c>
      <c r="G991">
        <v>990</v>
      </c>
      <c r="H991" t="s">
        <v>1989</v>
      </c>
      <c r="I991">
        <v>1</v>
      </c>
      <c r="J991">
        <v>1</v>
      </c>
      <c r="K991">
        <v>1</v>
      </c>
      <c r="L991">
        <v>1095</v>
      </c>
      <c r="M991">
        <v>990</v>
      </c>
      <c r="N991">
        <v>984</v>
      </c>
      <c r="O991">
        <v>3069</v>
      </c>
      <c r="P991">
        <v>1</v>
      </c>
      <c r="Q991">
        <v>2</v>
      </c>
    </row>
    <row r="992" spans="1:17">
      <c r="A992" t="s">
        <v>1990</v>
      </c>
      <c r="B992">
        <v>1</v>
      </c>
      <c r="C992" s="2">
        <v>0.5</v>
      </c>
      <c r="E992" t="s">
        <v>1990</v>
      </c>
      <c r="G992">
        <v>991</v>
      </c>
      <c r="H992" t="s">
        <v>1991</v>
      </c>
      <c r="I992">
        <v>1</v>
      </c>
      <c r="J992">
        <v>1</v>
      </c>
      <c r="K992">
        <v>1</v>
      </c>
      <c r="L992">
        <v>1096</v>
      </c>
      <c r="M992">
        <v>991</v>
      </c>
      <c r="N992">
        <v>985</v>
      </c>
      <c r="O992">
        <v>3072</v>
      </c>
      <c r="P992">
        <v>1</v>
      </c>
      <c r="Q992">
        <v>0</v>
      </c>
    </row>
    <row r="993" spans="1:17">
      <c r="A993" t="s">
        <v>1992</v>
      </c>
      <c r="B993">
        <v>1</v>
      </c>
      <c r="C993" s="2">
        <v>0.33</v>
      </c>
      <c r="E993" t="s">
        <v>1992</v>
      </c>
      <c r="G993">
        <v>992</v>
      </c>
      <c r="H993" t="s">
        <v>1993</v>
      </c>
      <c r="I993">
        <v>1</v>
      </c>
      <c r="J993">
        <v>1</v>
      </c>
      <c r="K993">
        <v>1</v>
      </c>
      <c r="L993">
        <v>1097</v>
      </c>
      <c r="M993">
        <v>992</v>
      </c>
      <c r="N993">
        <v>986</v>
      </c>
      <c r="O993">
        <v>3075</v>
      </c>
      <c r="P993">
        <v>1</v>
      </c>
      <c r="Q993">
        <v>1</v>
      </c>
    </row>
    <row r="994" spans="1:17">
      <c r="A994" t="s">
        <v>1994</v>
      </c>
      <c r="B994">
        <v>1</v>
      </c>
      <c r="C994" s="2">
        <v>0.33</v>
      </c>
      <c r="E994" t="s">
        <v>1994</v>
      </c>
      <c r="G994">
        <v>993</v>
      </c>
      <c r="H994" t="s">
        <v>1995</v>
      </c>
      <c r="I994">
        <v>1</v>
      </c>
      <c r="J994">
        <v>1</v>
      </c>
      <c r="K994">
        <v>1</v>
      </c>
      <c r="L994">
        <v>1098</v>
      </c>
      <c r="M994">
        <v>993</v>
      </c>
      <c r="N994">
        <v>987</v>
      </c>
      <c r="O994">
        <v>3078</v>
      </c>
      <c r="P994">
        <v>1</v>
      </c>
      <c r="Q994">
        <v>0</v>
      </c>
    </row>
    <row r="995" spans="1:17">
      <c r="A995" t="s">
        <v>1996</v>
      </c>
      <c r="B995">
        <v>1</v>
      </c>
      <c r="C995" s="2">
        <v>0.33</v>
      </c>
      <c r="E995" t="s">
        <v>1996</v>
      </c>
      <c r="G995">
        <v>994</v>
      </c>
      <c r="H995" t="s">
        <v>1997</v>
      </c>
      <c r="I995">
        <v>1</v>
      </c>
      <c r="J995">
        <v>1</v>
      </c>
      <c r="K995">
        <v>1</v>
      </c>
      <c r="L995">
        <v>1099</v>
      </c>
      <c r="M995">
        <v>994</v>
      </c>
      <c r="N995">
        <v>988</v>
      </c>
      <c r="O995">
        <v>3081</v>
      </c>
      <c r="P995">
        <v>1</v>
      </c>
      <c r="Q995">
        <v>1</v>
      </c>
    </row>
    <row r="996" spans="1:17">
      <c r="A996" t="s">
        <v>1998</v>
      </c>
      <c r="B996">
        <v>1</v>
      </c>
      <c r="C996" s="2">
        <v>0.33</v>
      </c>
      <c r="E996" t="s">
        <v>1998</v>
      </c>
      <c r="G996">
        <v>995</v>
      </c>
      <c r="H996" t="s">
        <v>1999</v>
      </c>
      <c r="I996">
        <v>1</v>
      </c>
      <c r="J996">
        <v>1</v>
      </c>
      <c r="K996">
        <v>1</v>
      </c>
      <c r="L996">
        <v>1100</v>
      </c>
      <c r="M996">
        <v>995</v>
      </c>
      <c r="N996">
        <v>989</v>
      </c>
      <c r="O996">
        <v>3084</v>
      </c>
      <c r="P996">
        <v>1</v>
      </c>
      <c r="Q996">
        <v>0</v>
      </c>
    </row>
    <row r="997" spans="1:17">
      <c r="A997" t="s">
        <v>2000</v>
      </c>
      <c r="B997">
        <v>1</v>
      </c>
      <c r="C997" s="2">
        <v>0.33</v>
      </c>
      <c r="E997" t="s">
        <v>2000</v>
      </c>
      <c r="G997">
        <v>996</v>
      </c>
      <c r="H997" t="s">
        <v>2001</v>
      </c>
      <c r="I997">
        <v>1</v>
      </c>
      <c r="J997">
        <v>1</v>
      </c>
      <c r="K997">
        <v>1</v>
      </c>
      <c r="L997">
        <v>1101</v>
      </c>
      <c r="M997">
        <v>996</v>
      </c>
      <c r="N997">
        <v>990</v>
      </c>
      <c r="O997">
        <v>3087</v>
      </c>
      <c r="P997">
        <v>1</v>
      </c>
      <c r="Q997">
        <v>0</v>
      </c>
    </row>
    <row r="998" spans="1:17">
      <c r="A998" t="s">
        <v>2002</v>
      </c>
      <c r="B998">
        <v>1</v>
      </c>
      <c r="C998" s="2">
        <v>0.25</v>
      </c>
      <c r="E998" t="s">
        <v>2002</v>
      </c>
      <c r="G998">
        <v>997</v>
      </c>
      <c r="H998" t="s">
        <v>2003</v>
      </c>
      <c r="I998">
        <v>1</v>
      </c>
      <c r="J998">
        <v>1</v>
      </c>
      <c r="K998">
        <v>1</v>
      </c>
      <c r="L998">
        <v>1102</v>
      </c>
      <c r="M998">
        <v>997</v>
      </c>
      <c r="N998">
        <v>991</v>
      </c>
      <c r="O998">
        <v>3090</v>
      </c>
      <c r="P998">
        <v>1</v>
      </c>
      <c r="Q998">
        <v>9</v>
      </c>
    </row>
    <row r="999" spans="1:17">
      <c r="A999" t="s">
        <v>2004</v>
      </c>
      <c r="B999">
        <v>1</v>
      </c>
      <c r="C999" s="2">
        <v>0.33</v>
      </c>
      <c r="E999" t="s">
        <v>2004</v>
      </c>
      <c r="G999">
        <v>998</v>
      </c>
      <c r="H999" t="s">
        <v>2005</v>
      </c>
      <c r="I999">
        <v>1</v>
      </c>
      <c r="J999">
        <v>1</v>
      </c>
      <c r="K999">
        <v>1</v>
      </c>
      <c r="L999">
        <v>1103</v>
      </c>
      <c r="M999">
        <v>998</v>
      </c>
      <c r="N999">
        <v>992</v>
      </c>
      <c r="O999">
        <v>3093</v>
      </c>
      <c r="P999">
        <v>1</v>
      </c>
      <c r="Q999">
        <v>0</v>
      </c>
    </row>
    <row r="1000" spans="1:17">
      <c r="A1000" t="s">
        <v>2006</v>
      </c>
      <c r="B1000">
        <v>1</v>
      </c>
      <c r="C1000" s="2">
        <v>0.33</v>
      </c>
      <c r="E1000" t="s">
        <v>2006</v>
      </c>
      <c r="G1000">
        <v>999</v>
      </c>
      <c r="H1000" t="s">
        <v>2007</v>
      </c>
      <c r="I1000">
        <v>1</v>
      </c>
      <c r="J1000">
        <v>1</v>
      </c>
      <c r="K1000">
        <v>1</v>
      </c>
      <c r="L1000">
        <v>1104</v>
      </c>
      <c r="M1000">
        <v>999</v>
      </c>
      <c r="N1000">
        <v>993</v>
      </c>
      <c r="O1000">
        <v>3096</v>
      </c>
      <c r="P1000">
        <v>1</v>
      </c>
      <c r="Q1000">
        <v>0</v>
      </c>
    </row>
    <row r="1001" spans="1:17">
      <c r="A1001" t="s">
        <v>2008</v>
      </c>
      <c r="B1001">
        <v>1</v>
      </c>
      <c r="C1001" s="2">
        <v>0.5</v>
      </c>
      <c r="E1001" t="s">
        <v>2008</v>
      </c>
      <c r="G1001">
        <v>1000</v>
      </c>
      <c r="H1001" t="s">
        <v>2009</v>
      </c>
      <c r="I1001">
        <v>1</v>
      </c>
      <c r="J1001">
        <v>1</v>
      </c>
      <c r="K1001">
        <v>1</v>
      </c>
      <c r="L1001">
        <v>1105</v>
      </c>
      <c r="M1001">
        <v>1000</v>
      </c>
      <c r="N1001">
        <v>994</v>
      </c>
      <c r="O1001">
        <v>3099</v>
      </c>
      <c r="P1001">
        <v>1</v>
      </c>
      <c r="Q1001">
        <v>1</v>
      </c>
    </row>
    <row r="1002" spans="1:17">
      <c r="A1002" t="s">
        <v>2010</v>
      </c>
      <c r="B1002">
        <v>1</v>
      </c>
      <c r="C1002" s="2">
        <v>0.2</v>
      </c>
      <c r="E1002" t="s">
        <v>2010</v>
      </c>
      <c r="G1002">
        <v>1001</v>
      </c>
      <c r="H1002" t="s">
        <v>2011</v>
      </c>
      <c r="I1002">
        <v>1</v>
      </c>
      <c r="J1002">
        <v>1</v>
      </c>
      <c r="K1002">
        <v>1</v>
      </c>
      <c r="L1002">
        <v>1106</v>
      </c>
      <c r="M1002">
        <v>1001</v>
      </c>
      <c r="N1002">
        <v>995</v>
      </c>
      <c r="O1002">
        <v>3102</v>
      </c>
      <c r="P1002">
        <v>1</v>
      </c>
      <c r="Q1002">
        <v>0</v>
      </c>
    </row>
    <row r="1003" spans="1:17">
      <c r="A1003" t="s">
        <v>2012</v>
      </c>
      <c r="B1003">
        <v>1</v>
      </c>
      <c r="C1003" s="2">
        <v>0.11</v>
      </c>
      <c r="E1003" t="s">
        <v>2012</v>
      </c>
      <c r="G1003">
        <v>1002</v>
      </c>
      <c r="H1003" t="s">
        <v>2013</v>
      </c>
      <c r="I1003">
        <v>1</v>
      </c>
      <c r="J1003">
        <v>1</v>
      </c>
      <c r="K1003">
        <v>1</v>
      </c>
      <c r="L1003">
        <v>1107</v>
      </c>
      <c r="M1003">
        <v>1002</v>
      </c>
      <c r="N1003">
        <v>996</v>
      </c>
      <c r="O1003">
        <v>3105</v>
      </c>
      <c r="P1003">
        <v>1</v>
      </c>
      <c r="Q1003">
        <v>0</v>
      </c>
    </row>
    <row r="1004" spans="1:17">
      <c r="A1004" t="s">
        <v>2014</v>
      </c>
      <c r="B1004">
        <v>1</v>
      </c>
      <c r="C1004" s="2">
        <v>0.17</v>
      </c>
      <c r="E1004" t="s">
        <v>2014</v>
      </c>
      <c r="G1004">
        <v>1003</v>
      </c>
      <c r="H1004" t="s">
        <v>2015</v>
      </c>
      <c r="I1004">
        <v>1</v>
      </c>
      <c r="J1004">
        <v>1</v>
      </c>
      <c r="K1004">
        <v>1</v>
      </c>
      <c r="L1004">
        <v>1108</v>
      </c>
      <c r="M1004">
        <v>1003</v>
      </c>
      <c r="N1004">
        <v>997</v>
      </c>
      <c r="O1004">
        <v>3108</v>
      </c>
      <c r="P1004">
        <v>1</v>
      </c>
      <c r="Q1004">
        <v>17</v>
      </c>
    </row>
    <row r="1005" spans="1:17">
      <c r="A1005" t="s">
        <v>2016</v>
      </c>
      <c r="B1005">
        <v>1</v>
      </c>
      <c r="C1005" s="2">
        <v>0.33</v>
      </c>
      <c r="E1005" t="s">
        <v>2016</v>
      </c>
      <c r="G1005">
        <v>1004</v>
      </c>
      <c r="H1005" t="s">
        <v>2017</v>
      </c>
      <c r="I1005">
        <v>1</v>
      </c>
      <c r="J1005">
        <v>1</v>
      </c>
      <c r="K1005">
        <v>1</v>
      </c>
      <c r="L1005">
        <v>1109</v>
      </c>
      <c r="M1005">
        <v>1004</v>
      </c>
      <c r="N1005">
        <v>998</v>
      </c>
      <c r="O1005">
        <v>3111</v>
      </c>
      <c r="P1005">
        <v>1</v>
      </c>
      <c r="Q1005">
        <v>0</v>
      </c>
    </row>
    <row r="1006" spans="1:17">
      <c r="A1006" t="s">
        <v>2018</v>
      </c>
      <c r="B1006">
        <v>1</v>
      </c>
      <c r="C1006" s="2">
        <v>0.33</v>
      </c>
      <c r="E1006" t="s">
        <v>2018</v>
      </c>
      <c r="G1006">
        <v>1005</v>
      </c>
      <c r="H1006" t="s">
        <v>2019</v>
      </c>
      <c r="I1006">
        <v>1</v>
      </c>
      <c r="J1006">
        <v>1</v>
      </c>
      <c r="K1006">
        <v>1</v>
      </c>
      <c r="L1006">
        <v>1110</v>
      </c>
      <c r="M1006">
        <v>1005</v>
      </c>
      <c r="N1006">
        <v>999</v>
      </c>
      <c r="O1006">
        <v>3114</v>
      </c>
      <c r="P1006">
        <v>1</v>
      </c>
      <c r="Q1006">
        <v>0</v>
      </c>
    </row>
    <row r="1007" spans="1:17">
      <c r="A1007" t="s">
        <v>2020</v>
      </c>
      <c r="B1007">
        <v>1</v>
      </c>
      <c r="C1007" s="2">
        <v>0.33</v>
      </c>
      <c r="E1007" t="s">
        <v>2020</v>
      </c>
      <c r="G1007">
        <v>1006</v>
      </c>
      <c r="H1007" t="s">
        <v>2021</v>
      </c>
      <c r="I1007">
        <v>1</v>
      </c>
      <c r="J1007">
        <v>1</v>
      </c>
      <c r="K1007">
        <v>1</v>
      </c>
      <c r="L1007">
        <v>1111</v>
      </c>
      <c r="M1007">
        <v>1006</v>
      </c>
      <c r="N1007">
        <v>1000</v>
      </c>
      <c r="O1007">
        <v>3117</v>
      </c>
      <c r="P1007">
        <v>1</v>
      </c>
      <c r="Q1007">
        <v>0</v>
      </c>
    </row>
    <row r="1008" spans="1:17">
      <c r="A1008" t="s">
        <v>2022</v>
      </c>
      <c r="B1008">
        <v>1</v>
      </c>
      <c r="C1008" s="2">
        <v>0.5</v>
      </c>
      <c r="E1008" t="s">
        <v>2022</v>
      </c>
      <c r="G1008">
        <v>1007</v>
      </c>
      <c r="H1008" t="s">
        <v>2023</v>
      </c>
      <c r="I1008">
        <v>1</v>
      </c>
      <c r="J1008">
        <v>1</v>
      </c>
      <c r="K1008">
        <v>1</v>
      </c>
      <c r="L1008">
        <v>1112</v>
      </c>
      <c r="M1008">
        <v>1007</v>
      </c>
      <c r="N1008">
        <v>1001</v>
      </c>
      <c r="O1008">
        <v>3120</v>
      </c>
      <c r="P1008">
        <v>1</v>
      </c>
      <c r="Q1008">
        <v>0</v>
      </c>
    </row>
    <row r="1009" spans="1:17">
      <c r="A1009" t="s">
        <v>2024</v>
      </c>
      <c r="B1009">
        <v>1</v>
      </c>
      <c r="C1009" s="2">
        <v>0.33</v>
      </c>
      <c r="E1009" t="s">
        <v>2024</v>
      </c>
      <c r="G1009">
        <v>1008</v>
      </c>
      <c r="H1009" t="s">
        <v>2025</v>
      </c>
      <c r="I1009">
        <v>1</v>
      </c>
      <c r="J1009">
        <v>1</v>
      </c>
      <c r="K1009">
        <v>1</v>
      </c>
      <c r="L1009">
        <v>1113</v>
      </c>
      <c r="M1009">
        <v>1008</v>
      </c>
      <c r="N1009">
        <v>1002</v>
      </c>
      <c r="O1009">
        <v>3123</v>
      </c>
      <c r="P1009">
        <v>1</v>
      </c>
      <c r="Q1009">
        <v>2</v>
      </c>
    </row>
    <row r="1010" spans="1:17">
      <c r="A1010" t="s">
        <v>2026</v>
      </c>
      <c r="B1010">
        <v>1</v>
      </c>
      <c r="C1010" s="2">
        <v>0.33</v>
      </c>
      <c r="E1010" t="s">
        <v>2026</v>
      </c>
      <c r="G1010">
        <v>1009</v>
      </c>
      <c r="H1010" t="s">
        <v>2027</v>
      </c>
      <c r="I1010">
        <v>1</v>
      </c>
      <c r="J1010">
        <v>1</v>
      </c>
      <c r="K1010">
        <v>1</v>
      </c>
      <c r="L1010">
        <v>1114</v>
      </c>
      <c r="M1010">
        <v>1009</v>
      </c>
      <c r="N1010">
        <v>1003</v>
      </c>
      <c r="O1010">
        <v>3126</v>
      </c>
      <c r="P1010">
        <v>1</v>
      </c>
      <c r="Q1010">
        <v>1</v>
      </c>
    </row>
    <row r="1011" spans="1:17">
      <c r="A1011" t="s">
        <v>2028</v>
      </c>
      <c r="B1011">
        <v>1</v>
      </c>
      <c r="C1011" s="2">
        <v>0.5</v>
      </c>
      <c r="E1011" t="s">
        <v>2028</v>
      </c>
      <c r="G1011">
        <v>1010</v>
      </c>
      <c r="H1011" t="s">
        <v>2029</v>
      </c>
      <c r="I1011">
        <v>1</v>
      </c>
      <c r="J1011">
        <v>1</v>
      </c>
      <c r="K1011">
        <v>1</v>
      </c>
      <c r="L1011">
        <v>1115</v>
      </c>
      <c r="M1011">
        <v>1010</v>
      </c>
      <c r="N1011">
        <v>1004</v>
      </c>
      <c r="O1011">
        <v>3129</v>
      </c>
      <c r="P1011">
        <v>1</v>
      </c>
      <c r="Q1011">
        <v>0</v>
      </c>
    </row>
    <row r="1012" spans="1:17">
      <c r="A1012" t="s">
        <v>2030</v>
      </c>
      <c r="B1012">
        <v>1</v>
      </c>
      <c r="C1012" s="2">
        <v>0.5</v>
      </c>
      <c r="E1012" t="s">
        <v>2030</v>
      </c>
      <c r="G1012">
        <v>1011</v>
      </c>
      <c r="H1012" t="s">
        <v>2031</v>
      </c>
      <c r="I1012">
        <v>1</v>
      </c>
      <c r="J1012">
        <v>1</v>
      </c>
      <c r="K1012">
        <v>1</v>
      </c>
      <c r="L1012">
        <v>1116</v>
      </c>
      <c r="M1012">
        <v>1011</v>
      </c>
      <c r="N1012">
        <v>1005</v>
      </c>
      <c r="O1012">
        <v>3132</v>
      </c>
      <c r="P1012">
        <v>1</v>
      </c>
      <c r="Q1012">
        <v>1</v>
      </c>
    </row>
    <row r="1013" spans="1:17">
      <c r="A1013" t="s">
        <v>2032</v>
      </c>
      <c r="B1013">
        <v>1</v>
      </c>
      <c r="C1013" s="2">
        <v>0.25</v>
      </c>
      <c r="E1013" t="s">
        <v>2032</v>
      </c>
      <c r="G1013">
        <v>1012</v>
      </c>
      <c r="H1013" t="s">
        <v>2033</v>
      </c>
      <c r="I1013">
        <v>1</v>
      </c>
      <c r="J1013">
        <v>1</v>
      </c>
      <c r="K1013">
        <v>1</v>
      </c>
      <c r="L1013">
        <v>1117</v>
      </c>
      <c r="M1013">
        <v>1012</v>
      </c>
      <c r="N1013">
        <v>1006</v>
      </c>
      <c r="O1013">
        <v>3135</v>
      </c>
      <c r="P1013">
        <v>1</v>
      </c>
      <c r="Q1013">
        <v>0</v>
      </c>
    </row>
    <row r="1014" spans="1:17">
      <c r="A1014" t="s">
        <v>2034</v>
      </c>
      <c r="B1014">
        <v>1</v>
      </c>
      <c r="C1014" s="2">
        <v>0.25</v>
      </c>
      <c r="E1014" t="s">
        <v>2034</v>
      </c>
      <c r="G1014">
        <v>1013</v>
      </c>
      <c r="H1014" t="s">
        <v>2035</v>
      </c>
      <c r="I1014">
        <v>1</v>
      </c>
      <c r="J1014">
        <v>1</v>
      </c>
      <c r="K1014">
        <v>1</v>
      </c>
      <c r="L1014">
        <v>1118</v>
      </c>
      <c r="M1014">
        <v>1013</v>
      </c>
      <c r="N1014">
        <v>1007</v>
      </c>
      <c r="O1014">
        <v>3138</v>
      </c>
      <c r="P1014">
        <v>1</v>
      </c>
      <c r="Q1014">
        <v>7</v>
      </c>
    </row>
    <row r="1015" spans="1:17">
      <c r="A1015" t="s">
        <v>2036</v>
      </c>
      <c r="B1015">
        <v>1</v>
      </c>
      <c r="C1015" s="2">
        <v>0.33</v>
      </c>
      <c r="E1015" t="s">
        <v>2036</v>
      </c>
      <c r="G1015">
        <v>1014</v>
      </c>
      <c r="H1015" t="s">
        <v>2037</v>
      </c>
      <c r="I1015">
        <v>1</v>
      </c>
      <c r="J1015">
        <v>1</v>
      </c>
      <c r="K1015">
        <v>1</v>
      </c>
      <c r="L1015">
        <v>1119</v>
      </c>
      <c r="M1015">
        <v>1014</v>
      </c>
      <c r="N1015">
        <v>1008</v>
      </c>
      <c r="O1015">
        <v>3141</v>
      </c>
      <c r="P1015">
        <v>1</v>
      </c>
      <c r="Q1015">
        <v>0</v>
      </c>
    </row>
    <row r="1016" spans="1:17">
      <c r="A1016" t="s">
        <v>2038</v>
      </c>
      <c r="B1016">
        <v>1</v>
      </c>
      <c r="C1016" s="2">
        <v>0.5</v>
      </c>
      <c r="E1016" t="s">
        <v>2038</v>
      </c>
      <c r="G1016">
        <v>1015</v>
      </c>
      <c r="H1016" t="s">
        <v>2039</v>
      </c>
      <c r="I1016">
        <v>1</v>
      </c>
      <c r="J1016">
        <v>1</v>
      </c>
      <c r="K1016">
        <v>1</v>
      </c>
      <c r="L1016">
        <v>1120</v>
      </c>
      <c r="M1016">
        <v>1015</v>
      </c>
      <c r="N1016">
        <v>1009</v>
      </c>
      <c r="O1016">
        <v>3144</v>
      </c>
      <c r="P1016">
        <v>1</v>
      </c>
      <c r="Q1016">
        <v>0</v>
      </c>
    </row>
    <row r="1017" spans="1:17">
      <c r="A1017" t="s">
        <v>2040</v>
      </c>
      <c r="B1017">
        <v>1</v>
      </c>
      <c r="C1017" s="2">
        <v>1</v>
      </c>
      <c r="E1017" t="s">
        <v>2040</v>
      </c>
      <c r="G1017">
        <v>1016</v>
      </c>
      <c r="H1017" t="s">
        <v>2041</v>
      </c>
      <c r="I1017">
        <v>1</v>
      </c>
      <c r="J1017">
        <v>1</v>
      </c>
      <c r="K1017">
        <v>1</v>
      </c>
      <c r="L1017">
        <v>1121</v>
      </c>
      <c r="M1017">
        <v>1016</v>
      </c>
      <c r="N1017">
        <v>1010</v>
      </c>
      <c r="O1017">
        <v>3147</v>
      </c>
      <c r="P1017">
        <v>1</v>
      </c>
      <c r="Q1017">
        <v>3</v>
      </c>
    </row>
    <row r="1018" spans="1:17">
      <c r="A1018" t="s">
        <v>2042</v>
      </c>
      <c r="B1018">
        <v>1</v>
      </c>
      <c r="C1018" s="2">
        <v>0.33</v>
      </c>
      <c r="E1018" t="s">
        <v>2042</v>
      </c>
      <c r="G1018">
        <v>1017</v>
      </c>
      <c r="H1018" t="s">
        <v>2043</v>
      </c>
      <c r="I1018">
        <v>1</v>
      </c>
      <c r="J1018">
        <v>1</v>
      </c>
      <c r="K1018">
        <v>1</v>
      </c>
      <c r="L1018">
        <v>1122</v>
      </c>
      <c r="M1018">
        <v>1017</v>
      </c>
      <c r="N1018">
        <v>1011</v>
      </c>
      <c r="O1018">
        <v>3150</v>
      </c>
      <c r="P1018">
        <v>1</v>
      </c>
      <c r="Q1018">
        <v>1</v>
      </c>
    </row>
    <row r="1019" spans="1:17">
      <c r="A1019" t="s">
        <v>2044</v>
      </c>
      <c r="B1019">
        <v>1</v>
      </c>
      <c r="C1019" s="2">
        <v>0.33</v>
      </c>
      <c r="E1019" t="s">
        <v>2044</v>
      </c>
      <c r="G1019">
        <v>1018</v>
      </c>
      <c r="H1019" t="s">
        <v>2045</v>
      </c>
      <c r="I1019">
        <v>1</v>
      </c>
      <c r="J1019">
        <v>1</v>
      </c>
      <c r="K1019">
        <v>1</v>
      </c>
      <c r="L1019">
        <v>1123</v>
      </c>
      <c r="M1019">
        <v>1018</v>
      </c>
      <c r="N1019">
        <v>1012</v>
      </c>
      <c r="O1019">
        <v>3153</v>
      </c>
      <c r="P1019">
        <v>1</v>
      </c>
      <c r="Q1019">
        <v>0</v>
      </c>
    </row>
    <row r="1020" spans="1:17">
      <c r="A1020" t="s">
        <v>2046</v>
      </c>
      <c r="B1020">
        <v>1</v>
      </c>
      <c r="C1020" s="2">
        <v>0.33</v>
      </c>
      <c r="E1020" t="s">
        <v>2046</v>
      </c>
      <c r="G1020">
        <v>1019</v>
      </c>
      <c r="H1020" t="s">
        <v>2047</v>
      </c>
      <c r="I1020">
        <v>1</v>
      </c>
      <c r="J1020">
        <v>1</v>
      </c>
      <c r="K1020">
        <v>1</v>
      </c>
      <c r="L1020">
        <v>1124</v>
      </c>
      <c r="M1020">
        <v>1019</v>
      </c>
      <c r="N1020">
        <v>1013</v>
      </c>
      <c r="O1020">
        <v>3156</v>
      </c>
      <c r="P1020">
        <v>1</v>
      </c>
      <c r="Q1020">
        <v>1</v>
      </c>
    </row>
    <row r="1021" spans="1:17">
      <c r="A1021" t="s">
        <v>2048</v>
      </c>
      <c r="B1021">
        <v>1</v>
      </c>
      <c r="C1021" s="2">
        <v>0.2</v>
      </c>
      <c r="E1021" t="s">
        <v>2048</v>
      </c>
      <c r="G1021">
        <v>1020</v>
      </c>
      <c r="H1021" t="s">
        <v>2049</v>
      </c>
      <c r="I1021">
        <v>1</v>
      </c>
      <c r="J1021">
        <v>1</v>
      </c>
      <c r="K1021">
        <v>1</v>
      </c>
      <c r="L1021">
        <v>1125</v>
      </c>
      <c r="M1021">
        <v>1020</v>
      </c>
      <c r="N1021">
        <v>1014</v>
      </c>
      <c r="O1021">
        <v>3159</v>
      </c>
      <c r="P1021">
        <v>1</v>
      </c>
      <c r="Q1021">
        <v>3</v>
      </c>
    </row>
    <row r="1022" spans="1:17">
      <c r="A1022" t="s">
        <v>2050</v>
      </c>
      <c r="B1022">
        <v>1</v>
      </c>
      <c r="C1022" s="2">
        <v>0.33</v>
      </c>
      <c r="E1022" t="s">
        <v>2050</v>
      </c>
      <c r="G1022">
        <v>1021</v>
      </c>
      <c r="H1022" t="s">
        <v>2051</v>
      </c>
      <c r="I1022">
        <v>1</v>
      </c>
      <c r="J1022">
        <v>1</v>
      </c>
      <c r="K1022">
        <v>1</v>
      </c>
      <c r="L1022">
        <v>1126</v>
      </c>
      <c r="M1022">
        <v>1021</v>
      </c>
      <c r="N1022">
        <v>1015</v>
      </c>
      <c r="O1022">
        <v>3162</v>
      </c>
      <c r="P1022">
        <v>1</v>
      </c>
      <c r="Q1022">
        <v>4</v>
      </c>
    </row>
    <row r="1023" spans="1:17">
      <c r="A1023" t="s">
        <v>2052</v>
      </c>
      <c r="B1023">
        <v>1</v>
      </c>
      <c r="C1023" s="2">
        <v>0.5</v>
      </c>
      <c r="E1023" t="s">
        <v>2052</v>
      </c>
      <c r="G1023">
        <v>1022</v>
      </c>
      <c r="H1023" t="s">
        <v>2053</v>
      </c>
      <c r="I1023">
        <v>1</v>
      </c>
      <c r="J1023">
        <v>1</v>
      </c>
      <c r="K1023">
        <v>1</v>
      </c>
      <c r="L1023">
        <v>1127</v>
      </c>
      <c r="M1023">
        <v>1022</v>
      </c>
      <c r="N1023">
        <v>1016</v>
      </c>
      <c r="O1023">
        <v>3165</v>
      </c>
      <c r="P1023">
        <v>1</v>
      </c>
      <c r="Q1023">
        <v>0</v>
      </c>
    </row>
    <row r="1024" spans="1:17">
      <c r="A1024" t="s">
        <v>2054</v>
      </c>
      <c r="B1024">
        <v>1</v>
      </c>
      <c r="C1024" s="2">
        <v>0.17</v>
      </c>
      <c r="E1024" t="s">
        <v>2054</v>
      </c>
      <c r="G1024">
        <v>1023</v>
      </c>
      <c r="H1024" t="s">
        <v>2055</v>
      </c>
      <c r="I1024">
        <v>1</v>
      </c>
      <c r="J1024">
        <v>1</v>
      </c>
      <c r="K1024">
        <v>1</v>
      </c>
      <c r="L1024">
        <v>1128</v>
      </c>
      <c r="M1024">
        <v>1023</v>
      </c>
      <c r="N1024">
        <v>1017</v>
      </c>
      <c r="O1024">
        <v>3168</v>
      </c>
      <c r="P1024">
        <v>1</v>
      </c>
      <c r="Q1024">
        <v>6</v>
      </c>
    </row>
    <row r="1025" spans="1:17">
      <c r="A1025" t="s">
        <v>2056</v>
      </c>
      <c r="B1025">
        <v>1</v>
      </c>
      <c r="C1025" s="2">
        <v>0.33</v>
      </c>
      <c r="E1025" t="s">
        <v>2056</v>
      </c>
      <c r="G1025">
        <v>1024</v>
      </c>
      <c r="H1025" t="s">
        <v>2057</v>
      </c>
      <c r="I1025">
        <v>1</v>
      </c>
      <c r="J1025">
        <v>1</v>
      </c>
      <c r="K1025">
        <v>1</v>
      </c>
      <c r="L1025">
        <v>1129</v>
      </c>
      <c r="M1025">
        <v>1024</v>
      </c>
      <c r="N1025">
        <v>1018</v>
      </c>
      <c r="O1025">
        <v>3171</v>
      </c>
      <c r="P1025">
        <v>1</v>
      </c>
      <c r="Q1025">
        <v>2</v>
      </c>
    </row>
    <row r="1026" spans="1:17">
      <c r="A1026" t="s">
        <v>2058</v>
      </c>
      <c r="B1026">
        <v>1</v>
      </c>
      <c r="C1026" s="2">
        <v>0.33</v>
      </c>
      <c r="E1026" t="s">
        <v>2058</v>
      </c>
      <c r="G1026">
        <v>1025</v>
      </c>
      <c r="H1026" t="s">
        <v>2059</v>
      </c>
      <c r="I1026">
        <v>1</v>
      </c>
      <c r="J1026">
        <v>1</v>
      </c>
      <c r="K1026">
        <v>1</v>
      </c>
      <c r="L1026">
        <v>1130</v>
      </c>
      <c r="M1026">
        <v>1025</v>
      </c>
      <c r="N1026">
        <v>1019</v>
      </c>
      <c r="O1026">
        <v>3174</v>
      </c>
      <c r="P1026">
        <v>1</v>
      </c>
      <c r="Q1026">
        <v>0</v>
      </c>
    </row>
    <row r="1027" spans="1:17">
      <c r="A1027" t="s">
        <v>2060</v>
      </c>
      <c r="B1027">
        <v>1</v>
      </c>
      <c r="C1027" s="2">
        <v>0.5</v>
      </c>
      <c r="E1027" t="s">
        <v>2060</v>
      </c>
      <c r="G1027">
        <v>1026</v>
      </c>
      <c r="H1027" t="s">
        <v>2061</v>
      </c>
      <c r="I1027">
        <v>1</v>
      </c>
      <c r="J1027">
        <v>1</v>
      </c>
      <c r="K1027">
        <v>1</v>
      </c>
      <c r="L1027">
        <v>1131</v>
      </c>
      <c r="M1027">
        <v>1026</v>
      </c>
      <c r="N1027">
        <v>1020</v>
      </c>
      <c r="O1027">
        <v>3177</v>
      </c>
      <c r="P1027">
        <v>1</v>
      </c>
      <c r="Q1027">
        <v>0</v>
      </c>
    </row>
    <row r="1028" spans="1:17">
      <c r="A1028" t="s">
        <v>2062</v>
      </c>
      <c r="B1028">
        <v>1</v>
      </c>
      <c r="C1028" s="2">
        <v>0.5</v>
      </c>
      <c r="E1028" t="s">
        <v>2062</v>
      </c>
      <c r="G1028">
        <v>1027</v>
      </c>
      <c r="H1028" t="s">
        <v>2063</v>
      </c>
      <c r="I1028">
        <v>1</v>
      </c>
      <c r="J1028">
        <v>1</v>
      </c>
      <c r="K1028">
        <v>1</v>
      </c>
      <c r="L1028">
        <v>1132</v>
      </c>
      <c r="M1028">
        <v>1027</v>
      </c>
      <c r="N1028">
        <v>1021</v>
      </c>
      <c r="O1028">
        <v>3180</v>
      </c>
      <c r="P1028">
        <v>1</v>
      </c>
      <c r="Q1028">
        <v>10</v>
      </c>
    </row>
    <row r="1029" spans="1:17">
      <c r="A1029" t="s">
        <v>2064</v>
      </c>
      <c r="B1029">
        <v>1</v>
      </c>
      <c r="C1029" s="2">
        <v>0.25</v>
      </c>
      <c r="E1029" t="s">
        <v>2064</v>
      </c>
      <c r="G1029">
        <v>1028</v>
      </c>
      <c r="H1029" t="s">
        <v>2065</v>
      </c>
      <c r="I1029">
        <v>1</v>
      </c>
      <c r="J1029">
        <v>1</v>
      </c>
      <c r="K1029">
        <v>1</v>
      </c>
      <c r="L1029">
        <v>1133</v>
      </c>
      <c r="M1029">
        <v>1028</v>
      </c>
      <c r="N1029">
        <v>1022</v>
      </c>
      <c r="O1029">
        <v>3183</v>
      </c>
      <c r="P1029">
        <v>1</v>
      </c>
      <c r="Q1029">
        <v>3</v>
      </c>
    </row>
    <row r="1030" spans="1:17">
      <c r="A1030" t="s">
        <v>2066</v>
      </c>
      <c r="B1030">
        <v>1</v>
      </c>
      <c r="C1030" s="2">
        <v>0.17</v>
      </c>
      <c r="E1030" t="s">
        <v>2066</v>
      </c>
      <c r="G1030">
        <v>1029</v>
      </c>
      <c r="H1030" t="s">
        <v>2067</v>
      </c>
      <c r="I1030">
        <v>1</v>
      </c>
      <c r="J1030">
        <v>1</v>
      </c>
      <c r="K1030">
        <v>1</v>
      </c>
      <c r="L1030">
        <v>1134</v>
      </c>
      <c r="M1030">
        <v>1029</v>
      </c>
      <c r="N1030">
        <v>1023</v>
      </c>
      <c r="O1030">
        <v>3186</v>
      </c>
      <c r="P1030">
        <v>1</v>
      </c>
      <c r="Q1030">
        <v>0</v>
      </c>
    </row>
    <row r="1031" spans="1:17">
      <c r="A1031" t="s">
        <v>2068</v>
      </c>
      <c r="B1031">
        <v>1</v>
      </c>
      <c r="C1031" s="2">
        <v>0.33</v>
      </c>
      <c r="E1031" t="s">
        <v>2068</v>
      </c>
      <c r="G1031">
        <v>1030</v>
      </c>
      <c r="H1031" t="s">
        <v>2069</v>
      </c>
      <c r="I1031">
        <v>1</v>
      </c>
      <c r="J1031">
        <v>1</v>
      </c>
      <c r="K1031">
        <v>1</v>
      </c>
      <c r="L1031">
        <v>1135</v>
      </c>
      <c r="M1031">
        <v>1030</v>
      </c>
      <c r="N1031">
        <v>1024</v>
      </c>
      <c r="O1031">
        <v>3189</v>
      </c>
      <c r="P1031">
        <v>1</v>
      </c>
      <c r="Q1031">
        <v>1</v>
      </c>
    </row>
    <row r="1032" spans="1:17">
      <c r="A1032" t="s">
        <v>2070</v>
      </c>
      <c r="B1032">
        <v>1</v>
      </c>
      <c r="C1032" s="2">
        <v>0.2</v>
      </c>
      <c r="E1032" t="s">
        <v>2070</v>
      </c>
      <c r="G1032">
        <v>1031</v>
      </c>
      <c r="H1032" t="s">
        <v>2071</v>
      </c>
      <c r="I1032">
        <v>1</v>
      </c>
      <c r="J1032">
        <v>1</v>
      </c>
      <c r="K1032">
        <v>1</v>
      </c>
      <c r="L1032">
        <v>1136</v>
      </c>
      <c r="M1032">
        <v>1031</v>
      </c>
      <c r="N1032">
        <v>1025</v>
      </c>
      <c r="O1032">
        <v>3192</v>
      </c>
      <c r="P1032">
        <v>1</v>
      </c>
      <c r="Q1032">
        <v>0</v>
      </c>
    </row>
    <row r="1033" spans="1:17">
      <c r="A1033" t="s">
        <v>2072</v>
      </c>
      <c r="B1033">
        <v>1</v>
      </c>
      <c r="C1033" s="2">
        <v>0.2</v>
      </c>
      <c r="E1033" t="s">
        <v>2072</v>
      </c>
      <c r="G1033">
        <v>1032</v>
      </c>
      <c r="H1033" t="s">
        <v>2073</v>
      </c>
      <c r="I1033">
        <v>1</v>
      </c>
      <c r="J1033">
        <v>1</v>
      </c>
      <c r="K1033">
        <v>1</v>
      </c>
      <c r="L1033">
        <v>1137</v>
      </c>
      <c r="M1033">
        <v>1032</v>
      </c>
      <c r="N1033">
        <v>1026</v>
      </c>
      <c r="O1033">
        <v>3195</v>
      </c>
      <c r="P1033">
        <v>1</v>
      </c>
      <c r="Q1033">
        <v>3</v>
      </c>
    </row>
    <row r="1034" spans="1:17">
      <c r="A1034" t="s">
        <v>2074</v>
      </c>
      <c r="B1034">
        <v>1</v>
      </c>
      <c r="C1034" s="2">
        <v>0.33</v>
      </c>
      <c r="E1034" t="s">
        <v>2074</v>
      </c>
      <c r="G1034">
        <v>1033</v>
      </c>
      <c r="H1034" t="s">
        <v>2075</v>
      </c>
      <c r="I1034">
        <v>1</v>
      </c>
      <c r="J1034">
        <v>1</v>
      </c>
      <c r="K1034">
        <v>1</v>
      </c>
      <c r="L1034">
        <v>1138</v>
      </c>
      <c r="M1034">
        <v>1033</v>
      </c>
      <c r="N1034">
        <v>1027</v>
      </c>
      <c r="O1034">
        <v>3198</v>
      </c>
      <c r="P1034">
        <v>1</v>
      </c>
      <c r="Q1034">
        <v>1</v>
      </c>
    </row>
    <row r="1035" spans="1:17">
      <c r="A1035" t="s">
        <v>2076</v>
      </c>
      <c r="B1035">
        <v>1</v>
      </c>
      <c r="C1035" s="2">
        <v>0.5</v>
      </c>
      <c r="E1035" t="s">
        <v>2076</v>
      </c>
      <c r="G1035">
        <v>1034</v>
      </c>
      <c r="H1035" t="s">
        <v>2077</v>
      </c>
      <c r="I1035">
        <v>1</v>
      </c>
      <c r="J1035">
        <v>1</v>
      </c>
      <c r="K1035">
        <v>1</v>
      </c>
      <c r="L1035">
        <v>1139</v>
      </c>
      <c r="M1035">
        <v>1034</v>
      </c>
      <c r="N1035">
        <v>1028</v>
      </c>
      <c r="O1035">
        <v>3201</v>
      </c>
      <c r="P1035">
        <v>1</v>
      </c>
      <c r="Q1035">
        <v>0</v>
      </c>
    </row>
    <row r="1036" spans="1:17">
      <c r="A1036" t="s">
        <v>2078</v>
      </c>
      <c r="B1036">
        <v>1</v>
      </c>
      <c r="C1036" s="2">
        <v>0.17</v>
      </c>
      <c r="E1036" t="s">
        <v>2078</v>
      </c>
      <c r="G1036">
        <v>1035</v>
      </c>
      <c r="H1036" t="s">
        <v>2079</v>
      </c>
      <c r="I1036">
        <v>1</v>
      </c>
      <c r="J1036">
        <v>1</v>
      </c>
      <c r="K1036">
        <v>1</v>
      </c>
      <c r="L1036">
        <v>1140</v>
      </c>
      <c r="M1036">
        <v>1035</v>
      </c>
      <c r="N1036">
        <v>1029</v>
      </c>
      <c r="O1036">
        <v>3204</v>
      </c>
      <c r="P1036">
        <v>1</v>
      </c>
      <c r="Q1036">
        <v>0</v>
      </c>
    </row>
    <row r="1037" spans="1:17">
      <c r="A1037" t="s">
        <v>2080</v>
      </c>
      <c r="B1037">
        <v>1</v>
      </c>
      <c r="C1037" s="2">
        <v>0.25</v>
      </c>
      <c r="E1037" t="s">
        <v>2080</v>
      </c>
      <c r="G1037">
        <v>1036</v>
      </c>
      <c r="H1037" t="s">
        <v>2081</v>
      </c>
      <c r="I1037">
        <v>1</v>
      </c>
      <c r="J1037">
        <v>1</v>
      </c>
      <c r="K1037">
        <v>1</v>
      </c>
      <c r="L1037">
        <v>1141</v>
      </c>
      <c r="M1037">
        <v>1036</v>
      </c>
      <c r="N1037">
        <v>1030</v>
      </c>
      <c r="O1037">
        <v>3207</v>
      </c>
      <c r="P1037">
        <v>1</v>
      </c>
      <c r="Q1037">
        <v>1</v>
      </c>
    </row>
    <row r="1038" spans="1:17">
      <c r="A1038" t="s">
        <v>2082</v>
      </c>
      <c r="B1038">
        <v>1</v>
      </c>
      <c r="C1038" s="2">
        <v>0.33</v>
      </c>
      <c r="E1038" t="s">
        <v>2082</v>
      </c>
      <c r="G1038">
        <v>1037</v>
      </c>
      <c r="H1038" t="s">
        <v>2083</v>
      </c>
      <c r="I1038">
        <v>1</v>
      </c>
      <c r="J1038">
        <v>1</v>
      </c>
      <c r="K1038">
        <v>1</v>
      </c>
      <c r="L1038">
        <v>1142</v>
      </c>
      <c r="M1038">
        <v>1037</v>
      </c>
      <c r="N1038">
        <v>1031</v>
      </c>
      <c r="O1038">
        <v>3210</v>
      </c>
      <c r="P1038">
        <v>1</v>
      </c>
      <c r="Q1038">
        <v>0</v>
      </c>
    </row>
    <row r="1039" spans="1:17">
      <c r="A1039" t="s">
        <v>2084</v>
      </c>
      <c r="B1039">
        <v>1</v>
      </c>
      <c r="C1039" s="2">
        <v>0.33</v>
      </c>
      <c r="E1039" t="s">
        <v>2084</v>
      </c>
      <c r="G1039">
        <v>1038</v>
      </c>
      <c r="H1039" t="s">
        <v>2085</v>
      </c>
      <c r="I1039">
        <v>1</v>
      </c>
      <c r="J1039">
        <v>1</v>
      </c>
      <c r="K1039">
        <v>1</v>
      </c>
      <c r="L1039">
        <v>1143</v>
      </c>
      <c r="M1039">
        <v>1038</v>
      </c>
      <c r="N1039">
        <v>1032</v>
      </c>
      <c r="O1039">
        <v>3213</v>
      </c>
      <c r="P1039">
        <v>1</v>
      </c>
      <c r="Q1039">
        <v>1</v>
      </c>
    </row>
    <row r="1040" spans="1:17">
      <c r="A1040" t="s">
        <v>2086</v>
      </c>
      <c r="B1040">
        <v>1</v>
      </c>
      <c r="C1040" s="2">
        <v>0.5</v>
      </c>
      <c r="E1040" t="s">
        <v>2086</v>
      </c>
      <c r="G1040">
        <v>1039</v>
      </c>
      <c r="H1040" t="s">
        <v>2087</v>
      </c>
      <c r="I1040">
        <v>1</v>
      </c>
      <c r="J1040">
        <v>1</v>
      </c>
      <c r="K1040">
        <v>1</v>
      </c>
      <c r="L1040">
        <v>1144</v>
      </c>
      <c r="M1040">
        <v>1039</v>
      </c>
      <c r="N1040">
        <v>1033</v>
      </c>
      <c r="O1040">
        <v>3216</v>
      </c>
      <c r="P1040">
        <v>1</v>
      </c>
      <c r="Q1040">
        <v>4</v>
      </c>
    </row>
    <row r="1041" spans="1:17">
      <c r="A1041" t="s">
        <v>2088</v>
      </c>
      <c r="B1041">
        <v>1</v>
      </c>
      <c r="C1041" s="2">
        <v>0.33</v>
      </c>
      <c r="E1041" t="s">
        <v>2088</v>
      </c>
      <c r="G1041">
        <v>1040</v>
      </c>
      <c r="H1041" t="s">
        <v>2089</v>
      </c>
      <c r="I1041">
        <v>1</v>
      </c>
      <c r="J1041">
        <v>1</v>
      </c>
      <c r="K1041">
        <v>1</v>
      </c>
      <c r="L1041">
        <v>1145</v>
      </c>
      <c r="M1041">
        <v>1040</v>
      </c>
      <c r="N1041">
        <v>1034</v>
      </c>
      <c r="O1041">
        <v>3219</v>
      </c>
      <c r="P1041">
        <v>1</v>
      </c>
      <c r="Q1041">
        <v>0</v>
      </c>
    </row>
    <row r="1042" spans="1:17">
      <c r="A1042" t="s">
        <v>2090</v>
      </c>
      <c r="B1042">
        <v>1</v>
      </c>
      <c r="C1042" s="2">
        <v>0.5</v>
      </c>
      <c r="E1042" t="s">
        <v>2090</v>
      </c>
      <c r="G1042">
        <v>1041</v>
      </c>
      <c r="H1042" t="s">
        <v>2091</v>
      </c>
      <c r="I1042">
        <v>1</v>
      </c>
      <c r="J1042">
        <v>1</v>
      </c>
      <c r="K1042">
        <v>1</v>
      </c>
      <c r="L1042">
        <v>1146</v>
      </c>
      <c r="M1042">
        <v>1041</v>
      </c>
      <c r="N1042">
        <v>1035</v>
      </c>
      <c r="O1042">
        <v>3222</v>
      </c>
      <c r="P1042">
        <v>1</v>
      </c>
      <c r="Q1042">
        <v>0</v>
      </c>
    </row>
    <row r="1043" spans="1:17">
      <c r="A1043" t="s">
        <v>2092</v>
      </c>
      <c r="B1043">
        <v>1</v>
      </c>
      <c r="C1043" s="2">
        <v>0.33</v>
      </c>
      <c r="E1043" t="s">
        <v>2092</v>
      </c>
      <c r="G1043">
        <v>1042</v>
      </c>
      <c r="H1043" t="s">
        <v>2093</v>
      </c>
      <c r="I1043">
        <v>1</v>
      </c>
      <c r="J1043">
        <v>1</v>
      </c>
      <c r="K1043">
        <v>1</v>
      </c>
      <c r="L1043">
        <v>1147</v>
      </c>
      <c r="M1043">
        <v>1042</v>
      </c>
      <c r="N1043">
        <v>1036</v>
      </c>
      <c r="O1043">
        <v>3225</v>
      </c>
      <c r="P1043">
        <v>1</v>
      </c>
      <c r="Q1043">
        <v>3</v>
      </c>
    </row>
    <row r="1044" spans="1:17">
      <c r="A1044" t="s">
        <v>2094</v>
      </c>
      <c r="B1044">
        <v>1</v>
      </c>
      <c r="C1044" s="2">
        <v>0.2</v>
      </c>
      <c r="E1044" t="s">
        <v>2094</v>
      </c>
      <c r="G1044">
        <v>1043</v>
      </c>
      <c r="H1044" t="s">
        <v>2095</v>
      </c>
      <c r="I1044">
        <v>1</v>
      </c>
      <c r="J1044">
        <v>1</v>
      </c>
      <c r="K1044">
        <v>1</v>
      </c>
      <c r="L1044">
        <v>1148</v>
      </c>
      <c r="M1044">
        <v>1043</v>
      </c>
      <c r="N1044">
        <v>1037</v>
      </c>
      <c r="O1044">
        <v>3228</v>
      </c>
      <c r="P1044">
        <v>1</v>
      </c>
      <c r="Q1044">
        <v>0</v>
      </c>
    </row>
    <row r="1045" spans="1:17">
      <c r="A1045" t="s">
        <v>2096</v>
      </c>
      <c r="B1045">
        <v>1</v>
      </c>
      <c r="C1045" s="2">
        <v>0.25</v>
      </c>
      <c r="E1045" t="s">
        <v>2096</v>
      </c>
      <c r="G1045">
        <v>1044</v>
      </c>
      <c r="H1045" t="s">
        <v>2097</v>
      </c>
      <c r="I1045">
        <v>1</v>
      </c>
      <c r="J1045">
        <v>1</v>
      </c>
      <c r="K1045">
        <v>1</v>
      </c>
      <c r="L1045">
        <v>1149</v>
      </c>
      <c r="M1045">
        <v>1044</v>
      </c>
      <c r="N1045">
        <v>1038</v>
      </c>
      <c r="O1045">
        <v>3231</v>
      </c>
      <c r="P1045">
        <v>1</v>
      </c>
      <c r="Q1045">
        <v>2</v>
      </c>
    </row>
    <row r="1046" spans="1:17">
      <c r="A1046" t="s">
        <v>2098</v>
      </c>
      <c r="B1046">
        <v>1</v>
      </c>
      <c r="C1046" s="2">
        <v>0.5</v>
      </c>
      <c r="E1046" t="s">
        <v>2098</v>
      </c>
      <c r="G1046">
        <v>1045</v>
      </c>
      <c r="H1046" t="s">
        <v>2099</v>
      </c>
      <c r="I1046">
        <v>1</v>
      </c>
      <c r="J1046">
        <v>1</v>
      </c>
      <c r="K1046">
        <v>1</v>
      </c>
      <c r="L1046">
        <v>1150</v>
      </c>
      <c r="M1046">
        <v>1045</v>
      </c>
      <c r="N1046">
        <v>1039</v>
      </c>
      <c r="O1046">
        <v>3234</v>
      </c>
      <c r="P1046">
        <v>1</v>
      </c>
      <c r="Q1046">
        <v>0</v>
      </c>
    </row>
    <row r="1047" spans="1:17">
      <c r="A1047" t="s">
        <v>2100</v>
      </c>
      <c r="B1047">
        <v>1</v>
      </c>
      <c r="C1047" s="2">
        <v>0.33</v>
      </c>
      <c r="E1047" t="s">
        <v>2100</v>
      </c>
      <c r="G1047">
        <v>1046</v>
      </c>
      <c r="H1047" t="s">
        <v>2101</v>
      </c>
      <c r="I1047">
        <v>1</v>
      </c>
      <c r="J1047">
        <v>1</v>
      </c>
      <c r="K1047">
        <v>1</v>
      </c>
      <c r="L1047">
        <v>1151</v>
      </c>
      <c r="M1047">
        <v>1046</v>
      </c>
      <c r="N1047">
        <v>1040</v>
      </c>
      <c r="O1047">
        <v>3237</v>
      </c>
      <c r="P1047">
        <v>1</v>
      </c>
      <c r="Q1047">
        <v>4</v>
      </c>
    </row>
    <row r="1048" spans="1:17">
      <c r="A1048" t="s">
        <v>2102</v>
      </c>
      <c r="B1048">
        <v>1</v>
      </c>
      <c r="C1048" s="2">
        <v>0.25</v>
      </c>
      <c r="E1048" t="s">
        <v>2102</v>
      </c>
      <c r="G1048">
        <v>1047</v>
      </c>
      <c r="H1048" t="s">
        <v>2103</v>
      </c>
      <c r="I1048">
        <v>1</v>
      </c>
      <c r="J1048">
        <v>1</v>
      </c>
      <c r="K1048">
        <v>1</v>
      </c>
      <c r="L1048">
        <v>1152</v>
      </c>
      <c r="M1048">
        <v>1047</v>
      </c>
      <c r="N1048">
        <v>1041</v>
      </c>
      <c r="O1048">
        <v>3240</v>
      </c>
      <c r="P1048">
        <v>1</v>
      </c>
      <c r="Q1048">
        <v>0</v>
      </c>
    </row>
    <row r="1049" spans="1:17">
      <c r="A1049" t="s">
        <v>2104</v>
      </c>
      <c r="B1049">
        <v>1</v>
      </c>
      <c r="C1049" s="2">
        <v>0.25</v>
      </c>
      <c r="E1049" t="s">
        <v>2104</v>
      </c>
      <c r="G1049">
        <v>1048</v>
      </c>
      <c r="H1049" t="s">
        <v>2105</v>
      </c>
      <c r="I1049">
        <v>1</v>
      </c>
      <c r="J1049">
        <v>1</v>
      </c>
      <c r="K1049">
        <v>1</v>
      </c>
      <c r="L1049">
        <v>1153</v>
      </c>
      <c r="M1049">
        <v>1048</v>
      </c>
      <c r="N1049">
        <v>1042</v>
      </c>
      <c r="O1049">
        <v>3243</v>
      </c>
      <c r="P1049">
        <v>1</v>
      </c>
      <c r="Q1049">
        <v>1</v>
      </c>
    </row>
    <row r="1050" spans="1:17">
      <c r="A1050" t="s">
        <v>2106</v>
      </c>
      <c r="B1050">
        <v>1</v>
      </c>
      <c r="C1050" s="2">
        <v>0.25</v>
      </c>
      <c r="E1050" t="s">
        <v>2106</v>
      </c>
      <c r="G1050">
        <v>1049</v>
      </c>
      <c r="H1050" t="s">
        <v>2107</v>
      </c>
      <c r="I1050">
        <v>1</v>
      </c>
      <c r="J1050">
        <v>1</v>
      </c>
      <c r="K1050">
        <v>1</v>
      </c>
      <c r="L1050">
        <v>1154</v>
      </c>
      <c r="M1050">
        <v>1049</v>
      </c>
      <c r="N1050">
        <v>1043</v>
      </c>
      <c r="O1050">
        <v>3246</v>
      </c>
      <c r="P1050">
        <v>1</v>
      </c>
      <c r="Q1050">
        <v>0</v>
      </c>
    </row>
    <row r="1051" spans="1:17">
      <c r="A1051" t="s">
        <v>2108</v>
      </c>
      <c r="B1051">
        <v>1</v>
      </c>
      <c r="C1051" s="2">
        <v>0.25</v>
      </c>
      <c r="E1051" t="s">
        <v>2108</v>
      </c>
      <c r="G1051">
        <v>1050</v>
      </c>
      <c r="H1051" t="s">
        <v>2109</v>
      </c>
      <c r="I1051">
        <v>1</v>
      </c>
      <c r="J1051">
        <v>1</v>
      </c>
      <c r="K1051">
        <v>1</v>
      </c>
      <c r="L1051">
        <v>1155</v>
      </c>
      <c r="M1051">
        <v>1050</v>
      </c>
      <c r="N1051">
        <v>1044</v>
      </c>
      <c r="O1051">
        <v>3249</v>
      </c>
      <c r="P1051">
        <v>1</v>
      </c>
      <c r="Q1051">
        <v>0</v>
      </c>
    </row>
    <row r="1052" spans="1:17">
      <c r="A1052" t="s">
        <v>2110</v>
      </c>
      <c r="B1052">
        <v>1</v>
      </c>
      <c r="C1052" s="2">
        <v>0.17</v>
      </c>
      <c r="E1052" t="s">
        <v>2110</v>
      </c>
      <c r="G1052">
        <v>1051</v>
      </c>
      <c r="H1052" t="s">
        <v>2111</v>
      </c>
      <c r="I1052">
        <v>1</v>
      </c>
      <c r="J1052">
        <v>1</v>
      </c>
      <c r="K1052">
        <v>1</v>
      </c>
      <c r="L1052">
        <v>1156</v>
      </c>
      <c r="M1052">
        <v>1051</v>
      </c>
      <c r="N1052">
        <v>1045</v>
      </c>
      <c r="O1052">
        <v>3252</v>
      </c>
      <c r="P1052">
        <v>1</v>
      </c>
      <c r="Q1052">
        <v>0</v>
      </c>
    </row>
    <row r="1053" spans="1:17">
      <c r="A1053" t="s">
        <v>2112</v>
      </c>
      <c r="B1053">
        <v>1</v>
      </c>
      <c r="C1053" s="2">
        <v>0.25</v>
      </c>
      <c r="E1053" t="s">
        <v>2112</v>
      </c>
      <c r="G1053">
        <v>1052</v>
      </c>
      <c r="H1053" t="s">
        <v>2113</v>
      </c>
      <c r="I1053">
        <v>1</v>
      </c>
      <c r="J1053">
        <v>1</v>
      </c>
      <c r="K1053">
        <v>1</v>
      </c>
      <c r="L1053">
        <v>1157</v>
      </c>
      <c r="M1053">
        <v>1052</v>
      </c>
      <c r="N1053">
        <v>1046</v>
      </c>
      <c r="O1053">
        <v>3255</v>
      </c>
      <c r="P1053">
        <v>1</v>
      </c>
      <c r="Q1053">
        <v>52</v>
      </c>
    </row>
    <row r="1054" spans="1:17">
      <c r="A1054" t="s">
        <v>2114</v>
      </c>
      <c r="B1054">
        <v>1</v>
      </c>
      <c r="C1054" s="2">
        <v>0.25</v>
      </c>
      <c r="E1054" t="s">
        <v>2114</v>
      </c>
      <c r="G1054">
        <v>1053</v>
      </c>
      <c r="H1054" t="s">
        <v>2115</v>
      </c>
      <c r="I1054">
        <v>1</v>
      </c>
      <c r="J1054">
        <v>1</v>
      </c>
      <c r="K1054">
        <v>1</v>
      </c>
      <c r="L1054">
        <v>1158</v>
      </c>
      <c r="M1054">
        <v>1053</v>
      </c>
      <c r="N1054">
        <v>1047</v>
      </c>
      <c r="O1054">
        <v>3258</v>
      </c>
      <c r="P1054">
        <v>1</v>
      </c>
      <c r="Q1054">
        <v>11</v>
      </c>
    </row>
    <row r="1055" spans="1:17">
      <c r="A1055" t="s">
        <v>2116</v>
      </c>
      <c r="B1055">
        <v>1</v>
      </c>
      <c r="C1055" s="2">
        <v>0.33</v>
      </c>
      <c r="E1055" t="s">
        <v>2116</v>
      </c>
      <c r="G1055">
        <v>1054</v>
      </c>
      <c r="H1055" t="s">
        <v>2117</v>
      </c>
      <c r="I1055">
        <v>1</v>
      </c>
      <c r="J1055">
        <v>1</v>
      </c>
      <c r="K1055">
        <v>1</v>
      </c>
      <c r="L1055">
        <v>1159</v>
      </c>
      <c r="M1055">
        <v>1054</v>
      </c>
      <c r="N1055">
        <v>1048</v>
      </c>
      <c r="O1055">
        <v>3261</v>
      </c>
      <c r="P1055">
        <v>1</v>
      </c>
      <c r="Q1055">
        <v>0</v>
      </c>
    </row>
    <row r="1056" spans="1:17">
      <c r="A1056" t="s">
        <v>2118</v>
      </c>
      <c r="B1056">
        <v>1</v>
      </c>
      <c r="C1056" s="2">
        <v>0.5</v>
      </c>
      <c r="E1056" t="s">
        <v>2118</v>
      </c>
      <c r="G1056">
        <v>1055</v>
      </c>
      <c r="H1056" t="s">
        <v>2119</v>
      </c>
      <c r="I1056">
        <v>1</v>
      </c>
      <c r="J1056">
        <v>1</v>
      </c>
      <c r="K1056">
        <v>1</v>
      </c>
      <c r="L1056">
        <v>1160</v>
      </c>
      <c r="M1056">
        <v>1055</v>
      </c>
      <c r="N1056">
        <v>1049</v>
      </c>
      <c r="O1056">
        <v>3264</v>
      </c>
      <c r="P1056">
        <v>1</v>
      </c>
      <c r="Q1056">
        <v>4</v>
      </c>
    </row>
    <row r="1057" spans="1:17">
      <c r="A1057" t="s">
        <v>2120</v>
      </c>
      <c r="B1057">
        <v>1</v>
      </c>
      <c r="C1057" s="2">
        <v>0.25</v>
      </c>
      <c r="E1057" t="s">
        <v>2120</v>
      </c>
      <c r="G1057">
        <v>1056</v>
      </c>
      <c r="H1057" t="s">
        <v>2121</v>
      </c>
      <c r="I1057">
        <v>1</v>
      </c>
      <c r="J1057">
        <v>1</v>
      </c>
      <c r="K1057">
        <v>1</v>
      </c>
      <c r="L1057">
        <v>1161</v>
      </c>
      <c r="M1057">
        <v>1056</v>
      </c>
      <c r="N1057">
        <v>1050</v>
      </c>
      <c r="O1057">
        <v>3267</v>
      </c>
      <c r="P1057">
        <v>1</v>
      </c>
      <c r="Q1057">
        <v>2</v>
      </c>
    </row>
    <row r="1058" spans="1:17">
      <c r="A1058" t="s">
        <v>2122</v>
      </c>
      <c r="B1058">
        <v>1</v>
      </c>
      <c r="C1058" s="2">
        <v>0.17</v>
      </c>
      <c r="E1058" t="s">
        <v>2122</v>
      </c>
      <c r="G1058">
        <v>1057</v>
      </c>
      <c r="H1058" t="s">
        <v>2123</v>
      </c>
      <c r="I1058">
        <v>1</v>
      </c>
      <c r="J1058">
        <v>1</v>
      </c>
      <c r="K1058">
        <v>1</v>
      </c>
      <c r="L1058">
        <v>1162</v>
      </c>
      <c r="M1058">
        <v>1057</v>
      </c>
      <c r="N1058">
        <v>1051</v>
      </c>
      <c r="O1058">
        <v>3270</v>
      </c>
      <c r="P1058">
        <v>1</v>
      </c>
      <c r="Q1058">
        <v>0</v>
      </c>
    </row>
    <row r="1059" spans="1:17">
      <c r="A1059" t="s">
        <v>2124</v>
      </c>
      <c r="B1059">
        <v>1</v>
      </c>
      <c r="C1059" s="2">
        <v>0.25</v>
      </c>
      <c r="E1059" t="s">
        <v>2124</v>
      </c>
      <c r="G1059">
        <v>1058</v>
      </c>
      <c r="H1059" t="s">
        <v>2125</v>
      </c>
      <c r="I1059">
        <v>1</v>
      </c>
      <c r="J1059">
        <v>1</v>
      </c>
      <c r="K1059">
        <v>1</v>
      </c>
      <c r="L1059">
        <v>1163</v>
      </c>
      <c r="M1059">
        <v>1058</v>
      </c>
      <c r="N1059">
        <v>1052</v>
      </c>
      <c r="O1059">
        <v>3273</v>
      </c>
      <c r="P1059">
        <v>1</v>
      </c>
      <c r="Q1059">
        <v>4</v>
      </c>
    </row>
    <row r="1060" spans="1:17">
      <c r="A1060" t="s">
        <v>2126</v>
      </c>
      <c r="B1060">
        <v>1</v>
      </c>
      <c r="C1060" s="2">
        <v>0.5</v>
      </c>
      <c r="E1060" t="s">
        <v>2126</v>
      </c>
      <c r="G1060">
        <v>1059</v>
      </c>
      <c r="H1060" t="s">
        <v>2127</v>
      </c>
      <c r="I1060">
        <v>1</v>
      </c>
      <c r="J1060">
        <v>1</v>
      </c>
      <c r="K1060">
        <v>1</v>
      </c>
      <c r="L1060">
        <v>1164</v>
      </c>
      <c r="M1060">
        <v>1059</v>
      </c>
      <c r="N1060">
        <v>1053</v>
      </c>
      <c r="O1060">
        <v>3276</v>
      </c>
      <c r="P1060">
        <v>1</v>
      </c>
      <c r="Q1060">
        <v>0</v>
      </c>
    </row>
    <row r="1061" spans="1:17">
      <c r="A1061" t="s">
        <v>2128</v>
      </c>
      <c r="B1061">
        <v>1</v>
      </c>
      <c r="C1061" s="2">
        <v>0.25</v>
      </c>
      <c r="E1061" t="s">
        <v>2128</v>
      </c>
      <c r="G1061">
        <v>1060</v>
      </c>
      <c r="H1061" t="s">
        <v>2129</v>
      </c>
      <c r="I1061">
        <v>1</v>
      </c>
      <c r="J1061">
        <v>1</v>
      </c>
      <c r="K1061">
        <v>1</v>
      </c>
      <c r="L1061">
        <v>1165</v>
      </c>
      <c r="M1061">
        <v>1060</v>
      </c>
      <c r="N1061">
        <v>1054</v>
      </c>
      <c r="O1061">
        <v>3279</v>
      </c>
      <c r="P1061">
        <v>1</v>
      </c>
      <c r="Q1061">
        <v>0</v>
      </c>
    </row>
    <row r="1062" spans="1:17">
      <c r="A1062" t="s">
        <v>2130</v>
      </c>
      <c r="B1062">
        <v>1</v>
      </c>
      <c r="C1062" s="2">
        <v>0.5</v>
      </c>
      <c r="E1062" t="s">
        <v>2130</v>
      </c>
      <c r="G1062">
        <v>1061</v>
      </c>
      <c r="H1062" t="s">
        <v>2131</v>
      </c>
      <c r="I1062">
        <v>1</v>
      </c>
      <c r="J1062">
        <v>1</v>
      </c>
      <c r="K1062">
        <v>1</v>
      </c>
      <c r="L1062">
        <v>1166</v>
      </c>
      <c r="M1062">
        <v>1061</v>
      </c>
      <c r="N1062">
        <v>1055</v>
      </c>
      <c r="O1062">
        <v>3282</v>
      </c>
      <c r="P1062">
        <v>1</v>
      </c>
      <c r="Q1062">
        <v>1</v>
      </c>
    </row>
    <row r="1063" spans="1:17">
      <c r="A1063" t="s">
        <v>2132</v>
      </c>
      <c r="B1063">
        <v>1</v>
      </c>
      <c r="C1063" s="2">
        <v>0.33</v>
      </c>
      <c r="E1063" t="s">
        <v>2132</v>
      </c>
      <c r="G1063">
        <v>1062</v>
      </c>
      <c r="H1063" t="s">
        <v>2133</v>
      </c>
      <c r="I1063">
        <v>1</v>
      </c>
      <c r="J1063">
        <v>1</v>
      </c>
      <c r="K1063">
        <v>1</v>
      </c>
      <c r="L1063">
        <v>1167</v>
      </c>
      <c r="M1063">
        <v>1062</v>
      </c>
      <c r="N1063">
        <v>1056</v>
      </c>
      <c r="O1063">
        <v>3285</v>
      </c>
      <c r="P1063">
        <v>1</v>
      </c>
      <c r="Q1063">
        <v>0</v>
      </c>
    </row>
    <row r="1064" spans="1:17">
      <c r="A1064" t="s">
        <v>2134</v>
      </c>
      <c r="B1064">
        <v>1</v>
      </c>
      <c r="C1064" s="2">
        <v>0.33</v>
      </c>
      <c r="E1064" t="s">
        <v>2134</v>
      </c>
      <c r="G1064">
        <v>1063</v>
      </c>
      <c r="H1064" t="s">
        <v>2135</v>
      </c>
      <c r="I1064">
        <v>1</v>
      </c>
      <c r="J1064">
        <v>1</v>
      </c>
      <c r="K1064">
        <v>1</v>
      </c>
      <c r="L1064">
        <v>1168</v>
      </c>
      <c r="M1064">
        <v>1063</v>
      </c>
      <c r="N1064">
        <v>1057</v>
      </c>
      <c r="O1064">
        <v>3288</v>
      </c>
      <c r="P1064">
        <v>1</v>
      </c>
      <c r="Q1064">
        <v>0</v>
      </c>
    </row>
    <row r="1065" spans="1:17">
      <c r="A1065" t="s">
        <v>2136</v>
      </c>
      <c r="B1065">
        <v>1</v>
      </c>
      <c r="C1065" s="2">
        <v>0.5</v>
      </c>
      <c r="E1065" t="s">
        <v>2136</v>
      </c>
      <c r="G1065">
        <v>1064</v>
      </c>
      <c r="H1065" t="s">
        <v>2137</v>
      </c>
      <c r="I1065">
        <v>1</v>
      </c>
      <c r="J1065">
        <v>1</v>
      </c>
      <c r="K1065">
        <v>1</v>
      </c>
      <c r="L1065">
        <v>1169</v>
      </c>
      <c r="M1065">
        <v>1064</v>
      </c>
      <c r="N1065">
        <v>1058</v>
      </c>
      <c r="O1065">
        <v>3291</v>
      </c>
      <c r="P1065">
        <v>1</v>
      </c>
      <c r="Q1065">
        <v>0</v>
      </c>
    </row>
    <row r="1066" spans="1:17">
      <c r="A1066" t="s">
        <v>2138</v>
      </c>
      <c r="B1066">
        <v>1</v>
      </c>
      <c r="C1066" s="2">
        <v>1</v>
      </c>
      <c r="E1066" t="s">
        <v>2138</v>
      </c>
      <c r="G1066">
        <v>1065</v>
      </c>
      <c r="H1066" t="s">
        <v>2139</v>
      </c>
      <c r="I1066">
        <v>1</v>
      </c>
      <c r="J1066">
        <v>1</v>
      </c>
      <c r="K1066">
        <v>1</v>
      </c>
      <c r="L1066">
        <v>1170</v>
      </c>
      <c r="M1066">
        <v>1065</v>
      </c>
      <c r="N1066">
        <v>1059</v>
      </c>
      <c r="O1066">
        <v>3294</v>
      </c>
      <c r="P1066">
        <v>1</v>
      </c>
      <c r="Q1066">
        <v>0</v>
      </c>
    </row>
    <row r="1067" spans="1:17">
      <c r="A1067" t="s">
        <v>2140</v>
      </c>
      <c r="B1067">
        <v>1</v>
      </c>
      <c r="C1067" s="2">
        <v>0.33</v>
      </c>
      <c r="E1067" t="s">
        <v>2140</v>
      </c>
      <c r="G1067">
        <v>1066</v>
      </c>
      <c r="H1067" t="s">
        <v>2141</v>
      </c>
      <c r="I1067">
        <v>1</v>
      </c>
      <c r="J1067">
        <v>1</v>
      </c>
      <c r="K1067">
        <v>1</v>
      </c>
      <c r="L1067">
        <v>1171</v>
      </c>
      <c r="M1067">
        <v>1066</v>
      </c>
      <c r="N1067">
        <v>1060</v>
      </c>
      <c r="O1067">
        <v>3297</v>
      </c>
      <c r="P1067">
        <v>1</v>
      </c>
      <c r="Q1067">
        <v>1</v>
      </c>
    </row>
    <row r="1068" spans="1:17">
      <c r="A1068" t="s">
        <v>2142</v>
      </c>
      <c r="B1068">
        <v>1</v>
      </c>
      <c r="C1068" s="2">
        <v>0.17</v>
      </c>
      <c r="E1068" t="s">
        <v>2142</v>
      </c>
      <c r="G1068">
        <v>1067</v>
      </c>
      <c r="H1068" t="s">
        <v>2143</v>
      </c>
      <c r="I1068">
        <v>1</v>
      </c>
      <c r="J1068">
        <v>1</v>
      </c>
      <c r="K1068">
        <v>1</v>
      </c>
      <c r="L1068">
        <v>1172</v>
      </c>
      <c r="M1068">
        <v>1067</v>
      </c>
      <c r="N1068">
        <v>1061</v>
      </c>
      <c r="O1068">
        <v>3300</v>
      </c>
      <c r="P1068">
        <v>1</v>
      </c>
      <c r="Q1068">
        <v>0</v>
      </c>
    </row>
    <row r="1069" spans="1:17">
      <c r="A1069" t="s">
        <v>2144</v>
      </c>
      <c r="B1069">
        <v>1</v>
      </c>
      <c r="C1069" s="2">
        <v>0.33</v>
      </c>
      <c r="E1069" t="s">
        <v>2144</v>
      </c>
      <c r="G1069">
        <v>1068</v>
      </c>
      <c r="H1069" t="s">
        <v>2145</v>
      </c>
      <c r="I1069">
        <v>1</v>
      </c>
      <c r="J1069">
        <v>1</v>
      </c>
      <c r="K1069">
        <v>1</v>
      </c>
      <c r="L1069">
        <v>1173</v>
      </c>
      <c r="M1069">
        <v>1068</v>
      </c>
      <c r="N1069">
        <v>1062</v>
      </c>
      <c r="O1069">
        <v>3303</v>
      </c>
      <c r="P1069">
        <v>1</v>
      </c>
      <c r="Q1069">
        <v>0</v>
      </c>
    </row>
    <row r="1070" spans="1:17">
      <c r="A1070" t="s">
        <v>2146</v>
      </c>
      <c r="B1070">
        <v>1</v>
      </c>
      <c r="C1070" s="2">
        <v>0.5</v>
      </c>
      <c r="E1070" t="s">
        <v>2146</v>
      </c>
      <c r="G1070">
        <v>1069</v>
      </c>
      <c r="H1070" t="s">
        <v>2147</v>
      </c>
      <c r="I1070">
        <v>1</v>
      </c>
      <c r="J1070">
        <v>1</v>
      </c>
      <c r="K1070">
        <v>1</v>
      </c>
      <c r="L1070">
        <v>1174</v>
      </c>
      <c r="M1070">
        <v>1069</v>
      </c>
      <c r="N1070">
        <v>1063</v>
      </c>
      <c r="O1070">
        <v>3306</v>
      </c>
      <c r="P1070">
        <v>1</v>
      </c>
      <c r="Q1070">
        <v>3</v>
      </c>
    </row>
    <row r="1071" spans="1:17">
      <c r="A1071" t="s">
        <v>2148</v>
      </c>
      <c r="B1071">
        <v>1</v>
      </c>
      <c r="C1071" s="2">
        <v>0.25</v>
      </c>
      <c r="E1071" t="s">
        <v>2148</v>
      </c>
      <c r="G1071">
        <v>1070</v>
      </c>
      <c r="H1071" t="s">
        <v>2149</v>
      </c>
      <c r="I1071">
        <v>1</v>
      </c>
      <c r="J1071">
        <v>1</v>
      </c>
      <c r="K1071">
        <v>1</v>
      </c>
      <c r="L1071">
        <v>1175</v>
      </c>
      <c r="M1071">
        <v>1070</v>
      </c>
      <c r="N1071">
        <v>1064</v>
      </c>
      <c r="O1071">
        <v>3309</v>
      </c>
      <c r="P1071">
        <v>1</v>
      </c>
      <c r="Q1071">
        <v>1</v>
      </c>
    </row>
    <row r="1072" spans="1:17">
      <c r="A1072" t="s">
        <v>2150</v>
      </c>
      <c r="B1072">
        <v>1</v>
      </c>
      <c r="C1072" s="2">
        <v>0.5</v>
      </c>
      <c r="E1072" t="s">
        <v>2150</v>
      </c>
      <c r="G1072">
        <v>1071</v>
      </c>
      <c r="H1072" t="s">
        <v>2151</v>
      </c>
      <c r="I1072">
        <v>1</v>
      </c>
      <c r="J1072">
        <v>1</v>
      </c>
      <c r="K1072">
        <v>1</v>
      </c>
      <c r="L1072">
        <v>1176</v>
      </c>
      <c r="M1072">
        <v>1071</v>
      </c>
      <c r="N1072">
        <v>1065</v>
      </c>
      <c r="O1072">
        <v>3312</v>
      </c>
      <c r="P1072">
        <v>1</v>
      </c>
      <c r="Q1072">
        <v>0</v>
      </c>
    </row>
    <row r="1073" spans="1:17">
      <c r="A1073" t="s">
        <v>2152</v>
      </c>
      <c r="B1073">
        <v>1</v>
      </c>
      <c r="C1073" s="2">
        <v>0.14000000000000001</v>
      </c>
      <c r="E1073" t="s">
        <v>2152</v>
      </c>
      <c r="G1073">
        <v>1072</v>
      </c>
      <c r="H1073" t="s">
        <v>2153</v>
      </c>
      <c r="I1073">
        <v>1</v>
      </c>
      <c r="J1073">
        <v>1</v>
      </c>
      <c r="K1073">
        <v>1</v>
      </c>
      <c r="L1073">
        <v>1177</v>
      </c>
      <c r="M1073">
        <v>1072</v>
      </c>
      <c r="N1073">
        <v>1066</v>
      </c>
      <c r="O1073">
        <v>3315</v>
      </c>
      <c r="P1073">
        <v>1</v>
      </c>
      <c r="Q1073">
        <v>1</v>
      </c>
    </row>
    <row r="1074" spans="1:17">
      <c r="A1074" t="s">
        <v>2154</v>
      </c>
      <c r="B1074">
        <v>1</v>
      </c>
      <c r="C1074" s="2">
        <v>1</v>
      </c>
      <c r="E1074" t="s">
        <v>2154</v>
      </c>
      <c r="G1074">
        <v>1073</v>
      </c>
      <c r="H1074" t="s">
        <v>2155</v>
      </c>
      <c r="I1074">
        <v>1</v>
      </c>
      <c r="J1074">
        <v>1</v>
      </c>
      <c r="K1074">
        <v>1</v>
      </c>
      <c r="L1074">
        <v>1178</v>
      </c>
      <c r="M1074">
        <v>1073</v>
      </c>
      <c r="N1074">
        <v>1067</v>
      </c>
      <c r="O1074">
        <v>3318</v>
      </c>
      <c r="P1074">
        <v>1</v>
      </c>
      <c r="Q1074">
        <v>0</v>
      </c>
    </row>
    <row r="1075" spans="1:17">
      <c r="A1075" t="s">
        <v>2156</v>
      </c>
      <c r="B1075">
        <v>1</v>
      </c>
      <c r="C1075" s="2">
        <v>0.33</v>
      </c>
      <c r="E1075" t="s">
        <v>2156</v>
      </c>
      <c r="G1075">
        <v>1074</v>
      </c>
      <c r="H1075" t="s">
        <v>2157</v>
      </c>
      <c r="I1075">
        <v>1</v>
      </c>
      <c r="J1075">
        <v>1</v>
      </c>
      <c r="K1075">
        <v>1</v>
      </c>
      <c r="L1075">
        <v>1179</v>
      </c>
      <c r="M1075">
        <v>1074</v>
      </c>
      <c r="N1075">
        <v>1068</v>
      </c>
      <c r="O1075">
        <v>3321</v>
      </c>
      <c r="P1075">
        <v>1</v>
      </c>
      <c r="Q1075">
        <v>1</v>
      </c>
    </row>
    <row r="1076" spans="1:17">
      <c r="A1076" t="s">
        <v>2158</v>
      </c>
      <c r="B1076">
        <v>1</v>
      </c>
      <c r="C1076" s="2">
        <v>0.33</v>
      </c>
      <c r="E1076" t="s">
        <v>2158</v>
      </c>
      <c r="G1076">
        <v>1075</v>
      </c>
      <c r="H1076" t="s">
        <v>2159</v>
      </c>
      <c r="I1076">
        <v>1</v>
      </c>
      <c r="J1076">
        <v>1</v>
      </c>
      <c r="K1076">
        <v>1</v>
      </c>
      <c r="L1076">
        <v>1180</v>
      </c>
      <c r="M1076">
        <v>1075</v>
      </c>
      <c r="N1076">
        <v>1069</v>
      </c>
      <c r="O1076">
        <v>3324</v>
      </c>
      <c r="P1076">
        <v>1</v>
      </c>
      <c r="Q1076">
        <v>0</v>
      </c>
    </row>
    <row r="1077" spans="1:17">
      <c r="A1077" t="s">
        <v>2160</v>
      </c>
      <c r="B1077">
        <v>1</v>
      </c>
      <c r="C1077" s="2">
        <v>0.5</v>
      </c>
      <c r="E1077" t="s">
        <v>2160</v>
      </c>
      <c r="G1077">
        <v>1076</v>
      </c>
      <c r="H1077" t="s">
        <v>2161</v>
      </c>
      <c r="I1077">
        <v>1</v>
      </c>
      <c r="J1077">
        <v>1</v>
      </c>
      <c r="K1077">
        <v>1</v>
      </c>
      <c r="L1077">
        <v>1181</v>
      </c>
      <c r="M1077">
        <v>1076</v>
      </c>
      <c r="N1077">
        <v>1070</v>
      </c>
      <c r="O1077">
        <v>3327</v>
      </c>
      <c r="P1077">
        <v>1</v>
      </c>
      <c r="Q1077">
        <v>0</v>
      </c>
    </row>
    <row r="1078" spans="1:17">
      <c r="A1078" t="s">
        <v>2162</v>
      </c>
      <c r="B1078">
        <v>1</v>
      </c>
      <c r="C1078" s="2">
        <v>0.33</v>
      </c>
      <c r="E1078" t="s">
        <v>2162</v>
      </c>
      <c r="G1078">
        <v>1077</v>
      </c>
      <c r="H1078" t="s">
        <v>2163</v>
      </c>
      <c r="I1078">
        <v>1</v>
      </c>
      <c r="J1078">
        <v>1</v>
      </c>
      <c r="K1078">
        <v>1</v>
      </c>
      <c r="L1078">
        <v>1182</v>
      </c>
      <c r="M1078">
        <v>1077</v>
      </c>
      <c r="N1078">
        <v>1071</v>
      </c>
      <c r="O1078">
        <v>3330</v>
      </c>
      <c r="P1078">
        <v>1</v>
      </c>
      <c r="Q1078">
        <v>2</v>
      </c>
    </row>
    <row r="1079" spans="1:17">
      <c r="A1079" t="s">
        <v>2164</v>
      </c>
      <c r="B1079">
        <v>1</v>
      </c>
      <c r="C1079" s="2">
        <v>0.5</v>
      </c>
      <c r="E1079" t="s">
        <v>2164</v>
      </c>
      <c r="G1079">
        <v>1078</v>
      </c>
      <c r="H1079" t="s">
        <v>2165</v>
      </c>
      <c r="I1079">
        <v>1</v>
      </c>
      <c r="J1079">
        <v>1</v>
      </c>
      <c r="K1079">
        <v>1</v>
      </c>
      <c r="L1079">
        <v>1183</v>
      </c>
      <c r="M1079">
        <v>1078</v>
      </c>
      <c r="N1079">
        <v>1072</v>
      </c>
      <c r="O1079">
        <v>3333</v>
      </c>
      <c r="P1079">
        <v>1</v>
      </c>
      <c r="Q1079">
        <v>0</v>
      </c>
    </row>
    <row r="1080" spans="1:17">
      <c r="A1080" t="s">
        <v>2166</v>
      </c>
      <c r="B1080">
        <v>1</v>
      </c>
      <c r="C1080" s="2">
        <v>0.33</v>
      </c>
      <c r="E1080" t="s">
        <v>2166</v>
      </c>
      <c r="G1080">
        <v>1079</v>
      </c>
      <c r="H1080" t="s">
        <v>2167</v>
      </c>
      <c r="I1080">
        <v>1</v>
      </c>
      <c r="J1080">
        <v>1</v>
      </c>
      <c r="K1080">
        <v>1</v>
      </c>
      <c r="L1080">
        <v>1184</v>
      </c>
      <c r="M1080">
        <v>1079</v>
      </c>
      <c r="N1080">
        <v>1073</v>
      </c>
      <c r="O1080">
        <v>3336</v>
      </c>
      <c r="P1080">
        <v>1</v>
      </c>
      <c r="Q1080">
        <v>1</v>
      </c>
    </row>
    <row r="1081" spans="1:17">
      <c r="A1081" t="s">
        <v>2168</v>
      </c>
      <c r="B1081">
        <v>1</v>
      </c>
      <c r="C1081" s="2">
        <v>0.2</v>
      </c>
      <c r="E1081" t="s">
        <v>2168</v>
      </c>
      <c r="G1081">
        <v>1080</v>
      </c>
      <c r="H1081" t="s">
        <v>2169</v>
      </c>
      <c r="I1081">
        <v>1</v>
      </c>
      <c r="J1081">
        <v>1</v>
      </c>
      <c r="K1081">
        <v>1</v>
      </c>
      <c r="L1081">
        <v>1185</v>
      </c>
      <c r="M1081">
        <v>1080</v>
      </c>
      <c r="N1081">
        <v>1074</v>
      </c>
      <c r="O1081">
        <v>3339</v>
      </c>
      <c r="P1081">
        <v>1</v>
      </c>
      <c r="Q1081">
        <v>0</v>
      </c>
    </row>
    <row r="1082" spans="1:17">
      <c r="A1082" t="s">
        <v>2170</v>
      </c>
      <c r="B1082">
        <v>1</v>
      </c>
      <c r="C1082" s="2">
        <v>0.33</v>
      </c>
      <c r="E1082" t="s">
        <v>2170</v>
      </c>
      <c r="G1082">
        <v>1081</v>
      </c>
      <c r="H1082" t="s">
        <v>2171</v>
      </c>
      <c r="I1082">
        <v>1</v>
      </c>
      <c r="J1082">
        <v>1</v>
      </c>
      <c r="K1082">
        <v>1</v>
      </c>
      <c r="L1082">
        <v>1186</v>
      </c>
      <c r="M1082">
        <v>1081</v>
      </c>
      <c r="N1082">
        <v>1075</v>
      </c>
      <c r="O1082">
        <v>3342</v>
      </c>
      <c r="P1082">
        <v>1</v>
      </c>
      <c r="Q1082">
        <v>0</v>
      </c>
    </row>
    <row r="1083" spans="1:17">
      <c r="A1083" t="s">
        <v>2172</v>
      </c>
      <c r="B1083">
        <v>1</v>
      </c>
      <c r="C1083" s="2">
        <v>0.2</v>
      </c>
      <c r="E1083" t="s">
        <v>2172</v>
      </c>
      <c r="G1083">
        <v>1082</v>
      </c>
      <c r="H1083" t="s">
        <v>2173</v>
      </c>
      <c r="I1083">
        <v>1</v>
      </c>
      <c r="J1083">
        <v>1</v>
      </c>
      <c r="K1083">
        <v>1</v>
      </c>
      <c r="L1083">
        <v>1187</v>
      </c>
      <c r="M1083">
        <v>1082</v>
      </c>
      <c r="N1083">
        <v>1076</v>
      </c>
      <c r="O1083">
        <v>3345</v>
      </c>
      <c r="P1083">
        <v>1</v>
      </c>
      <c r="Q1083">
        <v>0</v>
      </c>
    </row>
    <row r="1084" spans="1:17">
      <c r="A1084" t="s">
        <v>2174</v>
      </c>
      <c r="B1084">
        <v>1</v>
      </c>
      <c r="C1084" s="2">
        <v>0.33</v>
      </c>
      <c r="E1084" t="s">
        <v>2174</v>
      </c>
      <c r="G1084">
        <v>1083</v>
      </c>
      <c r="H1084" t="s">
        <v>2175</v>
      </c>
      <c r="I1084">
        <v>1</v>
      </c>
      <c r="J1084">
        <v>1</v>
      </c>
      <c r="K1084">
        <v>1</v>
      </c>
      <c r="L1084">
        <v>1188</v>
      </c>
      <c r="M1084">
        <v>1083</v>
      </c>
      <c r="N1084">
        <v>1077</v>
      </c>
      <c r="O1084">
        <v>3348</v>
      </c>
      <c r="P1084">
        <v>1</v>
      </c>
      <c r="Q1084">
        <v>11</v>
      </c>
    </row>
    <row r="1085" spans="1:17">
      <c r="A1085" t="s">
        <v>2176</v>
      </c>
      <c r="B1085">
        <v>1</v>
      </c>
      <c r="C1085" s="2">
        <v>0.33</v>
      </c>
      <c r="E1085" t="s">
        <v>2176</v>
      </c>
      <c r="G1085">
        <v>1084</v>
      </c>
      <c r="H1085" t="s">
        <v>2177</v>
      </c>
      <c r="I1085">
        <v>1</v>
      </c>
      <c r="J1085">
        <v>1</v>
      </c>
      <c r="K1085">
        <v>1</v>
      </c>
      <c r="L1085">
        <v>1189</v>
      </c>
      <c r="M1085">
        <v>1084</v>
      </c>
      <c r="N1085">
        <v>1078</v>
      </c>
      <c r="O1085">
        <v>3351</v>
      </c>
      <c r="P1085">
        <v>1</v>
      </c>
      <c r="Q1085">
        <v>0</v>
      </c>
    </row>
    <row r="1086" spans="1:17">
      <c r="A1086" t="s">
        <v>2178</v>
      </c>
      <c r="B1086">
        <v>1</v>
      </c>
      <c r="C1086" s="2">
        <v>0.5</v>
      </c>
      <c r="E1086" t="s">
        <v>2178</v>
      </c>
      <c r="G1086">
        <v>1085</v>
      </c>
      <c r="H1086" t="s">
        <v>2179</v>
      </c>
      <c r="I1086">
        <v>1</v>
      </c>
      <c r="J1086">
        <v>1</v>
      </c>
      <c r="K1086">
        <v>1</v>
      </c>
      <c r="L1086">
        <v>1190</v>
      </c>
      <c r="M1086">
        <v>1085</v>
      </c>
      <c r="N1086">
        <v>1079</v>
      </c>
      <c r="O1086">
        <v>3354</v>
      </c>
      <c r="P1086">
        <v>1</v>
      </c>
      <c r="Q1086">
        <v>0</v>
      </c>
    </row>
    <row r="1087" spans="1:17">
      <c r="A1087" t="s">
        <v>2180</v>
      </c>
      <c r="B1087">
        <v>1</v>
      </c>
      <c r="C1087" s="2">
        <v>0.5</v>
      </c>
      <c r="E1087" t="s">
        <v>2180</v>
      </c>
      <c r="G1087">
        <v>1086</v>
      </c>
      <c r="H1087" t="s">
        <v>2181</v>
      </c>
      <c r="I1087">
        <v>1</v>
      </c>
      <c r="J1087">
        <v>1</v>
      </c>
      <c r="K1087">
        <v>1</v>
      </c>
      <c r="L1087">
        <v>1191</v>
      </c>
      <c r="M1087">
        <v>1086</v>
      </c>
      <c r="N1087">
        <v>1080</v>
      </c>
      <c r="O1087">
        <v>3357</v>
      </c>
      <c r="P1087">
        <v>1</v>
      </c>
      <c r="Q1087">
        <v>2</v>
      </c>
    </row>
    <row r="1088" spans="1:17">
      <c r="A1088" t="s">
        <v>2182</v>
      </c>
      <c r="B1088">
        <v>1</v>
      </c>
      <c r="C1088" s="2">
        <v>0.33</v>
      </c>
      <c r="E1088" t="s">
        <v>2182</v>
      </c>
      <c r="G1088">
        <v>1087</v>
      </c>
      <c r="H1088" t="s">
        <v>2183</v>
      </c>
      <c r="I1088">
        <v>1</v>
      </c>
      <c r="J1088">
        <v>1</v>
      </c>
      <c r="K1088">
        <v>1</v>
      </c>
      <c r="L1088">
        <v>1192</v>
      </c>
      <c r="M1088">
        <v>1087</v>
      </c>
      <c r="N1088">
        <v>1081</v>
      </c>
      <c r="O1088">
        <v>3360</v>
      </c>
      <c r="P1088">
        <v>1</v>
      </c>
      <c r="Q1088">
        <v>0</v>
      </c>
    </row>
    <row r="1089" spans="1:17">
      <c r="A1089" t="s">
        <v>2184</v>
      </c>
      <c r="B1089">
        <v>1</v>
      </c>
      <c r="C1089" s="2">
        <v>0.25</v>
      </c>
      <c r="E1089" t="s">
        <v>2184</v>
      </c>
      <c r="G1089">
        <v>1088</v>
      </c>
      <c r="H1089" t="s">
        <v>2185</v>
      </c>
      <c r="I1089">
        <v>1</v>
      </c>
      <c r="J1089">
        <v>1</v>
      </c>
      <c r="K1089">
        <v>1</v>
      </c>
      <c r="L1089">
        <v>1193</v>
      </c>
      <c r="M1089">
        <v>1088</v>
      </c>
      <c r="N1089">
        <v>1082</v>
      </c>
      <c r="O1089">
        <v>3363</v>
      </c>
      <c r="P1089">
        <v>1</v>
      </c>
      <c r="Q1089">
        <v>10</v>
      </c>
    </row>
    <row r="1090" spans="1:17">
      <c r="A1090" t="s">
        <v>2186</v>
      </c>
      <c r="B1090">
        <v>1</v>
      </c>
      <c r="C1090" s="2">
        <v>0.5</v>
      </c>
      <c r="E1090" t="s">
        <v>2186</v>
      </c>
      <c r="G1090">
        <v>1089</v>
      </c>
      <c r="H1090" t="s">
        <v>2187</v>
      </c>
      <c r="I1090">
        <v>1</v>
      </c>
      <c r="J1090">
        <v>1</v>
      </c>
      <c r="K1090">
        <v>1</v>
      </c>
      <c r="L1090">
        <v>1194</v>
      </c>
      <c r="M1090">
        <v>1089</v>
      </c>
      <c r="N1090">
        <v>1083</v>
      </c>
      <c r="O1090">
        <v>3366</v>
      </c>
      <c r="P1090">
        <v>1</v>
      </c>
      <c r="Q1090">
        <v>1</v>
      </c>
    </row>
    <row r="1091" spans="1:17">
      <c r="A1091" t="s">
        <v>2188</v>
      </c>
      <c r="B1091">
        <v>1</v>
      </c>
      <c r="C1091" s="2">
        <v>0.33</v>
      </c>
      <c r="E1091" t="s">
        <v>2188</v>
      </c>
      <c r="G1091">
        <v>1090</v>
      </c>
      <c r="H1091" t="s">
        <v>2189</v>
      </c>
      <c r="I1091">
        <v>1</v>
      </c>
      <c r="J1091">
        <v>1</v>
      </c>
      <c r="K1091">
        <v>1</v>
      </c>
      <c r="L1091">
        <v>1195</v>
      </c>
      <c r="M1091">
        <v>1090</v>
      </c>
      <c r="N1091">
        <v>1084</v>
      </c>
      <c r="O1091">
        <v>3369</v>
      </c>
      <c r="P1091">
        <v>1</v>
      </c>
      <c r="Q1091">
        <v>0</v>
      </c>
    </row>
    <row r="1092" spans="1:17">
      <c r="A1092" t="s">
        <v>2190</v>
      </c>
      <c r="B1092">
        <v>1</v>
      </c>
      <c r="C1092" s="2">
        <v>0.33</v>
      </c>
      <c r="E1092" t="s">
        <v>2190</v>
      </c>
      <c r="G1092">
        <v>1091</v>
      </c>
      <c r="H1092" t="s">
        <v>2191</v>
      </c>
      <c r="I1092">
        <v>1</v>
      </c>
      <c r="J1092">
        <v>1</v>
      </c>
      <c r="K1092">
        <v>1</v>
      </c>
      <c r="L1092">
        <v>1196</v>
      </c>
      <c r="M1092">
        <v>1091</v>
      </c>
      <c r="N1092">
        <v>1085</v>
      </c>
      <c r="O1092">
        <v>3372</v>
      </c>
      <c r="P1092">
        <v>1</v>
      </c>
      <c r="Q1092">
        <v>1</v>
      </c>
    </row>
    <row r="1093" spans="1:17">
      <c r="A1093" t="s">
        <v>2192</v>
      </c>
      <c r="B1093">
        <v>1</v>
      </c>
      <c r="C1093" s="2">
        <v>0.5</v>
      </c>
      <c r="E1093" t="s">
        <v>2192</v>
      </c>
      <c r="G1093">
        <v>1092</v>
      </c>
      <c r="H1093" t="s">
        <v>2193</v>
      </c>
      <c r="I1093">
        <v>1</v>
      </c>
      <c r="J1093">
        <v>1</v>
      </c>
      <c r="K1093">
        <v>1</v>
      </c>
      <c r="L1093">
        <v>1197</v>
      </c>
      <c r="M1093">
        <v>1092</v>
      </c>
      <c r="N1093">
        <v>1086</v>
      </c>
      <c r="O1093">
        <v>3375</v>
      </c>
      <c r="P1093">
        <v>1</v>
      </c>
      <c r="Q1093">
        <v>3</v>
      </c>
    </row>
    <row r="1094" spans="1:17">
      <c r="A1094" t="s">
        <v>2194</v>
      </c>
      <c r="B1094">
        <v>1</v>
      </c>
      <c r="C1094" s="2">
        <v>0.2</v>
      </c>
      <c r="E1094" t="s">
        <v>2194</v>
      </c>
      <c r="G1094">
        <v>1093</v>
      </c>
      <c r="H1094" t="s">
        <v>2195</v>
      </c>
      <c r="I1094">
        <v>1</v>
      </c>
      <c r="J1094">
        <v>1</v>
      </c>
      <c r="K1094">
        <v>1</v>
      </c>
      <c r="L1094">
        <v>1198</v>
      </c>
      <c r="M1094">
        <v>1093</v>
      </c>
      <c r="N1094">
        <v>1087</v>
      </c>
      <c r="O1094">
        <v>3378</v>
      </c>
      <c r="P1094">
        <v>1</v>
      </c>
      <c r="Q1094">
        <v>0</v>
      </c>
    </row>
    <row r="1095" spans="1:17">
      <c r="A1095" t="s">
        <v>2196</v>
      </c>
      <c r="B1095">
        <v>1</v>
      </c>
      <c r="C1095" s="2">
        <v>0.25</v>
      </c>
      <c r="E1095" t="s">
        <v>2196</v>
      </c>
      <c r="G1095">
        <v>1094</v>
      </c>
      <c r="H1095" t="s">
        <v>2197</v>
      </c>
      <c r="I1095">
        <v>1</v>
      </c>
      <c r="J1095">
        <v>1</v>
      </c>
      <c r="K1095">
        <v>1</v>
      </c>
      <c r="L1095">
        <v>1199</v>
      </c>
      <c r="M1095">
        <v>1094</v>
      </c>
      <c r="N1095">
        <v>1088</v>
      </c>
      <c r="O1095">
        <v>3381</v>
      </c>
      <c r="P1095">
        <v>1</v>
      </c>
      <c r="Q1095">
        <v>12</v>
      </c>
    </row>
    <row r="1096" spans="1:17">
      <c r="A1096" t="s">
        <v>2198</v>
      </c>
      <c r="B1096">
        <v>1</v>
      </c>
      <c r="C1096" s="2">
        <v>0.25</v>
      </c>
      <c r="E1096" t="s">
        <v>2198</v>
      </c>
      <c r="G1096">
        <v>1095</v>
      </c>
      <c r="H1096" t="s">
        <v>2199</v>
      </c>
      <c r="I1096">
        <v>1</v>
      </c>
      <c r="J1096">
        <v>1</v>
      </c>
      <c r="K1096">
        <v>1</v>
      </c>
      <c r="L1096">
        <v>1200</v>
      </c>
      <c r="M1096">
        <v>1095</v>
      </c>
      <c r="N1096">
        <v>1089</v>
      </c>
      <c r="O1096">
        <v>3384</v>
      </c>
      <c r="P1096">
        <v>1</v>
      </c>
      <c r="Q1096">
        <v>4</v>
      </c>
    </row>
    <row r="1097" spans="1:17">
      <c r="A1097" t="s">
        <v>2200</v>
      </c>
      <c r="B1097">
        <v>1</v>
      </c>
      <c r="C1097" s="2">
        <v>0.33</v>
      </c>
      <c r="E1097" t="s">
        <v>2200</v>
      </c>
      <c r="G1097">
        <v>1096</v>
      </c>
      <c r="H1097" t="s">
        <v>2201</v>
      </c>
      <c r="I1097">
        <v>1</v>
      </c>
      <c r="J1097">
        <v>1</v>
      </c>
      <c r="K1097">
        <v>1</v>
      </c>
      <c r="L1097">
        <v>1201</v>
      </c>
      <c r="M1097">
        <v>1096</v>
      </c>
      <c r="N1097">
        <v>1090</v>
      </c>
      <c r="O1097">
        <v>3387</v>
      </c>
      <c r="P1097">
        <v>1</v>
      </c>
      <c r="Q1097">
        <v>0</v>
      </c>
    </row>
    <row r="1098" spans="1:17">
      <c r="A1098" t="s">
        <v>2202</v>
      </c>
      <c r="B1098">
        <v>1</v>
      </c>
      <c r="C1098" s="2">
        <v>0.5</v>
      </c>
      <c r="E1098" t="s">
        <v>2202</v>
      </c>
      <c r="G1098">
        <v>1097</v>
      </c>
      <c r="H1098" t="s">
        <v>2203</v>
      </c>
      <c r="I1098">
        <v>1</v>
      </c>
      <c r="J1098">
        <v>1</v>
      </c>
      <c r="K1098">
        <v>1</v>
      </c>
      <c r="L1098">
        <v>1202</v>
      </c>
      <c r="M1098">
        <v>1097</v>
      </c>
      <c r="N1098">
        <v>1091</v>
      </c>
      <c r="O1098">
        <v>3390</v>
      </c>
      <c r="P1098">
        <v>1</v>
      </c>
      <c r="Q1098">
        <v>0</v>
      </c>
    </row>
    <row r="1099" spans="1:17">
      <c r="A1099" t="s">
        <v>2204</v>
      </c>
      <c r="B1099">
        <v>1</v>
      </c>
      <c r="C1099" s="2">
        <v>0.33</v>
      </c>
      <c r="E1099" t="s">
        <v>2204</v>
      </c>
      <c r="G1099">
        <v>1098</v>
      </c>
      <c r="H1099" t="s">
        <v>2205</v>
      </c>
      <c r="I1099">
        <v>1</v>
      </c>
      <c r="J1099">
        <v>1</v>
      </c>
      <c r="K1099">
        <v>1</v>
      </c>
      <c r="L1099">
        <v>1203</v>
      </c>
      <c r="M1099">
        <v>1098</v>
      </c>
      <c r="N1099">
        <v>1092</v>
      </c>
      <c r="O1099">
        <v>3393</v>
      </c>
      <c r="P1099">
        <v>1</v>
      </c>
      <c r="Q1099">
        <v>0</v>
      </c>
    </row>
    <row r="1100" spans="1:17">
      <c r="A1100" t="s">
        <v>2206</v>
      </c>
      <c r="B1100">
        <v>1</v>
      </c>
      <c r="C1100" s="2">
        <v>0.25</v>
      </c>
      <c r="E1100" t="s">
        <v>2206</v>
      </c>
      <c r="G1100">
        <v>1099</v>
      </c>
      <c r="H1100" t="s">
        <v>2207</v>
      </c>
      <c r="I1100">
        <v>1</v>
      </c>
      <c r="J1100">
        <v>1</v>
      </c>
      <c r="K1100">
        <v>1</v>
      </c>
      <c r="L1100">
        <v>1204</v>
      </c>
      <c r="M1100">
        <v>1099</v>
      </c>
      <c r="N1100">
        <v>1093</v>
      </c>
      <c r="O1100">
        <v>3396</v>
      </c>
      <c r="P1100">
        <v>1</v>
      </c>
      <c r="Q1100">
        <v>2</v>
      </c>
    </row>
    <row r="1101" spans="1:17">
      <c r="A1101" t="s">
        <v>2208</v>
      </c>
      <c r="B1101">
        <v>1</v>
      </c>
      <c r="C1101" s="2">
        <v>0.25</v>
      </c>
      <c r="E1101" t="s">
        <v>2208</v>
      </c>
      <c r="G1101">
        <v>1100</v>
      </c>
      <c r="H1101" t="s">
        <v>2209</v>
      </c>
      <c r="I1101">
        <v>1</v>
      </c>
      <c r="J1101">
        <v>1</v>
      </c>
      <c r="K1101">
        <v>1</v>
      </c>
      <c r="L1101">
        <v>1205</v>
      </c>
      <c r="M1101">
        <v>1100</v>
      </c>
      <c r="N1101">
        <v>1094</v>
      </c>
      <c r="O1101">
        <v>3399</v>
      </c>
      <c r="P1101">
        <v>1</v>
      </c>
      <c r="Q1101">
        <v>0</v>
      </c>
    </row>
    <row r="1102" spans="1:17">
      <c r="A1102" t="s">
        <v>2210</v>
      </c>
      <c r="B1102">
        <v>1</v>
      </c>
      <c r="C1102" s="2">
        <v>0.2</v>
      </c>
      <c r="E1102" t="s">
        <v>2210</v>
      </c>
      <c r="G1102">
        <v>1101</v>
      </c>
      <c r="H1102" t="s">
        <v>2211</v>
      </c>
      <c r="I1102">
        <v>1</v>
      </c>
      <c r="J1102">
        <v>1</v>
      </c>
      <c r="K1102">
        <v>1</v>
      </c>
      <c r="L1102">
        <v>1206</v>
      </c>
      <c r="M1102">
        <v>1101</v>
      </c>
      <c r="N1102">
        <v>1095</v>
      </c>
      <c r="O1102">
        <v>3402</v>
      </c>
      <c r="P1102">
        <v>1</v>
      </c>
      <c r="Q1102">
        <v>4</v>
      </c>
    </row>
    <row r="1103" spans="1:17">
      <c r="A1103" t="s">
        <v>2212</v>
      </c>
      <c r="B1103">
        <v>1</v>
      </c>
      <c r="C1103" s="2">
        <v>0.2</v>
      </c>
      <c r="E1103" t="s">
        <v>2212</v>
      </c>
      <c r="G1103">
        <v>1102</v>
      </c>
      <c r="H1103" t="s">
        <v>2213</v>
      </c>
      <c r="I1103">
        <v>1</v>
      </c>
      <c r="J1103">
        <v>1</v>
      </c>
      <c r="K1103">
        <v>1</v>
      </c>
      <c r="L1103">
        <v>1207</v>
      </c>
      <c r="M1103">
        <v>1102</v>
      </c>
      <c r="N1103">
        <v>1096</v>
      </c>
      <c r="O1103">
        <v>3405</v>
      </c>
      <c r="P1103">
        <v>1</v>
      </c>
      <c r="Q1103">
        <v>1</v>
      </c>
    </row>
    <row r="1104" spans="1:17">
      <c r="A1104" t="s">
        <v>2214</v>
      </c>
      <c r="B1104">
        <v>1</v>
      </c>
      <c r="C1104" s="2">
        <v>0.5</v>
      </c>
      <c r="E1104" t="s">
        <v>2214</v>
      </c>
      <c r="G1104">
        <v>1103</v>
      </c>
      <c r="H1104" t="s">
        <v>2215</v>
      </c>
      <c r="I1104">
        <v>1</v>
      </c>
      <c r="J1104">
        <v>1</v>
      </c>
      <c r="K1104">
        <v>1</v>
      </c>
      <c r="L1104">
        <v>1208</v>
      </c>
      <c r="M1104">
        <v>1103</v>
      </c>
      <c r="N1104">
        <v>1097</v>
      </c>
      <c r="O1104">
        <v>3408</v>
      </c>
      <c r="P1104">
        <v>1</v>
      </c>
      <c r="Q1104">
        <v>2</v>
      </c>
    </row>
    <row r="1105" spans="1:17">
      <c r="A1105" t="s">
        <v>2216</v>
      </c>
      <c r="B1105">
        <v>1</v>
      </c>
      <c r="C1105" s="2">
        <v>0.33</v>
      </c>
      <c r="E1105" t="s">
        <v>2216</v>
      </c>
      <c r="G1105">
        <v>1104</v>
      </c>
      <c r="H1105" t="s">
        <v>2217</v>
      </c>
      <c r="I1105">
        <v>1</v>
      </c>
      <c r="J1105">
        <v>1</v>
      </c>
      <c r="K1105">
        <v>1</v>
      </c>
      <c r="L1105">
        <v>1209</v>
      </c>
      <c r="M1105">
        <v>1104</v>
      </c>
      <c r="N1105">
        <v>1098</v>
      </c>
      <c r="O1105">
        <v>3411</v>
      </c>
      <c r="P1105">
        <v>1</v>
      </c>
      <c r="Q1105">
        <v>0</v>
      </c>
    </row>
    <row r="1106" spans="1:17">
      <c r="A1106" t="s">
        <v>2218</v>
      </c>
      <c r="B1106">
        <v>1</v>
      </c>
      <c r="C1106" s="2">
        <v>0.33</v>
      </c>
      <c r="E1106" t="s">
        <v>2218</v>
      </c>
      <c r="G1106">
        <v>1105</v>
      </c>
      <c r="H1106" t="s">
        <v>2219</v>
      </c>
      <c r="I1106">
        <v>1</v>
      </c>
      <c r="J1106">
        <v>1</v>
      </c>
      <c r="K1106">
        <v>1</v>
      </c>
      <c r="L1106">
        <v>1210</v>
      </c>
      <c r="M1106">
        <v>1105</v>
      </c>
      <c r="N1106">
        <v>1099</v>
      </c>
      <c r="O1106">
        <v>3414</v>
      </c>
      <c r="P1106">
        <v>1</v>
      </c>
      <c r="Q1106">
        <v>4</v>
      </c>
    </row>
    <row r="1107" spans="1:17">
      <c r="A1107" t="s">
        <v>2220</v>
      </c>
      <c r="B1107">
        <v>1</v>
      </c>
      <c r="C1107" s="2">
        <v>0.25</v>
      </c>
      <c r="E1107" t="s">
        <v>2220</v>
      </c>
      <c r="G1107">
        <v>1106</v>
      </c>
      <c r="H1107" t="s">
        <v>2221</v>
      </c>
      <c r="I1107">
        <v>1</v>
      </c>
      <c r="J1107">
        <v>1</v>
      </c>
      <c r="K1107">
        <v>1</v>
      </c>
      <c r="L1107">
        <v>1211</v>
      </c>
      <c r="M1107">
        <v>1106</v>
      </c>
      <c r="N1107">
        <v>1100</v>
      </c>
      <c r="O1107">
        <v>3417</v>
      </c>
      <c r="P1107">
        <v>1</v>
      </c>
      <c r="Q1107">
        <v>2</v>
      </c>
    </row>
    <row r="1108" spans="1:17">
      <c r="A1108" t="s">
        <v>2222</v>
      </c>
      <c r="B1108">
        <v>1</v>
      </c>
      <c r="C1108" s="2">
        <v>0.5</v>
      </c>
      <c r="E1108" t="s">
        <v>2222</v>
      </c>
      <c r="G1108">
        <v>1107</v>
      </c>
      <c r="H1108" t="s">
        <v>2223</v>
      </c>
      <c r="I1108">
        <v>1</v>
      </c>
      <c r="J1108">
        <v>1</v>
      </c>
      <c r="K1108">
        <v>1</v>
      </c>
      <c r="L1108">
        <v>1212</v>
      </c>
      <c r="M1108">
        <v>1107</v>
      </c>
      <c r="N1108">
        <v>1101</v>
      </c>
      <c r="O1108">
        <v>3420</v>
      </c>
      <c r="P1108">
        <v>1</v>
      </c>
      <c r="Q1108">
        <v>0</v>
      </c>
    </row>
    <row r="1109" spans="1:17">
      <c r="A1109" t="s">
        <v>2224</v>
      </c>
      <c r="B1109">
        <v>1</v>
      </c>
      <c r="C1109" s="2">
        <v>0.5</v>
      </c>
      <c r="E1109" t="s">
        <v>2224</v>
      </c>
      <c r="G1109">
        <v>1108</v>
      </c>
      <c r="H1109" t="s">
        <v>2225</v>
      </c>
      <c r="I1109">
        <v>1</v>
      </c>
      <c r="J1109">
        <v>1</v>
      </c>
      <c r="K1109">
        <v>1</v>
      </c>
      <c r="L1109">
        <v>1213</v>
      </c>
      <c r="M1109">
        <v>1108</v>
      </c>
      <c r="N1109">
        <v>1102</v>
      </c>
      <c r="O1109">
        <v>3423</v>
      </c>
      <c r="P1109">
        <v>1</v>
      </c>
      <c r="Q1109">
        <v>0</v>
      </c>
    </row>
    <row r="1110" spans="1:17">
      <c r="A1110" t="s">
        <v>2226</v>
      </c>
      <c r="B1110">
        <v>1</v>
      </c>
      <c r="C1110" s="2">
        <v>0.33</v>
      </c>
      <c r="E1110" t="s">
        <v>2226</v>
      </c>
      <c r="G1110">
        <v>1109</v>
      </c>
      <c r="H1110" t="s">
        <v>2227</v>
      </c>
      <c r="I1110">
        <v>1</v>
      </c>
      <c r="J1110">
        <v>1</v>
      </c>
      <c r="K1110">
        <v>1</v>
      </c>
      <c r="L1110">
        <v>1214</v>
      </c>
      <c r="M1110">
        <v>1109</v>
      </c>
      <c r="N1110">
        <v>1103</v>
      </c>
      <c r="O1110">
        <v>3426</v>
      </c>
      <c r="P1110">
        <v>1</v>
      </c>
      <c r="Q1110">
        <v>0</v>
      </c>
    </row>
    <row r="1111" spans="1:17">
      <c r="A1111" t="s">
        <v>2228</v>
      </c>
      <c r="B1111">
        <v>1</v>
      </c>
      <c r="C1111" s="2">
        <v>0.25</v>
      </c>
      <c r="E1111" t="s">
        <v>2228</v>
      </c>
      <c r="G1111">
        <v>1110</v>
      </c>
      <c r="H1111" t="s">
        <v>2229</v>
      </c>
      <c r="I1111">
        <v>1</v>
      </c>
      <c r="J1111">
        <v>1</v>
      </c>
      <c r="K1111">
        <v>1</v>
      </c>
      <c r="L1111">
        <v>1215</v>
      </c>
      <c r="M1111">
        <v>1110</v>
      </c>
      <c r="N1111">
        <v>1104</v>
      </c>
      <c r="O1111">
        <v>3429</v>
      </c>
      <c r="P1111">
        <v>1</v>
      </c>
      <c r="Q1111">
        <v>0</v>
      </c>
    </row>
    <row r="1112" spans="1:17">
      <c r="A1112" t="s">
        <v>2230</v>
      </c>
      <c r="B1112">
        <v>1</v>
      </c>
      <c r="C1112" s="2">
        <v>0.17</v>
      </c>
      <c r="E1112" t="s">
        <v>2230</v>
      </c>
      <c r="G1112">
        <v>1111</v>
      </c>
      <c r="H1112" t="s">
        <v>2231</v>
      </c>
      <c r="I1112">
        <v>1</v>
      </c>
      <c r="J1112">
        <v>1</v>
      </c>
      <c r="K1112">
        <v>1</v>
      </c>
      <c r="L1112">
        <v>1216</v>
      </c>
      <c r="M1112">
        <v>1111</v>
      </c>
      <c r="N1112">
        <v>1105</v>
      </c>
      <c r="O1112">
        <v>3432</v>
      </c>
      <c r="P1112">
        <v>1</v>
      </c>
      <c r="Q1112">
        <v>0</v>
      </c>
    </row>
    <row r="1113" spans="1:17">
      <c r="A1113" t="s">
        <v>2232</v>
      </c>
      <c r="B1113">
        <v>1</v>
      </c>
      <c r="C1113" s="2">
        <v>0.33</v>
      </c>
      <c r="E1113" t="s">
        <v>2232</v>
      </c>
      <c r="G1113">
        <v>1112</v>
      </c>
      <c r="H1113" t="s">
        <v>2233</v>
      </c>
      <c r="I1113">
        <v>1</v>
      </c>
      <c r="J1113">
        <v>1</v>
      </c>
      <c r="K1113">
        <v>1</v>
      </c>
      <c r="L1113">
        <v>1217</v>
      </c>
      <c r="M1113">
        <v>1112</v>
      </c>
      <c r="N1113">
        <v>1106</v>
      </c>
      <c r="O1113">
        <v>3435</v>
      </c>
      <c r="P1113">
        <v>1</v>
      </c>
      <c r="Q1113">
        <v>2</v>
      </c>
    </row>
    <row r="1114" spans="1:17">
      <c r="A1114" t="s">
        <v>2234</v>
      </c>
      <c r="B1114">
        <v>1</v>
      </c>
      <c r="C1114" s="2">
        <v>0.33</v>
      </c>
      <c r="E1114" t="s">
        <v>2234</v>
      </c>
      <c r="G1114">
        <v>1113</v>
      </c>
      <c r="H1114" t="s">
        <v>2235</v>
      </c>
      <c r="I1114">
        <v>1</v>
      </c>
      <c r="J1114">
        <v>1</v>
      </c>
      <c r="K1114">
        <v>1</v>
      </c>
      <c r="L1114">
        <v>1218</v>
      </c>
      <c r="M1114">
        <v>1113</v>
      </c>
      <c r="N1114">
        <v>1107</v>
      </c>
      <c r="O1114">
        <v>3438</v>
      </c>
      <c r="P1114">
        <v>1</v>
      </c>
      <c r="Q1114">
        <v>1</v>
      </c>
    </row>
    <row r="1115" spans="1:17">
      <c r="A1115" t="s">
        <v>2236</v>
      </c>
      <c r="B1115">
        <v>1</v>
      </c>
      <c r="C1115" s="2">
        <v>0.33</v>
      </c>
      <c r="E1115" t="s">
        <v>2236</v>
      </c>
      <c r="G1115">
        <v>1114</v>
      </c>
      <c r="H1115" t="s">
        <v>2237</v>
      </c>
      <c r="I1115">
        <v>1</v>
      </c>
      <c r="J1115">
        <v>1</v>
      </c>
      <c r="K1115">
        <v>1</v>
      </c>
      <c r="L1115">
        <v>1219</v>
      </c>
      <c r="M1115">
        <v>1114</v>
      </c>
      <c r="N1115">
        <v>1108</v>
      </c>
      <c r="O1115">
        <v>3441</v>
      </c>
      <c r="P1115">
        <v>1</v>
      </c>
      <c r="Q1115">
        <v>2</v>
      </c>
    </row>
    <row r="1116" spans="1:17">
      <c r="A1116" t="s">
        <v>2238</v>
      </c>
      <c r="B1116">
        <v>1</v>
      </c>
      <c r="C1116" s="2">
        <v>0.2</v>
      </c>
      <c r="E1116" t="s">
        <v>2238</v>
      </c>
      <c r="G1116">
        <v>1115</v>
      </c>
      <c r="H1116" t="s">
        <v>2239</v>
      </c>
      <c r="I1116">
        <v>1</v>
      </c>
      <c r="J1116">
        <v>1</v>
      </c>
      <c r="K1116">
        <v>1</v>
      </c>
      <c r="L1116">
        <v>1220</v>
      </c>
      <c r="M1116">
        <v>1115</v>
      </c>
      <c r="N1116">
        <v>1109</v>
      </c>
      <c r="O1116">
        <v>3444</v>
      </c>
      <c r="P1116">
        <v>1</v>
      </c>
      <c r="Q1116">
        <v>0</v>
      </c>
    </row>
    <row r="1117" spans="1:17">
      <c r="A1117" t="s">
        <v>2240</v>
      </c>
      <c r="B1117">
        <v>1</v>
      </c>
      <c r="C1117" s="2">
        <v>0.33</v>
      </c>
      <c r="E1117" t="s">
        <v>2240</v>
      </c>
      <c r="G1117">
        <v>1116</v>
      </c>
      <c r="H1117" t="s">
        <v>2241</v>
      </c>
      <c r="I1117">
        <v>1</v>
      </c>
      <c r="J1117">
        <v>1</v>
      </c>
      <c r="K1117">
        <v>1</v>
      </c>
      <c r="L1117">
        <v>1221</v>
      </c>
      <c r="M1117">
        <v>1116</v>
      </c>
      <c r="N1117">
        <v>1110</v>
      </c>
      <c r="O1117">
        <v>3447</v>
      </c>
      <c r="P1117">
        <v>1</v>
      </c>
      <c r="Q1117">
        <v>0</v>
      </c>
    </row>
    <row r="1118" spans="1:17">
      <c r="A1118" t="s">
        <v>2242</v>
      </c>
      <c r="B1118">
        <v>1</v>
      </c>
      <c r="C1118" s="2">
        <v>0.33</v>
      </c>
      <c r="E1118" t="s">
        <v>2242</v>
      </c>
      <c r="G1118">
        <v>1117</v>
      </c>
      <c r="H1118" t="s">
        <v>2243</v>
      </c>
      <c r="I1118">
        <v>1</v>
      </c>
      <c r="J1118">
        <v>1</v>
      </c>
      <c r="K1118">
        <v>1</v>
      </c>
      <c r="L1118">
        <v>1222</v>
      </c>
      <c r="M1118">
        <v>1117</v>
      </c>
      <c r="N1118">
        <v>1111</v>
      </c>
      <c r="O1118">
        <v>3450</v>
      </c>
      <c r="P1118">
        <v>1</v>
      </c>
      <c r="Q1118">
        <v>1</v>
      </c>
    </row>
    <row r="1119" spans="1:17">
      <c r="A1119" t="s">
        <v>2244</v>
      </c>
      <c r="B1119">
        <v>1</v>
      </c>
      <c r="C1119" s="2">
        <v>1</v>
      </c>
      <c r="E1119" t="s">
        <v>2244</v>
      </c>
      <c r="G1119">
        <v>1118</v>
      </c>
      <c r="H1119" t="s">
        <v>2245</v>
      </c>
      <c r="I1119">
        <v>1</v>
      </c>
      <c r="J1119">
        <v>1</v>
      </c>
      <c r="K1119">
        <v>1</v>
      </c>
      <c r="L1119">
        <v>1223</v>
      </c>
      <c r="M1119">
        <v>1118</v>
      </c>
      <c r="N1119">
        <v>1112</v>
      </c>
      <c r="O1119">
        <v>3453</v>
      </c>
      <c r="P1119">
        <v>1</v>
      </c>
      <c r="Q1119">
        <v>0</v>
      </c>
    </row>
    <row r="1120" spans="1:17">
      <c r="A1120" t="s">
        <v>2246</v>
      </c>
      <c r="B1120">
        <v>1</v>
      </c>
      <c r="C1120" s="2">
        <v>0.25</v>
      </c>
      <c r="E1120" t="s">
        <v>2246</v>
      </c>
      <c r="G1120">
        <v>1119</v>
      </c>
      <c r="H1120" t="s">
        <v>2247</v>
      </c>
      <c r="I1120">
        <v>1</v>
      </c>
      <c r="J1120">
        <v>1</v>
      </c>
      <c r="K1120">
        <v>1</v>
      </c>
      <c r="L1120">
        <v>1224</v>
      </c>
      <c r="M1120">
        <v>1119</v>
      </c>
      <c r="N1120">
        <v>1113</v>
      </c>
      <c r="O1120">
        <v>3456</v>
      </c>
      <c r="P1120">
        <v>1</v>
      </c>
      <c r="Q1120">
        <v>6</v>
      </c>
    </row>
    <row r="1121" spans="1:17">
      <c r="A1121" t="s">
        <v>2248</v>
      </c>
      <c r="B1121">
        <v>1</v>
      </c>
      <c r="C1121" s="2">
        <v>0.33</v>
      </c>
      <c r="E1121" t="s">
        <v>2248</v>
      </c>
      <c r="G1121">
        <v>1120</v>
      </c>
      <c r="H1121" t="s">
        <v>2249</v>
      </c>
      <c r="I1121">
        <v>1</v>
      </c>
      <c r="J1121">
        <v>1</v>
      </c>
      <c r="K1121">
        <v>1</v>
      </c>
      <c r="L1121">
        <v>1225</v>
      </c>
      <c r="M1121">
        <v>1120</v>
      </c>
      <c r="N1121">
        <v>1114</v>
      </c>
      <c r="O1121">
        <v>3459</v>
      </c>
      <c r="P1121">
        <v>1</v>
      </c>
      <c r="Q1121">
        <v>1</v>
      </c>
    </row>
    <row r="1122" spans="1:17">
      <c r="A1122" t="s">
        <v>2250</v>
      </c>
      <c r="B1122">
        <v>1</v>
      </c>
      <c r="C1122" s="2">
        <v>0.25</v>
      </c>
      <c r="E1122" t="s">
        <v>2250</v>
      </c>
      <c r="G1122">
        <v>1121</v>
      </c>
      <c r="H1122" t="s">
        <v>2251</v>
      </c>
      <c r="I1122">
        <v>1</v>
      </c>
      <c r="J1122">
        <v>1</v>
      </c>
      <c r="K1122">
        <v>1</v>
      </c>
      <c r="L1122">
        <v>1226</v>
      </c>
      <c r="M1122">
        <v>1121</v>
      </c>
      <c r="N1122">
        <v>1115</v>
      </c>
      <c r="O1122">
        <v>3462</v>
      </c>
      <c r="P1122">
        <v>1</v>
      </c>
      <c r="Q1122">
        <v>0</v>
      </c>
    </row>
    <row r="1123" spans="1:17">
      <c r="A1123" t="s">
        <v>2252</v>
      </c>
      <c r="B1123">
        <v>1</v>
      </c>
      <c r="C1123" s="2">
        <v>0.25</v>
      </c>
      <c r="E1123" t="s">
        <v>2252</v>
      </c>
      <c r="G1123">
        <v>1122</v>
      </c>
      <c r="H1123" t="s">
        <v>2253</v>
      </c>
      <c r="I1123">
        <v>1</v>
      </c>
      <c r="J1123">
        <v>1</v>
      </c>
      <c r="K1123">
        <v>1</v>
      </c>
      <c r="L1123">
        <v>1227</v>
      </c>
      <c r="M1123">
        <v>1122</v>
      </c>
      <c r="N1123">
        <v>1116</v>
      </c>
      <c r="O1123">
        <v>3465</v>
      </c>
      <c r="P1123">
        <v>1</v>
      </c>
      <c r="Q1123">
        <v>2</v>
      </c>
    </row>
    <row r="1124" spans="1:17">
      <c r="A1124" t="s">
        <v>2254</v>
      </c>
      <c r="B1124">
        <v>1</v>
      </c>
      <c r="C1124" s="2">
        <v>1</v>
      </c>
      <c r="E1124" t="s">
        <v>2254</v>
      </c>
      <c r="G1124">
        <v>1123</v>
      </c>
      <c r="H1124" t="s">
        <v>2255</v>
      </c>
      <c r="I1124">
        <v>1</v>
      </c>
      <c r="J1124">
        <v>1</v>
      </c>
      <c r="K1124">
        <v>1</v>
      </c>
      <c r="L1124">
        <v>1228</v>
      </c>
      <c r="M1124">
        <v>1123</v>
      </c>
      <c r="N1124">
        <v>1117</v>
      </c>
      <c r="O1124">
        <v>3468</v>
      </c>
      <c r="P1124">
        <v>1</v>
      </c>
      <c r="Q1124">
        <v>0</v>
      </c>
    </row>
    <row r="1125" spans="1:17">
      <c r="A1125" t="s">
        <v>2256</v>
      </c>
      <c r="B1125">
        <v>1</v>
      </c>
      <c r="C1125" s="2">
        <v>0.5</v>
      </c>
      <c r="E1125" t="s">
        <v>2256</v>
      </c>
      <c r="G1125">
        <v>1124</v>
      </c>
      <c r="H1125" t="s">
        <v>2257</v>
      </c>
      <c r="I1125">
        <v>1</v>
      </c>
      <c r="J1125">
        <v>1</v>
      </c>
      <c r="K1125">
        <v>1</v>
      </c>
      <c r="L1125">
        <v>1229</v>
      </c>
      <c r="M1125">
        <v>1124</v>
      </c>
      <c r="N1125">
        <v>1118</v>
      </c>
      <c r="O1125">
        <v>3471</v>
      </c>
      <c r="P1125">
        <v>1</v>
      </c>
      <c r="Q1125">
        <v>1</v>
      </c>
    </row>
    <row r="1126" spans="1:17">
      <c r="A1126" t="s">
        <v>2258</v>
      </c>
      <c r="B1126">
        <v>1</v>
      </c>
      <c r="C1126" s="2">
        <v>0.25</v>
      </c>
      <c r="E1126" t="s">
        <v>2258</v>
      </c>
      <c r="G1126">
        <v>1125</v>
      </c>
      <c r="H1126" t="s">
        <v>2259</v>
      </c>
      <c r="I1126">
        <v>1</v>
      </c>
      <c r="J1126">
        <v>1</v>
      </c>
      <c r="K1126">
        <v>1</v>
      </c>
      <c r="L1126">
        <v>1230</v>
      </c>
      <c r="M1126">
        <v>1125</v>
      </c>
      <c r="N1126">
        <v>1119</v>
      </c>
      <c r="O1126">
        <v>3474</v>
      </c>
      <c r="P1126">
        <v>1</v>
      </c>
      <c r="Q1126">
        <v>0</v>
      </c>
    </row>
    <row r="1127" spans="1:17">
      <c r="A1127" t="s">
        <v>2260</v>
      </c>
      <c r="B1127">
        <v>1</v>
      </c>
      <c r="C1127" s="2">
        <v>0.25</v>
      </c>
      <c r="E1127" t="s">
        <v>2260</v>
      </c>
      <c r="G1127">
        <v>1126</v>
      </c>
      <c r="H1127" t="s">
        <v>2261</v>
      </c>
      <c r="I1127">
        <v>1</v>
      </c>
      <c r="J1127">
        <v>1</v>
      </c>
      <c r="K1127">
        <v>1</v>
      </c>
      <c r="L1127">
        <v>1231</v>
      </c>
      <c r="M1127">
        <v>1126</v>
      </c>
      <c r="N1127">
        <v>1120</v>
      </c>
      <c r="O1127">
        <v>3477</v>
      </c>
      <c r="P1127">
        <v>1</v>
      </c>
      <c r="Q1127">
        <v>0</v>
      </c>
    </row>
    <row r="1128" spans="1:17">
      <c r="A1128" t="s">
        <v>2262</v>
      </c>
      <c r="B1128">
        <v>1</v>
      </c>
      <c r="C1128" s="2">
        <v>0.25</v>
      </c>
      <c r="E1128" t="s">
        <v>2262</v>
      </c>
      <c r="G1128">
        <v>1127</v>
      </c>
      <c r="H1128" t="s">
        <v>2263</v>
      </c>
      <c r="I1128">
        <v>1</v>
      </c>
      <c r="J1128">
        <v>1</v>
      </c>
      <c r="K1128">
        <v>1</v>
      </c>
      <c r="L1128">
        <v>1232</v>
      </c>
      <c r="M1128">
        <v>1127</v>
      </c>
      <c r="N1128">
        <v>1121</v>
      </c>
      <c r="O1128">
        <v>3480</v>
      </c>
      <c r="P1128">
        <v>1</v>
      </c>
      <c r="Q1128">
        <v>2</v>
      </c>
    </row>
    <row r="1129" spans="1:17">
      <c r="A1129" t="s">
        <v>2264</v>
      </c>
      <c r="B1129">
        <v>1</v>
      </c>
      <c r="C1129" s="2">
        <v>0.33</v>
      </c>
      <c r="E1129" t="s">
        <v>2264</v>
      </c>
      <c r="G1129">
        <v>1128</v>
      </c>
      <c r="H1129" t="s">
        <v>2265</v>
      </c>
      <c r="I1129">
        <v>1</v>
      </c>
      <c r="J1129">
        <v>1</v>
      </c>
      <c r="K1129">
        <v>1</v>
      </c>
      <c r="L1129">
        <v>1233</v>
      </c>
      <c r="M1129">
        <v>1128</v>
      </c>
      <c r="N1129">
        <v>1122</v>
      </c>
      <c r="O1129">
        <v>3483</v>
      </c>
      <c r="P1129">
        <v>1</v>
      </c>
      <c r="Q1129">
        <v>0</v>
      </c>
    </row>
    <row r="1130" spans="1:17">
      <c r="A1130" t="s">
        <v>2266</v>
      </c>
      <c r="B1130">
        <v>1</v>
      </c>
      <c r="C1130" s="2">
        <v>0.5</v>
      </c>
      <c r="E1130" t="s">
        <v>2266</v>
      </c>
      <c r="G1130">
        <v>1129</v>
      </c>
      <c r="H1130" t="s">
        <v>2267</v>
      </c>
      <c r="I1130">
        <v>1</v>
      </c>
      <c r="J1130">
        <v>1</v>
      </c>
      <c r="K1130">
        <v>1</v>
      </c>
      <c r="L1130">
        <v>1234</v>
      </c>
      <c r="M1130">
        <v>1129</v>
      </c>
      <c r="N1130">
        <v>1123</v>
      </c>
      <c r="O1130">
        <v>3486</v>
      </c>
      <c r="P1130">
        <v>1</v>
      </c>
      <c r="Q1130">
        <v>0</v>
      </c>
    </row>
    <row r="1131" spans="1:17">
      <c r="A1131" t="s">
        <v>2268</v>
      </c>
      <c r="B1131">
        <v>1</v>
      </c>
      <c r="C1131" s="2">
        <v>0.25</v>
      </c>
      <c r="E1131" t="s">
        <v>2268</v>
      </c>
      <c r="G1131">
        <v>1130</v>
      </c>
      <c r="H1131" t="s">
        <v>2269</v>
      </c>
      <c r="I1131">
        <v>1</v>
      </c>
      <c r="J1131">
        <v>1</v>
      </c>
      <c r="K1131">
        <v>1</v>
      </c>
      <c r="L1131">
        <v>1235</v>
      </c>
      <c r="M1131">
        <v>1130</v>
      </c>
      <c r="N1131">
        <v>1124</v>
      </c>
      <c r="O1131">
        <v>3489</v>
      </c>
      <c r="P1131">
        <v>1</v>
      </c>
      <c r="Q1131">
        <v>1</v>
      </c>
    </row>
    <row r="1132" spans="1:17">
      <c r="A1132" t="s">
        <v>2270</v>
      </c>
      <c r="B1132">
        <v>1</v>
      </c>
      <c r="C1132" s="2">
        <v>0.25</v>
      </c>
      <c r="E1132" t="s">
        <v>2270</v>
      </c>
      <c r="G1132">
        <v>1131</v>
      </c>
      <c r="H1132" t="s">
        <v>2271</v>
      </c>
      <c r="I1132">
        <v>1</v>
      </c>
      <c r="J1132">
        <v>1</v>
      </c>
      <c r="K1132">
        <v>1</v>
      </c>
      <c r="L1132">
        <v>1236</v>
      </c>
      <c r="M1132">
        <v>1131</v>
      </c>
      <c r="N1132">
        <v>1125</v>
      </c>
      <c r="O1132">
        <v>3492</v>
      </c>
      <c r="P1132">
        <v>1</v>
      </c>
      <c r="Q1132">
        <v>3</v>
      </c>
    </row>
    <row r="1133" spans="1:17">
      <c r="A1133" t="s">
        <v>2272</v>
      </c>
      <c r="B1133">
        <v>1</v>
      </c>
      <c r="C1133" s="2">
        <v>0.33</v>
      </c>
      <c r="E1133" t="s">
        <v>2272</v>
      </c>
      <c r="G1133">
        <v>1132</v>
      </c>
      <c r="H1133" t="s">
        <v>2273</v>
      </c>
      <c r="I1133">
        <v>1</v>
      </c>
      <c r="J1133">
        <v>1</v>
      </c>
      <c r="K1133">
        <v>1</v>
      </c>
      <c r="L1133">
        <v>1237</v>
      </c>
      <c r="M1133">
        <v>1132</v>
      </c>
      <c r="N1133">
        <v>1126</v>
      </c>
      <c r="O1133">
        <v>3495</v>
      </c>
      <c r="P1133">
        <v>1</v>
      </c>
      <c r="Q1133">
        <v>0</v>
      </c>
    </row>
    <row r="1134" spans="1:17">
      <c r="A1134" t="s">
        <v>2274</v>
      </c>
      <c r="B1134">
        <v>1</v>
      </c>
      <c r="C1134" s="2">
        <v>0.33</v>
      </c>
      <c r="E1134" t="s">
        <v>2274</v>
      </c>
      <c r="G1134">
        <v>1133</v>
      </c>
      <c r="H1134" t="s">
        <v>2275</v>
      </c>
      <c r="I1134">
        <v>1</v>
      </c>
      <c r="J1134">
        <v>1</v>
      </c>
      <c r="K1134">
        <v>1</v>
      </c>
      <c r="L1134">
        <v>1238</v>
      </c>
      <c r="M1134">
        <v>1133</v>
      </c>
      <c r="N1134">
        <v>1127</v>
      </c>
      <c r="O1134">
        <v>3498</v>
      </c>
      <c r="P1134">
        <v>1</v>
      </c>
      <c r="Q1134">
        <v>6</v>
      </c>
    </row>
    <row r="1135" spans="1:17">
      <c r="A1135" t="s">
        <v>2276</v>
      </c>
      <c r="B1135">
        <v>1</v>
      </c>
      <c r="C1135" s="2">
        <v>0.5</v>
      </c>
      <c r="E1135" t="s">
        <v>2276</v>
      </c>
      <c r="G1135">
        <v>1134</v>
      </c>
      <c r="H1135" t="s">
        <v>2277</v>
      </c>
      <c r="I1135">
        <v>1</v>
      </c>
      <c r="J1135">
        <v>1</v>
      </c>
      <c r="K1135">
        <v>1</v>
      </c>
      <c r="L1135">
        <v>1239</v>
      </c>
      <c r="M1135">
        <v>1134</v>
      </c>
      <c r="N1135">
        <v>1128</v>
      </c>
      <c r="O1135">
        <v>3501</v>
      </c>
      <c r="P1135">
        <v>1</v>
      </c>
      <c r="Q1135">
        <v>0</v>
      </c>
    </row>
    <row r="1136" spans="1:17">
      <c r="A1136" t="s">
        <v>2278</v>
      </c>
      <c r="B1136">
        <v>1</v>
      </c>
      <c r="C1136" s="2">
        <v>0.11</v>
      </c>
      <c r="E1136" t="s">
        <v>2278</v>
      </c>
      <c r="G1136">
        <v>1135</v>
      </c>
      <c r="H1136" t="s">
        <v>2279</v>
      </c>
      <c r="I1136">
        <v>1</v>
      </c>
      <c r="J1136">
        <v>1</v>
      </c>
      <c r="K1136">
        <v>1</v>
      </c>
      <c r="L1136">
        <v>1240</v>
      </c>
      <c r="M1136">
        <v>1135</v>
      </c>
      <c r="N1136">
        <v>1129</v>
      </c>
      <c r="O1136">
        <v>3504</v>
      </c>
      <c r="P1136">
        <v>1</v>
      </c>
      <c r="Q1136">
        <v>0</v>
      </c>
    </row>
    <row r="1137" spans="1:17">
      <c r="A1137" t="s">
        <v>2280</v>
      </c>
      <c r="B1137">
        <v>1</v>
      </c>
      <c r="C1137" s="2">
        <v>0.25</v>
      </c>
      <c r="E1137" t="s">
        <v>2280</v>
      </c>
      <c r="G1137">
        <v>1136</v>
      </c>
      <c r="H1137" t="s">
        <v>2281</v>
      </c>
      <c r="I1137">
        <v>1</v>
      </c>
      <c r="J1137">
        <v>1</v>
      </c>
      <c r="K1137">
        <v>1</v>
      </c>
      <c r="L1137">
        <v>1241</v>
      </c>
      <c r="M1137">
        <v>1136</v>
      </c>
      <c r="N1137">
        <v>1130</v>
      </c>
      <c r="O1137">
        <v>3507</v>
      </c>
      <c r="P1137">
        <v>1</v>
      </c>
      <c r="Q1137">
        <v>0</v>
      </c>
    </row>
    <row r="1138" spans="1:17">
      <c r="A1138" t="s">
        <v>2282</v>
      </c>
      <c r="B1138">
        <v>1</v>
      </c>
      <c r="C1138" s="2">
        <v>0.17</v>
      </c>
      <c r="E1138" t="s">
        <v>2282</v>
      </c>
      <c r="G1138">
        <v>1137</v>
      </c>
      <c r="H1138" t="s">
        <v>2283</v>
      </c>
      <c r="I1138">
        <v>1</v>
      </c>
      <c r="J1138">
        <v>1</v>
      </c>
      <c r="K1138">
        <v>1</v>
      </c>
      <c r="L1138">
        <v>1242</v>
      </c>
      <c r="M1138">
        <v>1137</v>
      </c>
      <c r="N1138">
        <v>1131</v>
      </c>
      <c r="O1138">
        <v>3510</v>
      </c>
      <c r="P1138">
        <v>1</v>
      </c>
      <c r="Q1138">
        <v>1</v>
      </c>
    </row>
    <row r="1139" spans="1:17">
      <c r="A1139" t="s">
        <v>2284</v>
      </c>
      <c r="B1139">
        <v>1</v>
      </c>
      <c r="C1139" s="2">
        <v>0.5</v>
      </c>
      <c r="E1139" t="s">
        <v>2284</v>
      </c>
      <c r="G1139">
        <v>1138</v>
      </c>
      <c r="H1139" t="s">
        <v>2285</v>
      </c>
      <c r="I1139">
        <v>1</v>
      </c>
      <c r="J1139">
        <v>1</v>
      </c>
      <c r="K1139">
        <v>1</v>
      </c>
      <c r="L1139">
        <v>1243</v>
      </c>
      <c r="M1139">
        <v>1138</v>
      </c>
      <c r="N1139">
        <v>1132</v>
      </c>
      <c r="O1139">
        <v>3513</v>
      </c>
      <c r="P1139">
        <v>1</v>
      </c>
      <c r="Q1139">
        <v>0</v>
      </c>
    </row>
    <row r="1140" spans="1:17">
      <c r="A1140" t="s">
        <v>2286</v>
      </c>
      <c r="B1140">
        <v>1</v>
      </c>
      <c r="C1140" s="2">
        <v>0.5</v>
      </c>
      <c r="E1140" t="s">
        <v>2286</v>
      </c>
      <c r="G1140">
        <v>1139</v>
      </c>
      <c r="H1140" t="s">
        <v>2287</v>
      </c>
      <c r="I1140">
        <v>1</v>
      </c>
      <c r="J1140">
        <v>1</v>
      </c>
      <c r="K1140">
        <v>1</v>
      </c>
      <c r="L1140">
        <v>1244</v>
      </c>
      <c r="M1140">
        <v>1139</v>
      </c>
      <c r="N1140">
        <v>1133</v>
      </c>
      <c r="O1140">
        <v>3516</v>
      </c>
      <c r="P1140">
        <v>1</v>
      </c>
      <c r="Q1140">
        <v>1</v>
      </c>
    </row>
    <row r="1141" spans="1:17">
      <c r="A1141" t="s">
        <v>2288</v>
      </c>
      <c r="B1141">
        <v>1</v>
      </c>
      <c r="C1141" s="2">
        <v>0.17</v>
      </c>
      <c r="E1141" t="s">
        <v>2288</v>
      </c>
      <c r="G1141">
        <v>1140</v>
      </c>
      <c r="H1141" t="s">
        <v>2289</v>
      </c>
      <c r="I1141">
        <v>1</v>
      </c>
      <c r="J1141">
        <v>1</v>
      </c>
      <c r="K1141">
        <v>1</v>
      </c>
      <c r="L1141">
        <v>1245</v>
      </c>
      <c r="M1141">
        <v>1140</v>
      </c>
      <c r="N1141">
        <v>1134</v>
      </c>
      <c r="O1141">
        <v>3519</v>
      </c>
      <c r="P1141">
        <v>1</v>
      </c>
      <c r="Q1141">
        <v>2</v>
      </c>
    </row>
    <row r="1142" spans="1:17">
      <c r="A1142" t="s">
        <v>2290</v>
      </c>
      <c r="B1142">
        <v>1</v>
      </c>
      <c r="C1142" s="2">
        <v>0.5</v>
      </c>
      <c r="E1142" t="s">
        <v>2290</v>
      </c>
      <c r="G1142">
        <v>1141</v>
      </c>
      <c r="H1142" t="s">
        <v>2291</v>
      </c>
      <c r="I1142">
        <v>1</v>
      </c>
      <c r="J1142">
        <v>1</v>
      </c>
      <c r="K1142">
        <v>1</v>
      </c>
      <c r="L1142">
        <v>1246</v>
      </c>
      <c r="M1142">
        <v>1141</v>
      </c>
      <c r="N1142">
        <v>1135</v>
      </c>
      <c r="O1142">
        <v>3522</v>
      </c>
      <c r="P1142">
        <v>1</v>
      </c>
      <c r="Q1142">
        <v>0</v>
      </c>
    </row>
    <row r="1143" spans="1:17">
      <c r="A1143" t="s">
        <v>2292</v>
      </c>
      <c r="B1143">
        <v>1</v>
      </c>
      <c r="C1143" s="2">
        <v>0.33</v>
      </c>
      <c r="E1143" t="s">
        <v>2292</v>
      </c>
      <c r="G1143">
        <v>1142</v>
      </c>
      <c r="H1143" t="s">
        <v>2293</v>
      </c>
      <c r="I1143">
        <v>1</v>
      </c>
      <c r="J1143">
        <v>1</v>
      </c>
      <c r="K1143">
        <v>1</v>
      </c>
      <c r="L1143">
        <v>1247</v>
      </c>
      <c r="M1143">
        <v>1142</v>
      </c>
      <c r="N1143">
        <v>1136</v>
      </c>
      <c r="O1143">
        <v>3525</v>
      </c>
      <c r="P1143">
        <v>1</v>
      </c>
      <c r="Q1143">
        <v>1</v>
      </c>
    </row>
    <row r="1144" spans="1:17">
      <c r="A1144" t="s">
        <v>2294</v>
      </c>
      <c r="B1144">
        <v>1</v>
      </c>
      <c r="C1144" s="2">
        <v>0.2</v>
      </c>
      <c r="E1144" t="s">
        <v>2294</v>
      </c>
      <c r="G1144">
        <v>1143</v>
      </c>
      <c r="H1144" t="s">
        <v>2295</v>
      </c>
      <c r="I1144">
        <v>1</v>
      </c>
      <c r="J1144">
        <v>1</v>
      </c>
      <c r="K1144">
        <v>1</v>
      </c>
      <c r="L1144">
        <v>1248</v>
      </c>
      <c r="M1144">
        <v>1143</v>
      </c>
      <c r="N1144">
        <v>1137</v>
      </c>
      <c r="O1144">
        <v>3528</v>
      </c>
      <c r="P1144">
        <v>1</v>
      </c>
      <c r="Q1144">
        <v>0</v>
      </c>
    </row>
    <row r="1145" spans="1:17">
      <c r="A1145" t="s">
        <v>2296</v>
      </c>
      <c r="B1145">
        <v>1</v>
      </c>
      <c r="C1145" s="2">
        <v>1</v>
      </c>
      <c r="E1145" t="s">
        <v>2296</v>
      </c>
      <c r="G1145">
        <v>1144</v>
      </c>
      <c r="H1145" t="s">
        <v>2297</v>
      </c>
      <c r="I1145">
        <v>1</v>
      </c>
      <c r="J1145">
        <v>1</v>
      </c>
      <c r="K1145">
        <v>1</v>
      </c>
      <c r="L1145">
        <v>1249</v>
      </c>
      <c r="M1145">
        <v>1144</v>
      </c>
      <c r="N1145">
        <v>1138</v>
      </c>
      <c r="O1145">
        <v>3531</v>
      </c>
      <c r="P1145">
        <v>1</v>
      </c>
      <c r="Q1145">
        <v>2</v>
      </c>
    </row>
    <row r="1146" spans="1:17">
      <c r="A1146" t="s">
        <v>2298</v>
      </c>
      <c r="B1146">
        <v>1</v>
      </c>
      <c r="C1146" s="2">
        <v>0.5</v>
      </c>
      <c r="E1146" t="s">
        <v>2298</v>
      </c>
      <c r="G1146">
        <v>1145</v>
      </c>
      <c r="H1146" t="s">
        <v>2299</v>
      </c>
      <c r="I1146">
        <v>1</v>
      </c>
      <c r="J1146">
        <v>1</v>
      </c>
      <c r="K1146">
        <v>1</v>
      </c>
      <c r="L1146">
        <v>1250</v>
      </c>
      <c r="M1146">
        <v>1145</v>
      </c>
      <c r="N1146">
        <v>1139</v>
      </c>
      <c r="O1146">
        <v>3534</v>
      </c>
      <c r="P1146">
        <v>1</v>
      </c>
      <c r="Q1146">
        <v>0</v>
      </c>
    </row>
    <row r="1147" spans="1:17">
      <c r="A1147" t="s">
        <v>2300</v>
      </c>
      <c r="B1147">
        <v>1</v>
      </c>
      <c r="C1147" s="2">
        <v>0.5</v>
      </c>
      <c r="E1147" t="s">
        <v>2300</v>
      </c>
      <c r="G1147">
        <v>1146</v>
      </c>
      <c r="H1147" t="s">
        <v>2301</v>
      </c>
      <c r="I1147">
        <v>1</v>
      </c>
      <c r="J1147">
        <v>1</v>
      </c>
      <c r="K1147">
        <v>1</v>
      </c>
      <c r="L1147">
        <v>1251</v>
      </c>
      <c r="M1147">
        <v>1146</v>
      </c>
      <c r="N1147">
        <v>1140</v>
      </c>
      <c r="O1147">
        <v>3537</v>
      </c>
      <c r="P1147">
        <v>1</v>
      </c>
      <c r="Q1147">
        <v>0</v>
      </c>
    </row>
    <row r="1148" spans="1:17">
      <c r="A1148" t="s">
        <v>2302</v>
      </c>
      <c r="B1148">
        <v>1</v>
      </c>
      <c r="C1148" s="2">
        <v>0.5</v>
      </c>
      <c r="E1148" t="s">
        <v>2302</v>
      </c>
      <c r="G1148">
        <v>1147</v>
      </c>
      <c r="H1148" t="s">
        <v>2303</v>
      </c>
      <c r="I1148">
        <v>1</v>
      </c>
      <c r="J1148">
        <v>1</v>
      </c>
      <c r="K1148">
        <v>1</v>
      </c>
      <c r="L1148">
        <v>1252</v>
      </c>
      <c r="M1148">
        <v>1147</v>
      </c>
      <c r="N1148">
        <v>1141</v>
      </c>
      <c r="O1148">
        <v>3540</v>
      </c>
      <c r="P1148">
        <v>1</v>
      </c>
      <c r="Q1148">
        <v>1</v>
      </c>
    </row>
    <row r="1149" spans="1:17">
      <c r="A1149" t="s">
        <v>2304</v>
      </c>
      <c r="B1149">
        <v>1</v>
      </c>
      <c r="C1149" s="2">
        <v>0.17</v>
      </c>
      <c r="E1149" t="s">
        <v>2304</v>
      </c>
      <c r="G1149">
        <v>1148</v>
      </c>
      <c r="H1149" t="s">
        <v>2305</v>
      </c>
      <c r="I1149">
        <v>1</v>
      </c>
      <c r="J1149">
        <v>1</v>
      </c>
      <c r="K1149">
        <v>1</v>
      </c>
      <c r="L1149">
        <v>1253</v>
      </c>
      <c r="M1149">
        <v>1148</v>
      </c>
      <c r="N1149">
        <v>1142</v>
      </c>
      <c r="O1149">
        <v>3543</v>
      </c>
      <c r="P1149">
        <v>1</v>
      </c>
      <c r="Q1149">
        <v>0</v>
      </c>
    </row>
    <row r="1150" spans="1:17">
      <c r="A1150" t="s">
        <v>2306</v>
      </c>
      <c r="B1150">
        <v>1</v>
      </c>
      <c r="C1150" s="2">
        <v>0.33</v>
      </c>
      <c r="E1150" t="s">
        <v>2306</v>
      </c>
      <c r="G1150">
        <v>1149</v>
      </c>
      <c r="H1150" t="s">
        <v>2307</v>
      </c>
      <c r="I1150">
        <v>1</v>
      </c>
      <c r="J1150">
        <v>1</v>
      </c>
      <c r="K1150">
        <v>1</v>
      </c>
      <c r="L1150">
        <v>1254</v>
      </c>
      <c r="M1150">
        <v>1149</v>
      </c>
      <c r="N1150">
        <v>1143</v>
      </c>
      <c r="O1150">
        <v>3546</v>
      </c>
      <c r="P1150">
        <v>1</v>
      </c>
      <c r="Q1150">
        <v>0</v>
      </c>
    </row>
    <row r="1151" spans="1:17">
      <c r="A1151" t="s">
        <v>2308</v>
      </c>
      <c r="B1151">
        <v>1</v>
      </c>
      <c r="C1151" s="2">
        <v>0.25</v>
      </c>
      <c r="E1151" t="s">
        <v>2308</v>
      </c>
      <c r="G1151">
        <v>1150</v>
      </c>
      <c r="H1151" t="s">
        <v>2309</v>
      </c>
      <c r="I1151">
        <v>1</v>
      </c>
      <c r="J1151">
        <v>1</v>
      </c>
      <c r="K1151">
        <v>1</v>
      </c>
      <c r="L1151">
        <v>1255</v>
      </c>
      <c r="M1151">
        <v>1150</v>
      </c>
      <c r="N1151">
        <v>1144</v>
      </c>
      <c r="O1151">
        <v>3549</v>
      </c>
      <c r="P1151">
        <v>1</v>
      </c>
      <c r="Q1151">
        <v>0</v>
      </c>
    </row>
    <row r="1152" spans="1:17">
      <c r="A1152" t="s">
        <v>2310</v>
      </c>
      <c r="B1152">
        <v>1</v>
      </c>
      <c r="C1152" s="2">
        <v>0.5</v>
      </c>
      <c r="E1152" t="s">
        <v>2310</v>
      </c>
      <c r="G1152">
        <v>1151</v>
      </c>
      <c r="H1152" t="s">
        <v>2311</v>
      </c>
      <c r="I1152">
        <v>1</v>
      </c>
      <c r="J1152">
        <v>1</v>
      </c>
      <c r="K1152">
        <v>1</v>
      </c>
      <c r="L1152">
        <v>1256</v>
      </c>
      <c r="M1152">
        <v>1151</v>
      </c>
      <c r="N1152">
        <v>1145</v>
      </c>
      <c r="O1152">
        <v>3552</v>
      </c>
      <c r="P1152">
        <v>1</v>
      </c>
      <c r="Q1152">
        <v>0</v>
      </c>
    </row>
    <row r="1153" spans="1:17">
      <c r="A1153" t="s">
        <v>2312</v>
      </c>
      <c r="B1153">
        <v>1</v>
      </c>
      <c r="C1153" s="2">
        <v>0.25</v>
      </c>
      <c r="E1153" t="s">
        <v>2312</v>
      </c>
      <c r="G1153">
        <v>1152</v>
      </c>
      <c r="H1153" t="s">
        <v>2313</v>
      </c>
      <c r="I1153">
        <v>1</v>
      </c>
      <c r="J1153">
        <v>1</v>
      </c>
      <c r="K1153">
        <v>1</v>
      </c>
      <c r="L1153">
        <v>1257</v>
      </c>
      <c r="M1153">
        <v>1152</v>
      </c>
      <c r="N1153">
        <v>1146</v>
      </c>
      <c r="O1153">
        <v>3555</v>
      </c>
      <c r="P1153">
        <v>1</v>
      </c>
      <c r="Q1153">
        <v>1</v>
      </c>
    </row>
    <row r="1154" spans="1:17">
      <c r="A1154" t="s">
        <v>2314</v>
      </c>
      <c r="B1154">
        <v>1</v>
      </c>
      <c r="C1154" s="2">
        <v>0.33</v>
      </c>
      <c r="E1154" t="s">
        <v>2314</v>
      </c>
      <c r="G1154">
        <v>1153</v>
      </c>
      <c r="H1154" t="s">
        <v>2315</v>
      </c>
      <c r="I1154">
        <v>1</v>
      </c>
      <c r="J1154">
        <v>1</v>
      </c>
      <c r="K1154">
        <v>1</v>
      </c>
      <c r="L1154">
        <v>1258</v>
      </c>
      <c r="M1154">
        <v>1153</v>
      </c>
      <c r="N1154">
        <v>1147</v>
      </c>
      <c r="O1154">
        <v>3558</v>
      </c>
      <c r="P1154">
        <v>1</v>
      </c>
      <c r="Q1154">
        <v>11</v>
      </c>
    </row>
    <row r="1155" spans="1:17">
      <c r="A1155" t="s">
        <v>2316</v>
      </c>
      <c r="B1155">
        <v>1</v>
      </c>
      <c r="C1155" s="2">
        <v>0.5</v>
      </c>
      <c r="E1155" t="s">
        <v>2316</v>
      </c>
      <c r="G1155">
        <v>1154</v>
      </c>
      <c r="H1155" t="s">
        <v>2317</v>
      </c>
      <c r="I1155">
        <v>1</v>
      </c>
      <c r="J1155">
        <v>1</v>
      </c>
      <c r="K1155">
        <v>1</v>
      </c>
      <c r="L1155">
        <v>1259</v>
      </c>
      <c r="M1155">
        <v>1154</v>
      </c>
      <c r="N1155">
        <v>1148</v>
      </c>
      <c r="O1155">
        <v>3561</v>
      </c>
      <c r="P1155">
        <v>1</v>
      </c>
      <c r="Q1155">
        <v>2</v>
      </c>
    </row>
    <row r="1156" spans="1:17">
      <c r="A1156" t="s">
        <v>2318</v>
      </c>
      <c r="B1156">
        <v>1</v>
      </c>
      <c r="C1156" s="2">
        <v>0.5</v>
      </c>
      <c r="E1156" t="s">
        <v>2318</v>
      </c>
      <c r="G1156">
        <v>1155</v>
      </c>
      <c r="H1156" t="s">
        <v>2319</v>
      </c>
      <c r="I1156">
        <v>1</v>
      </c>
      <c r="J1156">
        <v>1</v>
      </c>
      <c r="K1156">
        <v>1</v>
      </c>
      <c r="L1156">
        <v>1260</v>
      </c>
      <c r="M1156">
        <v>1155</v>
      </c>
      <c r="N1156">
        <v>1149</v>
      </c>
      <c r="O1156">
        <v>3564</v>
      </c>
      <c r="P1156">
        <v>1</v>
      </c>
      <c r="Q1156">
        <v>0</v>
      </c>
    </row>
    <row r="1157" spans="1:17">
      <c r="A1157" t="s">
        <v>2320</v>
      </c>
      <c r="B1157">
        <v>1</v>
      </c>
      <c r="C1157" s="2">
        <v>0.2</v>
      </c>
      <c r="E1157" t="s">
        <v>2320</v>
      </c>
      <c r="G1157">
        <v>1156</v>
      </c>
      <c r="H1157" t="s">
        <v>2321</v>
      </c>
      <c r="I1157">
        <v>1</v>
      </c>
      <c r="J1157">
        <v>1</v>
      </c>
      <c r="K1157">
        <v>1</v>
      </c>
      <c r="L1157">
        <v>1261</v>
      </c>
      <c r="M1157">
        <v>1156</v>
      </c>
      <c r="N1157">
        <v>1150</v>
      </c>
      <c r="O1157">
        <v>3567</v>
      </c>
      <c r="P1157">
        <v>1</v>
      </c>
      <c r="Q1157">
        <v>0</v>
      </c>
    </row>
    <row r="1158" spans="1:17">
      <c r="A1158" t="s">
        <v>2322</v>
      </c>
      <c r="B1158">
        <v>1</v>
      </c>
      <c r="C1158" s="2">
        <v>0.25</v>
      </c>
      <c r="E1158" t="s">
        <v>2322</v>
      </c>
      <c r="G1158">
        <v>1157</v>
      </c>
      <c r="H1158" t="s">
        <v>2323</v>
      </c>
      <c r="I1158">
        <v>1</v>
      </c>
      <c r="J1158">
        <v>1</v>
      </c>
      <c r="K1158">
        <v>1</v>
      </c>
      <c r="L1158">
        <v>1262</v>
      </c>
      <c r="M1158">
        <v>1157</v>
      </c>
      <c r="N1158">
        <v>1151</v>
      </c>
      <c r="O1158">
        <v>3570</v>
      </c>
      <c r="P1158">
        <v>1</v>
      </c>
      <c r="Q1158">
        <v>11</v>
      </c>
    </row>
    <row r="1159" spans="1:17">
      <c r="A1159" t="s">
        <v>2324</v>
      </c>
      <c r="B1159">
        <v>1</v>
      </c>
      <c r="C1159" s="2">
        <v>0.5</v>
      </c>
      <c r="E1159" t="s">
        <v>2324</v>
      </c>
      <c r="G1159">
        <v>1158</v>
      </c>
      <c r="H1159" t="s">
        <v>2325</v>
      </c>
      <c r="I1159">
        <v>1</v>
      </c>
      <c r="J1159">
        <v>1</v>
      </c>
      <c r="K1159">
        <v>1</v>
      </c>
      <c r="L1159">
        <v>1263</v>
      </c>
      <c r="M1159">
        <v>1158</v>
      </c>
      <c r="N1159">
        <v>1152</v>
      </c>
      <c r="O1159">
        <v>3573</v>
      </c>
      <c r="P1159">
        <v>1</v>
      </c>
      <c r="Q1159">
        <v>0</v>
      </c>
    </row>
    <row r="1160" spans="1:17">
      <c r="A1160" t="s">
        <v>2326</v>
      </c>
      <c r="B1160">
        <v>1</v>
      </c>
      <c r="C1160" s="2">
        <v>0.5</v>
      </c>
      <c r="E1160" t="s">
        <v>2326</v>
      </c>
      <c r="G1160">
        <v>1159</v>
      </c>
      <c r="H1160" t="s">
        <v>2327</v>
      </c>
      <c r="I1160">
        <v>1</v>
      </c>
      <c r="J1160">
        <v>1</v>
      </c>
      <c r="K1160">
        <v>1</v>
      </c>
      <c r="L1160">
        <v>1264</v>
      </c>
      <c r="M1160">
        <v>1159</v>
      </c>
      <c r="N1160">
        <v>1153</v>
      </c>
      <c r="O1160">
        <v>3576</v>
      </c>
      <c r="P1160">
        <v>1</v>
      </c>
      <c r="Q1160">
        <v>1</v>
      </c>
    </row>
    <row r="1161" spans="1:17">
      <c r="A1161" t="s">
        <v>2328</v>
      </c>
      <c r="B1161">
        <v>1</v>
      </c>
      <c r="C1161" s="2">
        <v>0.25</v>
      </c>
      <c r="E1161" t="s">
        <v>2328</v>
      </c>
      <c r="G1161">
        <v>1160</v>
      </c>
      <c r="H1161" t="s">
        <v>2329</v>
      </c>
      <c r="I1161">
        <v>1</v>
      </c>
      <c r="J1161">
        <v>1</v>
      </c>
      <c r="K1161">
        <v>1</v>
      </c>
      <c r="L1161">
        <v>1265</v>
      </c>
      <c r="M1161">
        <v>1160</v>
      </c>
      <c r="N1161">
        <v>1154</v>
      </c>
      <c r="O1161">
        <v>3579</v>
      </c>
      <c r="P1161">
        <v>1</v>
      </c>
      <c r="Q1161">
        <v>0</v>
      </c>
    </row>
    <row r="1162" spans="1:17">
      <c r="A1162" t="s">
        <v>2330</v>
      </c>
      <c r="B1162">
        <v>1</v>
      </c>
      <c r="C1162" s="2">
        <v>0.5</v>
      </c>
      <c r="E1162" t="s">
        <v>2330</v>
      </c>
      <c r="G1162">
        <v>1161</v>
      </c>
      <c r="H1162" t="s">
        <v>2331</v>
      </c>
      <c r="I1162">
        <v>1</v>
      </c>
      <c r="J1162">
        <v>1</v>
      </c>
      <c r="K1162">
        <v>1</v>
      </c>
      <c r="L1162">
        <v>1266</v>
      </c>
      <c r="M1162">
        <v>1161</v>
      </c>
      <c r="N1162">
        <v>1155</v>
      </c>
      <c r="O1162">
        <v>3582</v>
      </c>
      <c r="P1162">
        <v>1</v>
      </c>
      <c r="Q1162">
        <v>17</v>
      </c>
    </row>
    <row r="1163" spans="1:17">
      <c r="A1163" t="s">
        <v>2332</v>
      </c>
      <c r="B1163">
        <v>1</v>
      </c>
      <c r="C1163" s="2">
        <v>0.5</v>
      </c>
      <c r="E1163" t="s">
        <v>2332</v>
      </c>
      <c r="G1163">
        <v>1162</v>
      </c>
      <c r="H1163" t="s">
        <v>2333</v>
      </c>
      <c r="I1163">
        <v>1</v>
      </c>
      <c r="J1163">
        <v>1</v>
      </c>
      <c r="K1163">
        <v>1</v>
      </c>
      <c r="L1163">
        <v>1267</v>
      </c>
      <c r="M1163">
        <v>1162</v>
      </c>
      <c r="N1163">
        <v>1156</v>
      </c>
      <c r="O1163">
        <v>3585</v>
      </c>
      <c r="P1163">
        <v>1</v>
      </c>
      <c r="Q1163">
        <v>0</v>
      </c>
    </row>
    <row r="1164" spans="1:17">
      <c r="A1164" t="s">
        <v>2334</v>
      </c>
      <c r="B1164">
        <v>1</v>
      </c>
      <c r="C1164" s="2">
        <v>0.33</v>
      </c>
      <c r="E1164" t="s">
        <v>2334</v>
      </c>
      <c r="G1164">
        <v>1163</v>
      </c>
      <c r="H1164" t="s">
        <v>2335</v>
      </c>
      <c r="I1164">
        <v>1</v>
      </c>
      <c r="J1164">
        <v>1</v>
      </c>
      <c r="K1164">
        <v>1</v>
      </c>
      <c r="L1164">
        <v>1268</v>
      </c>
      <c r="M1164">
        <v>1163</v>
      </c>
      <c r="N1164">
        <v>1157</v>
      </c>
      <c r="O1164">
        <v>3588</v>
      </c>
      <c r="P1164">
        <v>1</v>
      </c>
      <c r="Q1164">
        <v>2</v>
      </c>
    </row>
    <row r="1165" spans="1:17">
      <c r="A1165" t="s">
        <v>2336</v>
      </c>
      <c r="B1165">
        <v>1</v>
      </c>
      <c r="C1165" s="2">
        <v>0.5</v>
      </c>
      <c r="E1165" t="s">
        <v>2336</v>
      </c>
      <c r="G1165">
        <v>1164</v>
      </c>
      <c r="H1165" t="s">
        <v>2337</v>
      </c>
      <c r="I1165">
        <v>1</v>
      </c>
      <c r="J1165">
        <v>1</v>
      </c>
      <c r="K1165">
        <v>1</v>
      </c>
      <c r="L1165">
        <v>1269</v>
      </c>
      <c r="M1165">
        <v>1164</v>
      </c>
      <c r="N1165">
        <v>1158</v>
      </c>
      <c r="O1165">
        <v>3591</v>
      </c>
      <c r="P1165">
        <v>1</v>
      </c>
      <c r="Q1165">
        <v>1</v>
      </c>
    </row>
    <row r="1166" spans="1:17">
      <c r="A1166" t="s">
        <v>2338</v>
      </c>
      <c r="B1166">
        <v>1</v>
      </c>
      <c r="C1166" s="2">
        <v>0.5</v>
      </c>
      <c r="E1166" t="s">
        <v>2338</v>
      </c>
      <c r="G1166">
        <v>1165</v>
      </c>
      <c r="H1166" t="s">
        <v>2339</v>
      </c>
      <c r="I1166">
        <v>1</v>
      </c>
      <c r="J1166">
        <v>1</v>
      </c>
      <c r="K1166">
        <v>1</v>
      </c>
      <c r="L1166">
        <v>1270</v>
      </c>
      <c r="M1166">
        <v>1165</v>
      </c>
      <c r="N1166">
        <v>1159</v>
      </c>
      <c r="O1166">
        <v>3594</v>
      </c>
      <c r="P1166">
        <v>1</v>
      </c>
      <c r="Q1166">
        <v>0</v>
      </c>
    </row>
    <row r="1167" spans="1:17">
      <c r="A1167" t="s">
        <v>2340</v>
      </c>
      <c r="B1167">
        <v>1</v>
      </c>
      <c r="C1167" s="2">
        <v>0.25</v>
      </c>
      <c r="E1167" t="s">
        <v>2340</v>
      </c>
      <c r="G1167">
        <v>1166</v>
      </c>
      <c r="H1167" t="s">
        <v>2341</v>
      </c>
      <c r="I1167">
        <v>1</v>
      </c>
      <c r="J1167">
        <v>1</v>
      </c>
      <c r="K1167">
        <v>1</v>
      </c>
      <c r="L1167">
        <v>1271</v>
      </c>
      <c r="M1167">
        <v>1166</v>
      </c>
      <c r="N1167">
        <v>1160</v>
      </c>
      <c r="O1167">
        <v>3597</v>
      </c>
      <c r="P1167">
        <v>1</v>
      </c>
      <c r="Q1167">
        <v>44</v>
      </c>
    </row>
    <row r="1168" spans="1:17">
      <c r="A1168" t="s">
        <v>2342</v>
      </c>
      <c r="B1168">
        <v>1</v>
      </c>
      <c r="C1168" s="2">
        <v>0.33</v>
      </c>
      <c r="E1168" t="s">
        <v>2342</v>
      </c>
      <c r="G1168">
        <v>1167</v>
      </c>
      <c r="H1168" t="s">
        <v>2343</v>
      </c>
      <c r="I1168">
        <v>1</v>
      </c>
      <c r="J1168">
        <v>1</v>
      </c>
      <c r="K1168">
        <v>1</v>
      </c>
      <c r="L1168">
        <v>1272</v>
      </c>
      <c r="M1168">
        <v>1167</v>
      </c>
      <c r="N1168">
        <v>1161</v>
      </c>
      <c r="O1168">
        <v>3600</v>
      </c>
      <c r="P1168">
        <v>1</v>
      </c>
      <c r="Q1168">
        <v>44</v>
      </c>
    </row>
    <row r="1169" spans="1:17">
      <c r="A1169" t="s">
        <v>2344</v>
      </c>
      <c r="B1169">
        <v>1</v>
      </c>
      <c r="C1169" s="2">
        <v>1</v>
      </c>
      <c r="E1169" t="s">
        <v>2344</v>
      </c>
      <c r="G1169">
        <v>1168</v>
      </c>
      <c r="H1169" t="s">
        <v>2345</v>
      </c>
      <c r="I1169">
        <v>1</v>
      </c>
      <c r="J1169">
        <v>1</v>
      </c>
      <c r="K1169">
        <v>1</v>
      </c>
      <c r="L1169">
        <v>1273</v>
      </c>
      <c r="M1169">
        <v>1168</v>
      </c>
      <c r="N1169">
        <v>1162</v>
      </c>
      <c r="O1169">
        <v>3603</v>
      </c>
      <c r="P1169">
        <v>1</v>
      </c>
      <c r="Q1169">
        <v>3</v>
      </c>
    </row>
    <row r="1170" spans="1:17">
      <c r="A1170" t="s">
        <v>2346</v>
      </c>
      <c r="B1170">
        <v>1</v>
      </c>
      <c r="C1170" s="2">
        <v>0.17</v>
      </c>
      <c r="E1170" t="s">
        <v>2346</v>
      </c>
      <c r="G1170">
        <v>1169</v>
      </c>
      <c r="H1170" t="s">
        <v>2347</v>
      </c>
      <c r="I1170">
        <v>1</v>
      </c>
      <c r="J1170">
        <v>1</v>
      </c>
      <c r="K1170">
        <v>1</v>
      </c>
      <c r="L1170">
        <v>1274</v>
      </c>
      <c r="M1170">
        <v>1169</v>
      </c>
      <c r="N1170">
        <v>1163</v>
      </c>
      <c r="O1170">
        <v>3606</v>
      </c>
      <c r="P1170">
        <v>1</v>
      </c>
      <c r="Q1170">
        <v>0</v>
      </c>
    </row>
    <row r="1171" spans="1:17">
      <c r="A1171" t="s">
        <v>2348</v>
      </c>
      <c r="B1171">
        <v>1</v>
      </c>
      <c r="C1171" s="2">
        <v>0.17</v>
      </c>
      <c r="E1171" t="s">
        <v>2348</v>
      </c>
      <c r="G1171">
        <v>1170</v>
      </c>
      <c r="H1171" t="s">
        <v>2349</v>
      </c>
      <c r="I1171">
        <v>1</v>
      </c>
      <c r="J1171">
        <v>1</v>
      </c>
      <c r="K1171">
        <v>1</v>
      </c>
      <c r="L1171">
        <v>1275</v>
      </c>
      <c r="M1171">
        <v>1170</v>
      </c>
      <c r="N1171">
        <v>1164</v>
      </c>
      <c r="O1171">
        <v>3609</v>
      </c>
      <c r="P1171">
        <v>1</v>
      </c>
      <c r="Q1171">
        <v>1</v>
      </c>
    </row>
    <row r="1172" spans="1:17">
      <c r="A1172" t="s">
        <v>2350</v>
      </c>
      <c r="B1172">
        <v>1</v>
      </c>
      <c r="C1172" s="2">
        <v>0.17</v>
      </c>
      <c r="E1172" t="s">
        <v>2350</v>
      </c>
      <c r="G1172">
        <v>1171</v>
      </c>
      <c r="H1172" t="s">
        <v>2351</v>
      </c>
      <c r="I1172">
        <v>1</v>
      </c>
      <c r="J1172">
        <v>1</v>
      </c>
      <c r="K1172">
        <v>1</v>
      </c>
      <c r="L1172">
        <v>1276</v>
      </c>
      <c r="M1172">
        <v>1171</v>
      </c>
      <c r="N1172">
        <v>1165</v>
      </c>
      <c r="O1172">
        <v>3612</v>
      </c>
      <c r="P1172">
        <v>1</v>
      </c>
      <c r="Q1172">
        <v>0</v>
      </c>
    </row>
    <row r="1173" spans="1:17">
      <c r="A1173" t="s">
        <v>2352</v>
      </c>
      <c r="B1173">
        <v>1</v>
      </c>
      <c r="C1173" s="2">
        <v>0.25</v>
      </c>
      <c r="E1173" t="s">
        <v>2352</v>
      </c>
      <c r="G1173">
        <v>1172</v>
      </c>
      <c r="H1173" t="s">
        <v>2353</v>
      </c>
      <c r="I1173">
        <v>1</v>
      </c>
      <c r="J1173">
        <v>1</v>
      </c>
      <c r="K1173">
        <v>1</v>
      </c>
      <c r="L1173">
        <v>1277</v>
      </c>
      <c r="M1173">
        <v>1172</v>
      </c>
      <c r="N1173">
        <v>1166</v>
      </c>
      <c r="O1173">
        <v>3615</v>
      </c>
      <c r="P1173">
        <v>1</v>
      </c>
      <c r="Q1173">
        <v>0</v>
      </c>
    </row>
    <row r="1174" spans="1:17">
      <c r="A1174" t="s">
        <v>2354</v>
      </c>
      <c r="B1174">
        <v>1</v>
      </c>
      <c r="C1174" s="2">
        <v>0.5</v>
      </c>
      <c r="E1174" t="s">
        <v>2354</v>
      </c>
      <c r="G1174">
        <v>1173</v>
      </c>
      <c r="H1174" t="s">
        <v>2355</v>
      </c>
      <c r="I1174">
        <v>1</v>
      </c>
      <c r="J1174">
        <v>1</v>
      </c>
      <c r="K1174">
        <v>1</v>
      </c>
      <c r="L1174">
        <v>1278</v>
      </c>
      <c r="M1174">
        <v>1173</v>
      </c>
      <c r="N1174">
        <v>1167</v>
      </c>
      <c r="O1174">
        <v>3618</v>
      </c>
      <c r="P1174">
        <v>1</v>
      </c>
      <c r="Q1174">
        <v>0</v>
      </c>
    </row>
    <row r="1175" spans="1:17">
      <c r="A1175" t="s">
        <v>2356</v>
      </c>
      <c r="B1175">
        <v>1</v>
      </c>
      <c r="C1175" s="2">
        <v>0.33</v>
      </c>
      <c r="E1175" t="s">
        <v>2356</v>
      </c>
      <c r="G1175">
        <v>1174</v>
      </c>
      <c r="H1175" t="s">
        <v>2357</v>
      </c>
      <c r="I1175">
        <v>1</v>
      </c>
      <c r="J1175">
        <v>1</v>
      </c>
      <c r="K1175">
        <v>1</v>
      </c>
      <c r="L1175">
        <v>1279</v>
      </c>
      <c r="M1175">
        <v>1174</v>
      </c>
      <c r="N1175">
        <v>1168</v>
      </c>
      <c r="O1175">
        <v>3621</v>
      </c>
      <c r="P1175">
        <v>1</v>
      </c>
      <c r="Q1175">
        <v>0</v>
      </c>
    </row>
    <row r="1176" spans="1:17">
      <c r="A1176" t="s">
        <v>2358</v>
      </c>
      <c r="B1176">
        <v>1</v>
      </c>
      <c r="C1176" s="2">
        <v>0.33</v>
      </c>
      <c r="E1176" t="s">
        <v>2358</v>
      </c>
      <c r="G1176">
        <v>1175</v>
      </c>
      <c r="H1176" t="s">
        <v>2359</v>
      </c>
      <c r="I1176">
        <v>1</v>
      </c>
      <c r="J1176">
        <v>1</v>
      </c>
      <c r="K1176">
        <v>1</v>
      </c>
      <c r="L1176">
        <v>1280</v>
      </c>
      <c r="M1176">
        <v>1175</v>
      </c>
      <c r="N1176">
        <v>1169</v>
      </c>
      <c r="O1176">
        <v>3624</v>
      </c>
      <c r="P1176">
        <v>1</v>
      </c>
      <c r="Q1176">
        <v>2</v>
      </c>
    </row>
    <row r="1177" spans="1:17">
      <c r="A1177" t="s">
        <v>2360</v>
      </c>
      <c r="B1177">
        <v>1</v>
      </c>
      <c r="C1177" s="2">
        <v>0.5</v>
      </c>
      <c r="E1177" t="s">
        <v>2360</v>
      </c>
      <c r="G1177">
        <v>1176</v>
      </c>
      <c r="H1177" t="s">
        <v>2361</v>
      </c>
      <c r="I1177">
        <v>1</v>
      </c>
      <c r="J1177">
        <v>1</v>
      </c>
      <c r="K1177">
        <v>1</v>
      </c>
      <c r="L1177">
        <v>1281</v>
      </c>
      <c r="M1177">
        <v>1176</v>
      </c>
      <c r="N1177">
        <v>1170</v>
      </c>
      <c r="O1177">
        <v>3627</v>
      </c>
      <c r="P1177">
        <v>1</v>
      </c>
      <c r="Q1177">
        <v>0</v>
      </c>
    </row>
    <row r="1178" spans="1:17">
      <c r="A1178" t="s">
        <v>2362</v>
      </c>
      <c r="B1178">
        <v>1</v>
      </c>
      <c r="C1178" s="2">
        <v>0.33</v>
      </c>
      <c r="E1178" t="s">
        <v>2362</v>
      </c>
      <c r="G1178">
        <v>1177</v>
      </c>
      <c r="H1178" t="s">
        <v>2363</v>
      </c>
      <c r="I1178">
        <v>1</v>
      </c>
      <c r="J1178">
        <v>1</v>
      </c>
      <c r="K1178">
        <v>1</v>
      </c>
      <c r="L1178">
        <v>1282</v>
      </c>
      <c r="M1178">
        <v>1177</v>
      </c>
      <c r="N1178">
        <v>1171</v>
      </c>
      <c r="O1178">
        <v>3630</v>
      </c>
      <c r="P1178">
        <v>1</v>
      </c>
      <c r="Q1178">
        <v>1</v>
      </c>
    </row>
    <row r="1179" spans="1:17">
      <c r="A1179" t="s">
        <v>2364</v>
      </c>
      <c r="B1179">
        <v>1</v>
      </c>
      <c r="C1179" s="2">
        <v>0.2</v>
      </c>
      <c r="E1179" t="s">
        <v>2364</v>
      </c>
      <c r="G1179">
        <v>1178</v>
      </c>
      <c r="H1179" t="s">
        <v>2365</v>
      </c>
      <c r="I1179">
        <v>1</v>
      </c>
      <c r="J1179">
        <v>1</v>
      </c>
      <c r="K1179">
        <v>1</v>
      </c>
      <c r="L1179">
        <v>1283</v>
      </c>
      <c r="M1179">
        <v>1178</v>
      </c>
      <c r="N1179">
        <v>1172</v>
      </c>
      <c r="O1179">
        <v>3633</v>
      </c>
      <c r="P1179">
        <v>1</v>
      </c>
      <c r="Q1179">
        <v>3</v>
      </c>
    </row>
    <row r="1180" spans="1:17">
      <c r="A1180" t="s">
        <v>2366</v>
      </c>
      <c r="B1180">
        <v>1</v>
      </c>
      <c r="C1180" s="2">
        <v>0.5</v>
      </c>
      <c r="E1180" t="s">
        <v>2366</v>
      </c>
      <c r="G1180">
        <v>1179</v>
      </c>
      <c r="H1180" t="s">
        <v>2367</v>
      </c>
      <c r="I1180">
        <v>1</v>
      </c>
      <c r="J1180">
        <v>1</v>
      </c>
      <c r="K1180">
        <v>1</v>
      </c>
      <c r="L1180">
        <v>1284</v>
      </c>
      <c r="M1180">
        <v>1179</v>
      </c>
      <c r="N1180">
        <v>1173</v>
      </c>
      <c r="O1180">
        <v>3636</v>
      </c>
      <c r="P1180">
        <v>1</v>
      </c>
      <c r="Q1180">
        <v>0</v>
      </c>
    </row>
    <row r="1181" spans="1:17">
      <c r="A1181" t="s">
        <v>2368</v>
      </c>
      <c r="B1181">
        <v>1</v>
      </c>
      <c r="C1181" s="2">
        <v>0.25</v>
      </c>
      <c r="E1181" t="s">
        <v>2368</v>
      </c>
      <c r="G1181">
        <v>1180</v>
      </c>
      <c r="H1181" t="s">
        <v>2369</v>
      </c>
      <c r="I1181">
        <v>1</v>
      </c>
      <c r="J1181">
        <v>1</v>
      </c>
      <c r="K1181">
        <v>1</v>
      </c>
      <c r="L1181">
        <v>1285</v>
      </c>
      <c r="M1181">
        <v>1180</v>
      </c>
      <c r="N1181">
        <v>1174</v>
      </c>
      <c r="O1181">
        <v>3639</v>
      </c>
      <c r="P1181">
        <v>1</v>
      </c>
      <c r="Q1181">
        <v>7</v>
      </c>
    </row>
    <row r="1182" spans="1:17">
      <c r="A1182" t="s">
        <v>2370</v>
      </c>
      <c r="B1182">
        <v>1</v>
      </c>
      <c r="C1182" s="2">
        <v>0.33</v>
      </c>
      <c r="E1182" t="s">
        <v>2370</v>
      </c>
      <c r="G1182">
        <v>1181</v>
      </c>
      <c r="H1182" t="s">
        <v>2371</v>
      </c>
      <c r="I1182">
        <v>1</v>
      </c>
      <c r="J1182">
        <v>1</v>
      </c>
      <c r="K1182">
        <v>1</v>
      </c>
      <c r="L1182">
        <v>1286</v>
      </c>
      <c r="M1182">
        <v>1181</v>
      </c>
      <c r="N1182">
        <v>1175</v>
      </c>
      <c r="O1182">
        <v>3642</v>
      </c>
      <c r="P1182">
        <v>1</v>
      </c>
      <c r="Q1182">
        <v>0</v>
      </c>
    </row>
    <row r="1183" spans="1:17">
      <c r="A1183" t="s">
        <v>2372</v>
      </c>
      <c r="B1183">
        <v>1</v>
      </c>
      <c r="C1183" s="2">
        <v>0.17</v>
      </c>
      <c r="E1183" t="s">
        <v>2372</v>
      </c>
      <c r="G1183">
        <v>1182</v>
      </c>
      <c r="H1183" t="s">
        <v>2373</v>
      </c>
      <c r="I1183">
        <v>1</v>
      </c>
      <c r="J1183">
        <v>1</v>
      </c>
      <c r="K1183">
        <v>1</v>
      </c>
      <c r="L1183">
        <v>1287</v>
      </c>
      <c r="M1183">
        <v>1182</v>
      </c>
      <c r="N1183">
        <v>1176</v>
      </c>
      <c r="O1183">
        <v>3645</v>
      </c>
      <c r="P1183">
        <v>1</v>
      </c>
      <c r="Q1183">
        <v>2</v>
      </c>
    </row>
    <row r="1184" spans="1:17">
      <c r="A1184" t="s">
        <v>2374</v>
      </c>
      <c r="B1184">
        <v>1</v>
      </c>
      <c r="C1184" s="2">
        <v>1</v>
      </c>
      <c r="E1184" t="s">
        <v>2374</v>
      </c>
      <c r="G1184">
        <v>1183</v>
      </c>
      <c r="H1184" t="s">
        <v>2375</v>
      </c>
      <c r="I1184">
        <v>1</v>
      </c>
      <c r="J1184">
        <v>1</v>
      </c>
      <c r="K1184">
        <v>1</v>
      </c>
      <c r="L1184">
        <v>1288</v>
      </c>
      <c r="M1184">
        <v>1183</v>
      </c>
      <c r="N1184">
        <v>1177</v>
      </c>
      <c r="O1184">
        <v>3648</v>
      </c>
      <c r="P1184">
        <v>1</v>
      </c>
      <c r="Q1184">
        <v>0</v>
      </c>
    </row>
    <row r="1185" spans="1:17">
      <c r="A1185" t="s">
        <v>2376</v>
      </c>
      <c r="B1185">
        <v>1</v>
      </c>
      <c r="C1185" s="2">
        <v>0.33</v>
      </c>
      <c r="E1185" t="s">
        <v>2376</v>
      </c>
      <c r="G1185">
        <v>1184</v>
      </c>
      <c r="H1185" t="s">
        <v>2377</v>
      </c>
      <c r="I1185">
        <v>1</v>
      </c>
      <c r="J1185">
        <v>1</v>
      </c>
      <c r="K1185">
        <v>1</v>
      </c>
      <c r="L1185">
        <v>1289</v>
      </c>
      <c r="M1185">
        <v>1184</v>
      </c>
      <c r="N1185">
        <v>1178</v>
      </c>
      <c r="O1185">
        <v>3651</v>
      </c>
      <c r="P1185">
        <v>1</v>
      </c>
      <c r="Q1185">
        <v>0</v>
      </c>
    </row>
    <row r="1186" spans="1:17">
      <c r="A1186" t="s">
        <v>2378</v>
      </c>
      <c r="B1186">
        <v>1</v>
      </c>
      <c r="C1186" s="2">
        <v>0.5</v>
      </c>
      <c r="E1186" t="s">
        <v>2378</v>
      </c>
      <c r="G1186">
        <v>1185</v>
      </c>
      <c r="H1186" t="s">
        <v>2379</v>
      </c>
      <c r="I1186">
        <v>1</v>
      </c>
      <c r="J1186">
        <v>1</v>
      </c>
      <c r="K1186">
        <v>1</v>
      </c>
      <c r="L1186">
        <v>1290</v>
      </c>
      <c r="M1186">
        <v>1185</v>
      </c>
      <c r="N1186">
        <v>1179</v>
      </c>
      <c r="O1186">
        <v>3654</v>
      </c>
      <c r="P1186">
        <v>1</v>
      </c>
      <c r="Q1186">
        <v>20</v>
      </c>
    </row>
    <row r="1187" spans="1:17">
      <c r="A1187" t="s">
        <v>2380</v>
      </c>
      <c r="B1187">
        <v>1</v>
      </c>
      <c r="C1187" s="2">
        <v>0.5</v>
      </c>
      <c r="E1187" t="s">
        <v>2380</v>
      </c>
      <c r="G1187">
        <v>1186</v>
      </c>
      <c r="H1187" t="s">
        <v>2381</v>
      </c>
      <c r="I1187">
        <v>1</v>
      </c>
      <c r="J1187">
        <v>1</v>
      </c>
      <c r="K1187">
        <v>1</v>
      </c>
      <c r="L1187">
        <v>1291</v>
      </c>
      <c r="M1187">
        <v>1186</v>
      </c>
      <c r="N1187">
        <v>1180</v>
      </c>
      <c r="O1187">
        <v>3657</v>
      </c>
      <c r="P1187">
        <v>1</v>
      </c>
      <c r="Q1187">
        <v>0</v>
      </c>
    </row>
    <row r="1188" spans="1:17">
      <c r="A1188" t="s">
        <v>2382</v>
      </c>
      <c r="B1188">
        <v>1</v>
      </c>
      <c r="C1188" s="2">
        <v>0.25</v>
      </c>
      <c r="E1188" t="s">
        <v>2382</v>
      </c>
      <c r="G1188">
        <v>1187</v>
      </c>
      <c r="H1188" t="s">
        <v>2383</v>
      </c>
      <c r="I1188">
        <v>1</v>
      </c>
      <c r="J1188">
        <v>1</v>
      </c>
      <c r="K1188">
        <v>1</v>
      </c>
      <c r="L1188">
        <v>1292</v>
      </c>
      <c r="M1188">
        <v>1187</v>
      </c>
      <c r="N1188">
        <v>1181</v>
      </c>
      <c r="O1188">
        <v>3660</v>
      </c>
      <c r="P1188">
        <v>1</v>
      </c>
      <c r="Q1188">
        <v>3</v>
      </c>
    </row>
    <row r="1189" spans="1:17">
      <c r="A1189" t="s">
        <v>2384</v>
      </c>
      <c r="B1189">
        <v>1</v>
      </c>
      <c r="C1189" s="2">
        <v>0.5</v>
      </c>
      <c r="E1189" t="s">
        <v>2384</v>
      </c>
      <c r="G1189">
        <v>1188</v>
      </c>
      <c r="H1189" t="s">
        <v>2385</v>
      </c>
      <c r="I1189">
        <v>1</v>
      </c>
      <c r="J1189">
        <v>1</v>
      </c>
      <c r="K1189">
        <v>1</v>
      </c>
      <c r="L1189">
        <v>1293</v>
      </c>
      <c r="M1189">
        <v>1188</v>
      </c>
      <c r="N1189">
        <v>1182</v>
      </c>
      <c r="O1189">
        <v>3663</v>
      </c>
      <c r="P1189">
        <v>1</v>
      </c>
      <c r="Q1189">
        <v>0</v>
      </c>
    </row>
    <row r="1190" spans="1:17">
      <c r="A1190" t="s">
        <v>2386</v>
      </c>
      <c r="B1190">
        <v>1</v>
      </c>
      <c r="C1190" s="2">
        <v>0.5</v>
      </c>
      <c r="E1190" t="s">
        <v>2386</v>
      </c>
      <c r="G1190">
        <v>1189</v>
      </c>
      <c r="H1190" t="s">
        <v>2387</v>
      </c>
      <c r="I1190">
        <v>1</v>
      </c>
      <c r="J1190">
        <v>1</v>
      </c>
      <c r="K1190">
        <v>1</v>
      </c>
      <c r="L1190">
        <v>1294</v>
      </c>
      <c r="M1190">
        <v>1189</v>
      </c>
      <c r="N1190">
        <v>1183</v>
      </c>
      <c r="O1190">
        <v>3666</v>
      </c>
      <c r="P1190">
        <v>1</v>
      </c>
      <c r="Q1190">
        <v>0</v>
      </c>
    </row>
    <row r="1191" spans="1:17">
      <c r="A1191" t="s">
        <v>2388</v>
      </c>
      <c r="B1191">
        <v>1</v>
      </c>
      <c r="C1191" s="2">
        <v>0.33</v>
      </c>
      <c r="E1191" t="s">
        <v>2388</v>
      </c>
      <c r="G1191">
        <v>1190</v>
      </c>
      <c r="H1191" t="s">
        <v>2389</v>
      </c>
      <c r="I1191">
        <v>1</v>
      </c>
      <c r="J1191">
        <v>1</v>
      </c>
      <c r="K1191">
        <v>1</v>
      </c>
      <c r="L1191">
        <v>1295</v>
      </c>
      <c r="M1191">
        <v>1190</v>
      </c>
      <c r="N1191">
        <v>1184</v>
      </c>
      <c r="O1191">
        <v>3669</v>
      </c>
      <c r="P1191">
        <v>1</v>
      </c>
      <c r="Q1191">
        <v>0</v>
      </c>
    </row>
    <row r="1192" spans="1:17">
      <c r="A1192" t="s">
        <v>2390</v>
      </c>
      <c r="B1192">
        <v>1</v>
      </c>
      <c r="C1192" s="2">
        <v>0.25</v>
      </c>
      <c r="E1192" t="s">
        <v>2390</v>
      </c>
      <c r="G1192">
        <v>1191</v>
      </c>
      <c r="H1192" t="s">
        <v>2391</v>
      </c>
      <c r="I1192">
        <v>1</v>
      </c>
      <c r="J1192">
        <v>1</v>
      </c>
      <c r="K1192">
        <v>1</v>
      </c>
      <c r="L1192">
        <v>1296</v>
      </c>
      <c r="M1192">
        <v>1191</v>
      </c>
      <c r="N1192">
        <v>1185</v>
      </c>
      <c r="O1192">
        <v>3672</v>
      </c>
      <c r="P1192">
        <v>1</v>
      </c>
      <c r="Q1192">
        <v>4</v>
      </c>
    </row>
    <row r="1193" spans="1:17">
      <c r="A1193" t="s">
        <v>2392</v>
      </c>
      <c r="B1193">
        <v>1</v>
      </c>
      <c r="C1193" s="2">
        <v>0.5</v>
      </c>
      <c r="E1193" t="s">
        <v>2392</v>
      </c>
      <c r="G1193">
        <v>1192</v>
      </c>
      <c r="H1193" t="s">
        <v>2393</v>
      </c>
      <c r="I1193">
        <v>1</v>
      </c>
      <c r="J1193">
        <v>1</v>
      </c>
      <c r="K1193">
        <v>1</v>
      </c>
      <c r="L1193">
        <v>1297</v>
      </c>
      <c r="M1193">
        <v>1192</v>
      </c>
      <c r="N1193">
        <v>1186</v>
      </c>
      <c r="O1193">
        <v>3675</v>
      </c>
      <c r="P1193">
        <v>1</v>
      </c>
      <c r="Q1193">
        <v>0</v>
      </c>
    </row>
    <row r="1194" spans="1:17">
      <c r="A1194" t="s">
        <v>2394</v>
      </c>
      <c r="B1194">
        <v>1</v>
      </c>
      <c r="C1194" s="2">
        <v>0.33</v>
      </c>
      <c r="E1194" t="s">
        <v>2394</v>
      </c>
      <c r="G1194">
        <v>1193</v>
      </c>
      <c r="H1194" t="s">
        <v>2395</v>
      </c>
      <c r="I1194">
        <v>1</v>
      </c>
      <c r="J1194">
        <v>1</v>
      </c>
      <c r="K1194">
        <v>1</v>
      </c>
      <c r="L1194">
        <v>1298</v>
      </c>
      <c r="M1194">
        <v>1193</v>
      </c>
      <c r="N1194">
        <v>1187</v>
      </c>
      <c r="O1194">
        <v>3678</v>
      </c>
      <c r="P1194">
        <v>1</v>
      </c>
      <c r="Q1194">
        <v>2</v>
      </c>
    </row>
    <row r="1195" spans="1:17">
      <c r="A1195" t="s">
        <v>2396</v>
      </c>
      <c r="B1195">
        <v>1</v>
      </c>
      <c r="C1195" s="2">
        <v>0.2</v>
      </c>
      <c r="E1195" t="s">
        <v>2396</v>
      </c>
      <c r="G1195">
        <v>1194</v>
      </c>
      <c r="H1195" t="s">
        <v>2397</v>
      </c>
      <c r="I1195">
        <v>1</v>
      </c>
      <c r="J1195">
        <v>1</v>
      </c>
      <c r="K1195">
        <v>1</v>
      </c>
      <c r="L1195">
        <v>1299</v>
      </c>
      <c r="M1195">
        <v>1194</v>
      </c>
      <c r="N1195">
        <v>1188</v>
      </c>
      <c r="O1195">
        <v>3681</v>
      </c>
      <c r="P1195">
        <v>1</v>
      </c>
      <c r="Q1195">
        <v>0</v>
      </c>
    </row>
    <row r="1196" spans="1:17">
      <c r="A1196" t="s">
        <v>2398</v>
      </c>
      <c r="B1196">
        <v>1</v>
      </c>
      <c r="C1196" s="2">
        <v>0.2</v>
      </c>
      <c r="E1196" t="s">
        <v>2398</v>
      </c>
      <c r="G1196">
        <v>1195</v>
      </c>
      <c r="H1196" t="s">
        <v>2399</v>
      </c>
      <c r="I1196">
        <v>1</v>
      </c>
      <c r="J1196">
        <v>1</v>
      </c>
      <c r="K1196">
        <v>1</v>
      </c>
      <c r="L1196">
        <v>1300</v>
      </c>
      <c r="M1196">
        <v>1195</v>
      </c>
      <c r="N1196">
        <v>1189</v>
      </c>
      <c r="O1196">
        <v>3684</v>
      </c>
      <c r="P1196">
        <v>1</v>
      </c>
      <c r="Q1196">
        <v>0</v>
      </c>
    </row>
    <row r="1197" spans="1:17">
      <c r="A1197" t="s">
        <v>2400</v>
      </c>
      <c r="B1197">
        <v>1</v>
      </c>
      <c r="C1197" s="2">
        <v>0.33</v>
      </c>
      <c r="E1197" t="s">
        <v>2400</v>
      </c>
      <c r="G1197">
        <v>1196</v>
      </c>
      <c r="H1197" t="s">
        <v>2401</v>
      </c>
      <c r="I1197">
        <v>1</v>
      </c>
      <c r="J1197">
        <v>1</v>
      </c>
      <c r="K1197">
        <v>1</v>
      </c>
      <c r="L1197">
        <v>1301</v>
      </c>
      <c r="M1197">
        <v>1196</v>
      </c>
      <c r="N1197">
        <v>1190</v>
      </c>
      <c r="O1197">
        <v>3687</v>
      </c>
      <c r="P1197">
        <v>1</v>
      </c>
      <c r="Q1197">
        <v>0</v>
      </c>
    </row>
    <row r="1198" spans="1:17">
      <c r="A1198" t="s">
        <v>2402</v>
      </c>
      <c r="B1198">
        <v>1</v>
      </c>
      <c r="C1198" s="2">
        <v>0.25</v>
      </c>
      <c r="E1198" t="s">
        <v>2402</v>
      </c>
      <c r="G1198">
        <v>1197</v>
      </c>
      <c r="H1198" t="s">
        <v>2403</v>
      </c>
      <c r="I1198">
        <v>1</v>
      </c>
      <c r="J1198">
        <v>1</v>
      </c>
      <c r="K1198">
        <v>1</v>
      </c>
      <c r="L1198">
        <v>1302</v>
      </c>
      <c r="M1198">
        <v>1197</v>
      </c>
      <c r="N1198">
        <v>1191</v>
      </c>
      <c r="O1198">
        <v>3690</v>
      </c>
      <c r="P1198">
        <v>1</v>
      </c>
      <c r="Q1198">
        <v>0</v>
      </c>
    </row>
    <row r="1199" spans="1:17">
      <c r="A1199" t="s">
        <v>2404</v>
      </c>
      <c r="B1199">
        <v>1</v>
      </c>
      <c r="C1199" s="2">
        <v>0.33</v>
      </c>
      <c r="E1199" t="s">
        <v>2404</v>
      </c>
      <c r="G1199">
        <v>1198</v>
      </c>
      <c r="H1199" t="s">
        <v>2405</v>
      </c>
      <c r="I1199">
        <v>1</v>
      </c>
      <c r="J1199">
        <v>1</v>
      </c>
      <c r="K1199">
        <v>1</v>
      </c>
      <c r="L1199">
        <v>1303</v>
      </c>
      <c r="M1199">
        <v>1198</v>
      </c>
      <c r="N1199">
        <v>1192</v>
      </c>
      <c r="O1199">
        <v>3693</v>
      </c>
      <c r="P1199">
        <v>1</v>
      </c>
      <c r="Q1199">
        <v>17</v>
      </c>
    </row>
    <row r="1200" spans="1:17">
      <c r="A1200" t="s">
        <v>2406</v>
      </c>
      <c r="B1200">
        <v>1</v>
      </c>
      <c r="C1200" s="2">
        <v>0.33</v>
      </c>
      <c r="E1200" t="s">
        <v>2406</v>
      </c>
      <c r="G1200">
        <v>1199</v>
      </c>
      <c r="H1200" t="s">
        <v>2407</v>
      </c>
      <c r="I1200">
        <v>1</v>
      </c>
      <c r="J1200">
        <v>1</v>
      </c>
      <c r="K1200">
        <v>1</v>
      </c>
      <c r="L1200">
        <v>1304</v>
      </c>
      <c r="M1200">
        <v>1199</v>
      </c>
      <c r="N1200">
        <v>1193</v>
      </c>
      <c r="O1200">
        <v>3696</v>
      </c>
      <c r="P1200">
        <v>1</v>
      </c>
      <c r="Q1200">
        <v>4</v>
      </c>
    </row>
    <row r="1201" spans="1:17">
      <c r="A1201" t="s">
        <v>2408</v>
      </c>
      <c r="B1201">
        <v>1</v>
      </c>
      <c r="C1201" s="2">
        <v>0.5</v>
      </c>
      <c r="E1201" t="s">
        <v>2408</v>
      </c>
      <c r="G1201">
        <v>1200</v>
      </c>
      <c r="H1201" t="s">
        <v>2409</v>
      </c>
      <c r="I1201">
        <v>1</v>
      </c>
      <c r="J1201">
        <v>1</v>
      </c>
      <c r="K1201">
        <v>1</v>
      </c>
      <c r="L1201">
        <v>1305</v>
      </c>
      <c r="M1201">
        <v>1200</v>
      </c>
      <c r="N1201">
        <v>1194</v>
      </c>
      <c r="O1201">
        <v>3699</v>
      </c>
      <c r="P1201">
        <v>1</v>
      </c>
      <c r="Q1201">
        <v>0</v>
      </c>
    </row>
    <row r="1202" spans="1:17">
      <c r="A1202" t="s">
        <v>2410</v>
      </c>
      <c r="B1202">
        <v>1</v>
      </c>
      <c r="C1202" s="2">
        <v>0.25</v>
      </c>
      <c r="E1202" t="s">
        <v>2410</v>
      </c>
      <c r="G1202">
        <v>1201</v>
      </c>
      <c r="H1202" t="s">
        <v>2411</v>
      </c>
      <c r="I1202">
        <v>1</v>
      </c>
      <c r="J1202">
        <v>1</v>
      </c>
      <c r="K1202">
        <v>1</v>
      </c>
      <c r="L1202">
        <v>1306</v>
      </c>
      <c r="M1202">
        <v>1201</v>
      </c>
      <c r="N1202">
        <v>1195</v>
      </c>
      <c r="O1202">
        <v>3702</v>
      </c>
      <c r="P1202">
        <v>1</v>
      </c>
      <c r="Q1202">
        <v>0</v>
      </c>
    </row>
    <row r="1203" spans="1:17">
      <c r="A1203" t="s">
        <v>2412</v>
      </c>
      <c r="B1203">
        <v>1</v>
      </c>
      <c r="C1203" s="2">
        <v>0.5</v>
      </c>
      <c r="E1203" t="s">
        <v>2412</v>
      </c>
      <c r="G1203">
        <v>1202</v>
      </c>
      <c r="H1203" t="s">
        <v>2413</v>
      </c>
      <c r="I1203">
        <v>1</v>
      </c>
      <c r="J1203">
        <v>1</v>
      </c>
      <c r="K1203">
        <v>1</v>
      </c>
      <c r="L1203">
        <v>1307</v>
      </c>
      <c r="M1203">
        <v>1202</v>
      </c>
      <c r="N1203">
        <v>1196</v>
      </c>
      <c r="O1203">
        <v>3705</v>
      </c>
      <c r="P1203">
        <v>1</v>
      </c>
      <c r="Q1203">
        <v>0</v>
      </c>
    </row>
    <row r="1204" spans="1:17">
      <c r="A1204" t="s">
        <v>2414</v>
      </c>
      <c r="B1204">
        <v>1</v>
      </c>
      <c r="C1204" s="2">
        <v>0.33</v>
      </c>
      <c r="E1204" t="s">
        <v>2414</v>
      </c>
      <c r="G1204">
        <v>1203</v>
      </c>
      <c r="H1204" t="s">
        <v>2415</v>
      </c>
      <c r="I1204">
        <v>1</v>
      </c>
      <c r="J1204">
        <v>1</v>
      </c>
      <c r="K1204">
        <v>1</v>
      </c>
      <c r="L1204">
        <v>1308</v>
      </c>
      <c r="M1204">
        <v>1203</v>
      </c>
      <c r="N1204">
        <v>1197</v>
      </c>
      <c r="O1204">
        <v>3708</v>
      </c>
      <c r="P1204">
        <v>1</v>
      </c>
      <c r="Q1204">
        <v>1</v>
      </c>
    </row>
    <row r="1205" spans="1:17">
      <c r="A1205" t="s">
        <v>2416</v>
      </c>
      <c r="B1205">
        <v>1</v>
      </c>
      <c r="C1205" s="2">
        <v>0.33</v>
      </c>
      <c r="E1205" t="s">
        <v>2416</v>
      </c>
      <c r="G1205">
        <v>1204</v>
      </c>
      <c r="H1205" t="s">
        <v>2417</v>
      </c>
      <c r="I1205">
        <v>1</v>
      </c>
      <c r="J1205">
        <v>1</v>
      </c>
      <c r="K1205">
        <v>1</v>
      </c>
      <c r="L1205">
        <v>1309</v>
      </c>
      <c r="M1205">
        <v>1204</v>
      </c>
      <c r="N1205">
        <v>1198</v>
      </c>
      <c r="O1205">
        <v>3711</v>
      </c>
      <c r="P1205">
        <v>1</v>
      </c>
      <c r="Q1205">
        <v>0</v>
      </c>
    </row>
    <row r="1206" spans="1:17">
      <c r="A1206" t="s">
        <v>2418</v>
      </c>
      <c r="B1206">
        <v>1</v>
      </c>
      <c r="C1206" s="2">
        <v>0.25</v>
      </c>
      <c r="E1206" t="s">
        <v>2418</v>
      </c>
      <c r="G1206">
        <v>1205</v>
      </c>
      <c r="H1206" t="s">
        <v>2419</v>
      </c>
      <c r="I1206">
        <v>1</v>
      </c>
      <c r="J1206">
        <v>1</v>
      </c>
      <c r="K1206">
        <v>1</v>
      </c>
      <c r="L1206">
        <v>1310</v>
      </c>
      <c r="M1206">
        <v>1205</v>
      </c>
      <c r="N1206">
        <v>1199</v>
      </c>
      <c r="O1206">
        <v>3714</v>
      </c>
      <c r="P1206">
        <v>1</v>
      </c>
      <c r="Q1206">
        <v>0</v>
      </c>
    </row>
    <row r="1207" spans="1:17">
      <c r="A1207" t="s">
        <v>2420</v>
      </c>
      <c r="B1207">
        <v>1</v>
      </c>
      <c r="C1207" s="2">
        <v>0.33</v>
      </c>
      <c r="E1207" t="s">
        <v>2420</v>
      </c>
      <c r="G1207">
        <v>1206</v>
      </c>
      <c r="H1207" t="s">
        <v>2421</v>
      </c>
      <c r="I1207">
        <v>1</v>
      </c>
      <c r="J1207">
        <v>1</v>
      </c>
      <c r="K1207">
        <v>1</v>
      </c>
      <c r="L1207">
        <v>1311</v>
      </c>
      <c r="M1207">
        <v>1206</v>
      </c>
      <c r="N1207">
        <v>1200</v>
      </c>
      <c r="O1207">
        <v>3717</v>
      </c>
      <c r="P1207">
        <v>1</v>
      </c>
      <c r="Q1207">
        <v>0</v>
      </c>
    </row>
    <row r="1208" spans="1:17">
      <c r="A1208" t="s">
        <v>2422</v>
      </c>
      <c r="B1208">
        <v>1</v>
      </c>
      <c r="C1208" s="2">
        <v>0.33</v>
      </c>
      <c r="E1208" t="s">
        <v>2422</v>
      </c>
      <c r="G1208">
        <v>1207</v>
      </c>
      <c r="H1208" t="s">
        <v>2423</v>
      </c>
      <c r="I1208">
        <v>1</v>
      </c>
      <c r="J1208">
        <v>1</v>
      </c>
      <c r="K1208">
        <v>1</v>
      </c>
      <c r="L1208">
        <v>1312</v>
      </c>
      <c r="M1208">
        <v>1207</v>
      </c>
      <c r="N1208">
        <v>1201</v>
      </c>
      <c r="O1208">
        <v>3720</v>
      </c>
      <c r="P1208">
        <v>1</v>
      </c>
      <c r="Q1208">
        <v>0</v>
      </c>
    </row>
    <row r="1209" spans="1:17">
      <c r="A1209" t="s">
        <v>2424</v>
      </c>
      <c r="B1209">
        <v>1</v>
      </c>
      <c r="C1209" s="2">
        <v>0.33</v>
      </c>
      <c r="E1209" t="s">
        <v>2424</v>
      </c>
      <c r="G1209">
        <v>1208</v>
      </c>
      <c r="H1209" t="s">
        <v>2425</v>
      </c>
      <c r="I1209">
        <v>1</v>
      </c>
      <c r="J1209">
        <v>1</v>
      </c>
      <c r="K1209">
        <v>1</v>
      </c>
      <c r="L1209">
        <v>1313</v>
      </c>
      <c r="M1209">
        <v>1208</v>
      </c>
      <c r="N1209">
        <v>1202</v>
      </c>
      <c r="O1209">
        <v>3723</v>
      </c>
      <c r="P1209">
        <v>1</v>
      </c>
      <c r="Q1209">
        <v>4</v>
      </c>
    </row>
    <row r="1210" spans="1:17">
      <c r="A1210" t="s">
        <v>2426</v>
      </c>
      <c r="B1210">
        <v>1</v>
      </c>
      <c r="C1210" s="2">
        <v>0.2</v>
      </c>
      <c r="E1210" t="s">
        <v>2426</v>
      </c>
      <c r="G1210">
        <v>1209</v>
      </c>
      <c r="H1210" t="s">
        <v>2427</v>
      </c>
      <c r="I1210">
        <v>1</v>
      </c>
      <c r="J1210">
        <v>1</v>
      </c>
      <c r="K1210">
        <v>1</v>
      </c>
      <c r="L1210">
        <v>1314</v>
      </c>
      <c r="M1210">
        <v>1209</v>
      </c>
      <c r="N1210">
        <v>1203</v>
      </c>
      <c r="O1210">
        <v>3726</v>
      </c>
      <c r="P1210">
        <v>1</v>
      </c>
      <c r="Q1210">
        <v>17</v>
      </c>
    </row>
    <row r="1211" spans="1:17">
      <c r="A1211" t="s">
        <v>2428</v>
      </c>
      <c r="B1211">
        <v>1</v>
      </c>
      <c r="C1211" s="2">
        <v>0.33</v>
      </c>
      <c r="E1211" t="s">
        <v>2428</v>
      </c>
      <c r="G1211">
        <v>1210</v>
      </c>
      <c r="H1211" t="s">
        <v>2429</v>
      </c>
      <c r="I1211">
        <v>1</v>
      </c>
      <c r="J1211">
        <v>1</v>
      </c>
      <c r="K1211">
        <v>1</v>
      </c>
      <c r="L1211">
        <v>1315</v>
      </c>
      <c r="M1211">
        <v>1210</v>
      </c>
      <c r="N1211">
        <v>1204</v>
      </c>
      <c r="O1211">
        <v>3729</v>
      </c>
      <c r="P1211">
        <v>1</v>
      </c>
      <c r="Q1211">
        <v>1</v>
      </c>
    </row>
    <row r="1212" spans="1:17">
      <c r="A1212" t="s">
        <v>2430</v>
      </c>
      <c r="B1212">
        <v>1</v>
      </c>
      <c r="C1212" s="2">
        <v>0.5</v>
      </c>
      <c r="E1212" t="s">
        <v>2430</v>
      </c>
      <c r="G1212">
        <v>1211</v>
      </c>
      <c r="H1212" t="s">
        <v>2431</v>
      </c>
      <c r="I1212">
        <v>1</v>
      </c>
      <c r="J1212">
        <v>1</v>
      </c>
      <c r="K1212">
        <v>1</v>
      </c>
      <c r="L1212">
        <v>1316</v>
      </c>
      <c r="M1212">
        <v>1211</v>
      </c>
      <c r="N1212">
        <v>1205</v>
      </c>
      <c r="O1212">
        <v>3732</v>
      </c>
      <c r="P1212">
        <v>1</v>
      </c>
      <c r="Q1212">
        <v>0</v>
      </c>
    </row>
    <row r="1213" spans="1:17">
      <c r="A1213" t="s">
        <v>2432</v>
      </c>
      <c r="B1213">
        <v>1</v>
      </c>
      <c r="C1213" s="2">
        <v>0.5</v>
      </c>
      <c r="E1213" t="s">
        <v>2432</v>
      </c>
      <c r="G1213">
        <v>1212</v>
      </c>
      <c r="H1213" t="s">
        <v>2433</v>
      </c>
      <c r="I1213">
        <v>1</v>
      </c>
      <c r="J1213">
        <v>1</v>
      </c>
      <c r="K1213">
        <v>1</v>
      </c>
      <c r="L1213">
        <v>1317</v>
      </c>
      <c r="M1213">
        <v>1212</v>
      </c>
      <c r="N1213">
        <v>1206</v>
      </c>
      <c r="O1213">
        <v>3735</v>
      </c>
      <c r="P1213">
        <v>1</v>
      </c>
      <c r="Q1213">
        <v>0</v>
      </c>
    </row>
    <row r="1214" spans="1:17">
      <c r="A1214" t="s">
        <v>2434</v>
      </c>
      <c r="B1214">
        <v>1</v>
      </c>
      <c r="C1214" s="2">
        <v>0.5</v>
      </c>
      <c r="E1214" t="s">
        <v>2434</v>
      </c>
      <c r="G1214">
        <v>1213</v>
      </c>
      <c r="H1214" t="s">
        <v>2435</v>
      </c>
      <c r="I1214">
        <v>1</v>
      </c>
      <c r="J1214">
        <v>1</v>
      </c>
      <c r="K1214">
        <v>1</v>
      </c>
      <c r="L1214">
        <v>1318</v>
      </c>
      <c r="M1214">
        <v>1213</v>
      </c>
      <c r="N1214">
        <v>1207</v>
      </c>
      <c r="O1214">
        <v>3738</v>
      </c>
      <c r="P1214">
        <v>1</v>
      </c>
      <c r="Q1214">
        <v>0</v>
      </c>
    </row>
    <row r="1215" spans="1:17">
      <c r="A1215" t="s">
        <v>2436</v>
      </c>
      <c r="B1215">
        <v>1</v>
      </c>
      <c r="C1215" s="2">
        <v>0.25</v>
      </c>
      <c r="E1215" t="s">
        <v>2436</v>
      </c>
      <c r="G1215">
        <v>1214</v>
      </c>
      <c r="H1215" t="s">
        <v>2437</v>
      </c>
      <c r="I1215">
        <v>1</v>
      </c>
      <c r="J1215">
        <v>1</v>
      </c>
      <c r="K1215">
        <v>1</v>
      </c>
      <c r="L1215">
        <v>1319</v>
      </c>
      <c r="M1215">
        <v>1214</v>
      </c>
      <c r="N1215">
        <v>1208</v>
      </c>
      <c r="O1215">
        <v>3741</v>
      </c>
      <c r="P1215">
        <v>1</v>
      </c>
      <c r="Q1215">
        <v>1</v>
      </c>
    </row>
    <row r="1216" spans="1:17">
      <c r="A1216" t="s">
        <v>2438</v>
      </c>
      <c r="B1216">
        <v>1</v>
      </c>
      <c r="C1216" s="2">
        <v>0.33</v>
      </c>
      <c r="E1216" t="s">
        <v>2438</v>
      </c>
      <c r="G1216">
        <v>1215</v>
      </c>
      <c r="H1216" t="s">
        <v>2439</v>
      </c>
      <c r="I1216">
        <v>1</v>
      </c>
      <c r="J1216">
        <v>1</v>
      </c>
      <c r="K1216">
        <v>1</v>
      </c>
      <c r="L1216">
        <v>1320</v>
      </c>
      <c r="M1216">
        <v>1215</v>
      </c>
      <c r="N1216">
        <v>1209</v>
      </c>
      <c r="O1216">
        <v>3744</v>
      </c>
      <c r="P1216">
        <v>1</v>
      </c>
      <c r="Q1216">
        <v>0</v>
      </c>
    </row>
    <row r="1217" spans="1:17">
      <c r="A1217" t="s">
        <v>2440</v>
      </c>
      <c r="B1217">
        <v>1</v>
      </c>
      <c r="C1217" s="2">
        <v>0.33</v>
      </c>
      <c r="E1217" t="s">
        <v>2440</v>
      </c>
      <c r="G1217">
        <v>1216</v>
      </c>
      <c r="H1217" t="s">
        <v>2441</v>
      </c>
      <c r="I1217">
        <v>1</v>
      </c>
      <c r="J1217">
        <v>1</v>
      </c>
      <c r="K1217">
        <v>1</v>
      </c>
      <c r="L1217">
        <v>1321</v>
      </c>
      <c r="M1217">
        <v>1216</v>
      </c>
      <c r="N1217">
        <v>1210</v>
      </c>
      <c r="O1217">
        <v>3747</v>
      </c>
      <c r="P1217">
        <v>1</v>
      </c>
      <c r="Q1217">
        <v>11</v>
      </c>
    </row>
    <row r="1218" spans="1:17">
      <c r="A1218" t="s">
        <v>2442</v>
      </c>
      <c r="B1218">
        <v>1</v>
      </c>
      <c r="C1218" s="2">
        <v>0.5</v>
      </c>
      <c r="E1218" t="s">
        <v>2442</v>
      </c>
      <c r="G1218">
        <v>1217</v>
      </c>
      <c r="H1218" t="s">
        <v>2443</v>
      </c>
      <c r="I1218">
        <v>1</v>
      </c>
      <c r="J1218">
        <v>1</v>
      </c>
      <c r="K1218">
        <v>1</v>
      </c>
      <c r="L1218">
        <v>1322</v>
      </c>
      <c r="M1218">
        <v>1217</v>
      </c>
      <c r="N1218">
        <v>1211</v>
      </c>
      <c r="O1218">
        <v>3750</v>
      </c>
      <c r="P1218">
        <v>1</v>
      </c>
      <c r="Q1218">
        <v>0</v>
      </c>
    </row>
    <row r="1219" spans="1:17">
      <c r="A1219" t="s">
        <v>2444</v>
      </c>
      <c r="B1219">
        <v>1</v>
      </c>
      <c r="C1219" s="2">
        <v>0.33</v>
      </c>
      <c r="E1219" t="s">
        <v>2444</v>
      </c>
      <c r="G1219">
        <v>1218</v>
      </c>
      <c r="H1219" t="s">
        <v>2445</v>
      </c>
      <c r="I1219">
        <v>1</v>
      </c>
      <c r="J1219">
        <v>1</v>
      </c>
      <c r="K1219">
        <v>1</v>
      </c>
      <c r="L1219">
        <v>1323</v>
      </c>
      <c r="M1219">
        <v>1218</v>
      </c>
      <c r="N1219">
        <v>1212</v>
      </c>
      <c r="O1219">
        <v>3753</v>
      </c>
      <c r="P1219">
        <v>1</v>
      </c>
      <c r="Q1219">
        <v>5</v>
      </c>
    </row>
    <row r="1220" spans="1:17">
      <c r="A1220" t="s">
        <v>2446</v>
      </c>
      <c r="B1220">
        <v>1</v>
      </c>
      <c r="C1220" s="2">
        <v>0.25</v>
      </c>
      <c r="E1220" t="s">
        <v>2446</v>
      </c>
      <c r="G1220">
        <v>1219</v>
      </c>
      <c r="H1220" t="s">
        <v>2447</v>
      </c>
      <c r="I1220">
        <v>1</v>
      </c>
      <c r="J1220">
        <v>1</v>
      </c>
      <c r="K1220">
        <v>1</v>
      </c>
      <c r="L1220">
        <v>1324</v>
      </c>
      <c r="M1220">
        <v>1219</v>
      </c>
      <c r="N1220">
        <v>1213</v>
      </c>
      <c r="O1220">
        <v>3756</v>
      </c>
      <c r="P1220">
        <v>1</v>
      </c>
      <c r="Q1220">
        <v>3</v>
      </c>
    </row>
    <row r="1221" spans="1:17">
      <c r="A1221" t="s">
        <v>2448</v>
      </c>
      <c r="B1221">
        <v>1</v>
      </c>
      <c r="C1221" s="2">
        <v>1</v>
      </c>
      <c r="E1221" t="s">
        <v>2448</v>
      </c>
      <c r="G1221">
        <v>1220</v>
      </c>
      <c r="H1221" t="s">
        <v>2449</v>
      </c>
      <c r="I1221">
        <v>1</v>
      </c>
      <c r="J1221">
        <v>1</v>
      </c>
      <c r="K1221">
        <v>1</v>
      </c>
      <c r="L1221">
        <v>1325</v>
      </c>
      <c r="M1221">
        <v>1220</v>
      </c>
      <c r="N1221">
        <v>1214</v>
      </c>
      <c r="O1221">
        <v>3759</v>
      </c>
      <c r="P1221">
        <v>1</v>
      </c>
      <c r="Q1221">
        <v>0</v>
      </c>
    </row>
    <row r="1222" spans="1:17">
      <c r="A1222" t="s">
        <v>2450</v>
      </c>
      <c r="B1222">
        <v>1</v>
      </c>
      <c r="C1222" s="2">
        <v>0.25</v>
      </c>
      <c r="E1222" t="s">
        <v>2450</v>
      </c>
      <c r="G1222">
        <v>1221</v>
      </c>
      <c r="H1222" t="s">
        <v>2451</v>
      </c>
      <c r="I1222">
        <v>1</v>
      </c>
      <c r="J1222">
        <v>1</v>
      </c>
      <c r="K1222">
        <v>1</v>
      </c>
      <c r="L1222">
        <v>1326</v>
      </c>
      <c r="M1222">
        <v>1221</v>
      </c>
      <c r="N1222">
        <v>1215</v>
      </c>
      <c r="O1222">
        <v>3762</v>
      </c>
      <c r="P1222">
        <v>1</v>
      </c>
      <c r="Q1222">
        <v>6</v>
      </c>
    </row>
    <row r="1223" spans="1:17">
      <c r="A1223" t="s">
        <v>2452</v>
      </c>
      <c r="B1223">
        <v>1</v>
      </c>
      <c r="C1223" s="2">
        <v>0.14000000000000001</v>
      </c>
      <c r="E1223" t="s">
        <v>2452</v>
      </c>
      <c r="G1223">
        <v>1222</v>
      </c>
      <c r="H1223" t="s">
        <v>2453</v>
      </c>
      <c r="I1223">
        <v>1</v>
      </c>
      <c r="J1223">
        <v>1</v>
      </c>
      <c r="K1223">
        <v>1</v>
      </c>
      <c r="L1223">
        <v>1327</v>
      </c>
      <c r="M1223">
        <v>1222</v>
      </c>
      <c r="N1223">
        <v>1216</v>
      </c>
      <c r="O1223">
        <v>3765</v>
      </c>
      <c r="P1223">
        <v>1</v>
      </c>
      <c r="Q1223">
        <v>0</v>
      </c>
    </row>
    <row r="1224" spans="1:17">
      <c r="A1224" t="s">
        <v>2454</v>
      </c>
      <c r="B1224">
        <v>1</v>
      </c>
      <c r="C1224" s="2">
        <v>0.2</v>
      </c>
      <c r="E1224" t="s">
        <v>2454</v>
      </c>
      <c r="G1224">
        <v>1223</v>
      </c>
      <c r="H1224" t="s">
        <v>2455</v>
      </c>
      <c r="I1224">
        <v>1</v>
      </c>
      <c r="J1224">
        <v>1</v>
      </c>
      <c r="K1224">
        <v>1</v>
      </c>
      <c r="L1224">
        <v>1328</v>
      </c>
      <c r="M1224">
        <v>1223</v>
      </c>
      <c r="N1224">
        <v>1217</v>
      </c>
      <c r="O1224">
        <v>3768</v>
      </c>
      <c r="P1224">
        <v>1</v>
      </c>
      <c r="Q1224">
        <v>1</v>
      </c>
    </row>
    <row r="1225" spans="1:17">
      <c r="A1225" t="s">
        <v>2456</v>
      </c>
      <c r="B1225">
        <v>1</v>
      </c>
      <c r="C1225" s="2">
        <v>0.33</v>
      </c>
      <c r="E1225" t="s">
        <v>2456</v>
      </c>
      <c r="G1225">
        <v>1224</v>
      </c>
      <c r="H1225" t="s">
        <v>2457</v>
      </c>
      <c r="I1225">
        <v>1</v>
      </c>
      <c r="J1225">
        <v>1</v>
      </c>
      <c r="K1225">
        <v>1</v>
      </c>
      <c r="L1225">
        <v>1329</v>
      </c>
      <c r="M1225">
        <v>1224</v>
      </c>
      <c r="N1225">
        <v>1218</v>
      </c>
      <c r="O1225">
        <v>3771</v>
      </c>
      <c r="P1225">
        <v>1</v>
      </c>
      <c r="Q1225">
        <v>0</v>
      </c>
    </row>
    <row r="1226" spans="1:17">
      <c r="A1226" t="s">
        <v>2458</v>
      </c>
      <c r="B1226">
        <v>1</v>
      </c>
      <c r="C1226" s="2">
        <v>1</v>
      </c>
      <c r="E1226" t="s">
        <v>2458</v>
      </c>
      <c r="G1226">
        <v>1225</v>
      </c>
      <c r="H1226" t="s">
        <v>2459</v>
      </c>
      <c r="I1226">
        <v>1</v>
      </c>
      <c r="J1226">
        <v>1</v>
      </c>
      <c r="K1226">
        <v>1</v>
      </c>
      <c r="L1226">
        <v>1330</v>
      </c>
      <c r="M1226">
        <v>1225</v>
      </c>
      <c r="N1226">
        <v>1219</v>
      </c>
      <c r="O1226">
        <v>3774</v>
      </c>
      <c r="P1226">
        <v>1</v>
      </c>
      <c r="Q1226">
        <v>1</v>
      </c>
    </row>
    <row r="1227" spans="1:17">
      <c r="A1227" t="s">
        <v>2460</v>
      </c>
      <c r="B1227">
        <v>1</v>
      </c>
      <c r="C1227" s="2">
        <v>0.5</v>
      </c>
      <c r="E1227" t="s">
        <v>2460</v>
      </c>
      <c r="G1227">
        <v>1226</v>
      </c>
      <c r="H1227" t="s">
        <v>2461</v>
      </c>
      <c r="I1227">
        <v>1</v>
      </c>
      <c r="J1227">
        <v>1</v>
      </c>
      <c r="K1227">
        <v>1</v>
      </c>
      <c r="L1227">
        <v>1331</v>
      </c>
      <c r="M1227">
        <v>1226</v>
      </c>
      <c r="N1227">
        <v>1220</v>
      </c>
      <c r="O1227">
        <v>3777</v>
      </c>
      <c r="P1227">
        <v>1</v>
      </c>
      <c r="Q1227">
        <v>2</v>
      </c>
    </row>
    <row r="1228" spans="1:17">
      <c r="A1228" t="s">
        <v>2462</v>
      </c>
      <c r="B1228">
        <v>1</v>
      </c>
      <c r="C1228" s="2">
        <v>0.25</v>
      </c>
      <c r="E1228" t="s">
        <v>2462</v>
      </c>
      <c r="G1228">
        <v>1227</v>
      </c>
      <c r="H1228" t="s">
        <v>2463</v>
      </c>
      <c r="I1228">
        <v>1</v>
      </c>
      <c r="J1228">
        <v>1</v>
      </c>
      <c r="K1228">
        <v>1</v>
      </c>
      <c r="L1228">
        <v>1332</v>
      </c>
      <c r="M1228">
        <v>1227</v>
      </c>
      <c r="N1228">
        <v>1221</v>
      </c>
      <c r="O1228">
        <v>3780</v>
      </c>
      <c r="P1228">
        <v>1</v>
      </c>
      <c r="Q1228">
        <v>0</v>
      </c>
    </row>
    <row r="1229" spans="1:17">
      <c r="A1229" t="s">
        <v>2464</v>
      </c>
      <c r="B1229">
        <v>1</v>
      </c>
      <c r="C1229" s="2">
        <v>1</v>
      </c>
      <c r="E1229" t="s">
        <v>2464</v>
      </c>
      <c r="G1229">
        <v>1228</v>
      </c>
      <c r="H1229" t="s">
        <v>2465</v>
      </c>
      <c r="I1229">
        <v>1</v>
      </c>
      <c r="J1229">
        <v>1</v>
      </c>
      <c r="K1229">
        <v>1</v>
      </c>
      <c r="L1229">
        <v>1333</v>
      </c>
      <c r="M1229">
        <v>1228</v>
      </c>
      <c r="N1229">
        <v>1222</v>
      </c>
      <c r="O1229">
        <v>3783</v>
      </c>
      <c r="P1229">
        <v>1</v>
      </c>
      <c r="Q1229">
        <v>1</v>
      </c>
    </row>
    <row r="1230" spans="1:17">
      <c r="A1230" t="s">
        <v>2466</v>
      </c>
      <c r="B1230">
        <v>1</v>
      </c>
      <c r="C1230" s="2">
        <v>1</v>
      </c>
      <c r="E1230" t="s">
        <v>2466</v>
      </c>
      <c r="G1230">
        <v>1229</v>
      </c>
      <c r="H1230" t="s">
        <v>2467</v>
      </c>
      <c r="I1230">
        <v>1</v>
      </c>
      <c r="J1230">
        <v>1</v>
      </c>
      <c r="K1230">
        <v>1</v>
      </c>
      <c r="L1230">
        <v>1334</v>
      </c>
      <c r="M1230">
        <v>1229</v>
      </c>
      <c r="N1230">
        <v>1223</v>
      </c>
      <c r="O1230">
        <v>3786</v>
      </c>
      <c r="P1230">
        <v>1</v>
      </c>
      <c r="Q1230">
        <v>3</v>
      </c>
    </row>
    <row r="1231" spans="1:17">
      <c r="A1231" t="s">
        <v>2468</v>
      </c>
      <c r="B1231">
        <v>1</v>
      </c>
      <c r="C1231" s="2">
        <v>0.5</v>
      </c>
      <c r="E1231" t="s">
        <v>2468</v>
      </c>
      <c r="G1231">
        <v>1230</v>
      </c>
      <c r="H1231" t="s">
        <v>2469</v>
      </c>
      <c r="I1231">
        <v>1</v>
      </c>
      <c r="J1231">
        <v>1</v>
      </c>
      <c r="K1231">
        <v>1</v>
      </c>
      <c r="L1231">
        <v>1335</v>
      </c>
      <c r="M1231">
        <v>1230</v>
      </c>
      <c r="N1231">
        <v>1224</v>
      </c>
      <c r="O1231">
        <v>3789</v>
      </c>
      <c r="P1231">
        <v>1</v>
      </c>
      <c r="Q1231">
        <v>0</v>
      </c>
    </row>
    <row r="1232" spans="1:17">
      <c r="A1232" t="s">
        <v>2470</v>
      </c>
      <c r="B1232">
        <v>1</v>
      </c>
      <c r="C1232" s="2">
        <v>0.33</v>
      </c>
      <c r="E1232" t="s">
        <v>2470</v>
      </c>
      <c r="G1232">
        <v>1231</v>
      </c>
      <c r="H1232" t="s">
        <v>2471</v>
      </c>
      <c r="I1232">
        <v>1</v>
      </c>
      <c r="J1232">
        <v>1</v>
      </c>
      <c r="K1232">
        <v>1</v>
      </c>
      <c r="L1232">
        <v>1336</v>
      </c>
      <c r="M1232">
        <v>1231</v>
      </c>
      <c r="N1232">
        <v>1225</v>
      </c>
      <c r="O1232">
        <v>3792</v>
      </c>
      <c r="P1232">
        <v>1</v>
      </c>
      <c r="Q1232">
        <v>0</v>
      </c>
    </row>
    <row r="1233" spans="1:17">
      <c r="A1233" t="s">
        <v>2472</v>
      </c>
      <c r="B1233">
        <v>1</v>
      </c>
      <c r="C1233" s="2">
        <v>0.5</v>
      </c>
      <c r="E1233" t="s">
        <v>2472</v>
      </c>
      <c r="G1233">
        <v>1232</v>
      </c>
      <c r="H1233" t="s">
        <v>2473</v>
      </c>
      <c r="I1233">
        <v>1</v>
      </c>
      <c r="J1233">
        <v>1</v>
      </c>
      <c r="K1233">
        <v>1</v>
      </c>
      <c r="L1233">
        <v>1337</v>
      </c>
      <c r="M1233">
        <v>1232</v>
      </c>
      <c r="N1233">
        <v>1226</v>
      </c>
      <c r="O1233">
        <v>3795</v>
      </c>
      <c r="P1233">
        <v>1</v>
      </c>
      <c r="Q1233">
        <v>6</v>
      </c>
    </row>
    <row r="1234" spans="1:17">
      <c r="A1234" t="s">
        <v>2474</v>
      </c>
      <c r="B1234">
        <v>1</v>
      </c>
      <c r="C1234" s="2">
        <v>0.33</v>
      </c>
      <c r="E1234" t="s">
        <v>2474</v>
      </c>
      <c r="G1234">
        <v>1233</v>
      </c>
      <c r="H1234" t="s">
        <v>2475</v>
      </c>
      <c r="I1234">
        <v>1</v>
      </c>
      <c r="J1234">
        <v>1</v>
      </c>
      <c r="K1234">
        <v>1</v>
      </c>
      <c r="L1234">
        <v>1338</v>
      </c>
      <c r="M1234">
        <v>1233</v>
      </c>
      <c r="N1234">
        <v>1227</v>
      </c>
      <c r="O1234">
        <v>3798</v>
      </c>
      <c r="P1234">
        <v>1</v>
      </c>
      <c r="Q1234">
        <v>3</v>
      </c>
    </row>
    <row r="1235" spans="1:17">
      <c r="A1235" t="s">
        <v>2476</v>
      </c>
      <c r="B1235">
        <v>1</v>
      </c>
      <c r="C1235" s="2">
        <v>0.25</v>
      </c>
      <c r="E1235" t="s">
        <v>2476</v>
      </c>
      <c r="G1235">
        <v>1234</v>
      </c>
      <c r="H1235" t="s">
        <v>2477</v>
      </c>
      <c r="I1235">
        <v>1</v>
      </c>
      <c r="J1235">
        <v>1</v>
      </c>
      <c r="K1235">
        <v>1</v>
      </c>
      <c r="L1235">
        <v>1339</v>
      </c>
      <c r="M1235">
        <v>1234</v>
      </c>
      <c r="N1235">
        <v>1228</v>
      </c>
      <c r="O1235">
        <v>3801</v>
      </c>
      <c r="P1235">
        <v>1</v>
      </c>
      <c r="Q1235">
        <v>0</v>
      </c>
    </row>
    <row r="1236" spans="1:17">
      <c r="A1236" t="s">
        <v>2478</v>
      </c>
      <c r="B1236">
        <v>1</v>
      </c>
      <c r="C1236" s="2">
        <v>0.2</v>
      </c>
      <c r="E1236" t="s">
        <v>2478</v>
      </c>
      <c r="G1236">
        <v>1235</v>
      </c>
      <c r="H1236" t="s">
        <v>2479</v>
      </c>
      <c r="I1236">
        <v>1</v>
      </c>
      <c r="J1236">
        <v>1</v>
      </c>
      <c r="K1236">
        <v>1</v>
      </c>
      <c r="L1236">
        <v>1340</v>
      </c>
      <c r="M1236">
        <v>1235</v>
      </c>
      <c r="N1236">
        <v>1229</v>
      </c>
      <c r="O1236">
        <v>3804</v>
      </c>
      <c r="P1236">
        <v>1</v>
      </c>
      <c r="Q1236">
        <v>0</v>
      </c>
    </row>
    <row r="1237" spans="1:17">
      <c r="A1237" t="s">
        <v>2480</v>
      </c>
      <c r="B1237">
        <v>1</v>
      </c>
      <c r="C1237" s="2">
        <v>1</v>
      </c>
      <c r="E1237" t="s">
        <v>2480</v>
      </c>
      <c r="G1237">
        <v>1236</v>
      </c>
      <c r="H1237" t="s">
        <v>2481</v>
      </c>
      <c r="I1237">
        <v>1</v>
      </c>
      <c r="J1237">
        <v>1</v>
      </c>
      <c r="K1237">
        <v>1</v>
      </c>
      <c r="L1237">
        <v>1341</v>
      </c>
      <c r="M1237">
        <v>1236</v>
      </c>
      <c r="N1237">
        <v>1230</v>
      </c>
      <c r="O1237">
        <v>3807</v>
      </c>
      <c r="P1237">
        <v>1</v>
      </c>
      <c r="Q1237">
        <v>1</v>
      </c>
    </row>
    <row r="1238" spans="1:17">
      <c r="A1238" t="s">
        <v>2482</v>
      </c>
      <c r="B1238">
        <v>1</v>
      </c>
      <c r="C1238" s="2">
        <v>0.33</v>
      </c>
      <c r="E1238" t="s">
        <v>2482</v>
      </c>
      <c r="G1238">
        <v>1237</v>
      </c>
      <c r="H1238" t="s">
        <v>2483</v>
      </c>
      <c r="I1238">
        <v>1</v>
      </c>
      <c r="J1238">
        <v>1</v>
      </c>
      <c r="K1238">
        <v>1</v>
      </c>
      <c r="L1238">
        <v>1342</v>
      </c>
      <c r="M1238">
        <v>1237</v>
      </c>
      <c r="N1238">
        <v>1231</v>
      </c>
      <c r="O1238">
        <v>3810</v>
      </c>
      <c r="P1238">
        <v>1</v>
      </c>
      <c r="Q1238">
        <v>0</v>
      </c>
    </row>
    <row r="1239" spans="1:17">
      <c r="A1239" t="s">
        <v>2484</v>
      </c>
      <c r="B1239">
        <v>1</v>
      </c>
      <c r="C1239" s="2">
        <v>0.5</v>
      </c>
      <c r="E1239" t="s">
        <v>2484</v>
      </c>
      <c r="G1239">
        <v>1238</v>
      </c>
      <c r="H1239" t="s">
        <v>2485</v>
      </c>
      <c r="I1239">
        <v>1</v>
      </c>
      <c r="J1239">
        <v>1</v>
      </c>
      <c r="K1239">
        <v>1</v>
      </c>
      <c r="L1239">
        <v>1343</v>
      </c>
      <c r="M1239">
        <v>1238</v>
      </c>
      <c r="N1239">
        <v>1232</v>
      </c>
      <c r="O1239">
        <v>3813</v>
      </c>
      <c r="P1239">
        <v>1</v>
      </c>
      <c r="Q1239">
        <v>0</v>
      </c>
    </row>
    <row r="1240" spans="1:17">
      <c r="A1240" t="s">
        <v>2486</v>
      </c>
      <c r="B1240">
        <v>1</v>
      </c>
      <c r="C1240" s="2">
        <v>0.33</v>
      </c>
      <c r="E1240" t="s">
        <v>2486</v>
      </c>
      <c r="G1240">
        <v>1239</v>
      </c>
      <c r="H1240" t="s">
        <v>2487</v>
      </c>
      <c r="I1240">
        <v>1</v>
      </c>
      <c r="J1240">
        <v>1</v>
      </c>
      <c r="K1240">
        <v>1</v>
      </c>
      <c r="L1240">
        <v>1344</v>
      </c>
      <c r="M1240">
        <v>1239</v>
      </c>
      <c r="N1240">
        <v>1233</v>
      </c>
      <c r="O1240">
        <v>3816</v>
      </c>
      <c r="P1240">
        <v>1</v>
      </c>
      <c r="Q1240">
        <v>2</v>
      </c>
    </row>
    <row r="1241" spans="1:17">
      <c r="A1241" t="s">
        <v>2488</v>
      </c>
      <c r="B1241">
        <v>1</v>
      </c>
      <c r="C1241" s="2">
        <v>0.25</v>
      </c>
      <c r="E1241" t="s">
        <v>2488</v>
      </c>
      <c r="G1241">
        <v>1240</v>
      </c>
      <c r="H1241" t="s">
        <v>2489</v>
      </c>
      <c r="I1241">
        <v>1</v>
      </c>
      <c r="J1241">
        <v>1</v>
      </c>
      <c r="K1241">
        <v>1</v>
      </c>
      <c r="L1241">
        <v>1345</v>
      </c>
      <c r="M1241">
        <v>1240</v>
      </c>
      <c r="N1241">
        <v>1234</v>
      </c>
      <c r="O1241">
        <v>3819</v>
      </c>
      <c r="P1241">
        <v>1</v>
      </c>
      <c r="Q1241">
        <v>3</v>
      </c>
    </row>
    <row r="1242" spans="1:17">
      <c r="A1242" t="s">
        <v>2490</v>
      </c>
      <c r="B1242">
        <v>1</v>
      </c>
      <c r="C1242" s="2">
        <v>0.25</v>
      </c>
      <c r="E1242" t="s">
        <v>2490</v>
      </c>
      <c r="G1242">
        <v>1241</v>
      </c>
      <c r="H1242" t="s">
        <v>2491</v>
      </c>
      <c r="I1242">
        <v>1</v>
      </c>
      <c r="J1242">
        <v>1</v>
      </c>
      <c r="K1242">
        <v>1</v>
      </c>
      <c r="L1242">
        <v>1346</v>
      </c>
      <c r="M1242">
        <v>1241</v>
      </c>
      <c r="N1242">
        <v>1235</v>
      </c>
      <c r="O1242">
        <v>3822</v>
      </c>
      <c r="P1242">
        <v>1</v>
      </c>
      <c r="Q1242">
        <v>0</v>
      </c>
    </row>
    <row r="1243" spans="1:17">
      <c r="A1243" t="s">
        <v>2492</v>
      </c>
      <c r="B1243">
        <v>1</v>
      </c>
      <c r="C1243" s="2">
        <v>0.25</v>
      </c>
      <c r="E1243" t="s">
        <v>2492</v>
      </c>
      <c r="G1243">
        <v>1242</v>
      </c>
      <c r="H1243" t="s">
        <v>2493</v>
      </c>
      <c r="I1243">
        <v>1</v>
      </c>
      <c r="J1243">
        <v>1</v>
      </c>
      <c r="K1243">
        <v>1</v>
      </c>
      <c r="L1243">
        <v>1347</v>
      </c>
      <c r="M1243">
        <v>1242</v>
      </c>
      <c r="N1243">
        <v>1236</v>
      </c>
      <c r="O1243">
        <v>3825</v>
      </c>
      <c r="P1243">
        <v>1</v>
      </c>
      <c r="Q1243">
        <v>0</v>
      </c>
    </row>
    <row r="1244" spans="1:17">
      <c r="A1244" t="s">
        <v>2494</v>
      </c>
      <c r="B1244">
        <v>1</v>
      </c>
      <c r="C1244" s="2">
        <v>0.2</v>
      </c>
      <c r="E1244" t="s">
        <v>2494</v>
      </c>
      <c r="G1244">
        <v>1243</v>
      </c>
      <c r="H1244" t="s">
        <v>2495</v>
      </c>
      <c r="I1244">
        <v>1</v>
      </c>
      <c r="J1244">
        <v>1</v>
      </c>
      <c r="K1244">
        <v>1</v>
      </c>
      <c r="L1244">
        <v>1348</v>
      </c>
      <c r="M1244">
        <v>1243</v>
      </c>
      <c r="N1244">
        <v>1237</v>
      </c>
      <c r="O1244">
        <v>3828</v>
      </c>
      <c r="P1244">
        <v>1</v>
      </c>
      <c r="Q1244">
        <v>1</v>
      </c>
    </row>
    <row r="1245" spans="1:17">
      <c r="A1245" t="s">
        <v>2496</v>
      </c>
      <c r="B1245">
        <v>1</v>
      </c>
      <c r="C1245" s="2">
        <v>0.33</v>
      </c>
      <c r="E1245" t="s">
        <v>2496</v>
      </c>
      <c r="G1245">
        <v>1244</v>
      </c>
      <c r="H1245" t="s">
        <v>2497</v>
      </c>
      <c r="I1245">
        <v>1</v>
      </c>
      <c r="J1245">
        <v>1</v>
      </c>
      <c r="K1245">
        <v>1</v>
      </c>
      <c r="L1245">
        <v>1349</v>
      </c>
      <c r="M1245">
        <v>1244</v>
      </c>
      <c r="N1245">
        <v>1238</v>
      </c>
      <c r="O1245">
        <v>3831</v>
      </c>
      <c r="P1245">
        <v>1</v>
      </c>
      <c r="Q1245">
        <v>0</v>
      </c>
    </row>
    <row r="1246" spans="1:17">
      <c r="A1246" t="s">
        <v>2498</v>
      </c>
      <c r="B1246">
        <v>1</v>
      </c>
      <c r="C1246" s="2">
        <v>0.5</v>
      </c>
      <c r="E1246" t="s">
        <v>2498</v>
      </c>
      <c r="G1246">
        <v>1245</v>
      </c>
      <c r="H1246" t="s">
        <v>2499</v>
      </c>
      <c r="I1246">
        <v>1</v>
      </c>
      <c r="J1246">
        <v>1</v>
      </c>
      <c r="K1246">
        <v>1</v>
      </c>
      <c r="L1246">
        <v>1350</v>
      </c>
      <c r="M1246">
        <v>1245</v>
      </c>
      <c r="N1246">
        <v>1239</v>
      </c>
      <c r="O1246">
        <v>3834</v>
      </c>
      <c r="P1246">
        <v>1</v>
      </c>
      <c r="Q1246">
        <v>1</v>
      </c>
    </row>
    <row r="1247" spans="1:17">
      <c r="A1247" t="s">
        <v>2500</v>
      </c>
      <c r="B1247">
        <v>1</v>
      </c>
      <c r="C1247" s="2">
        <v>0.5</v>
      </c>
      <c r="E1247" t="s">
        <v>2500</v>
      </c>
      <c r="G1247">
        <v>1246</v>
      </c>
      <c r="H1247" t="s">
        <v>2501</v>
      </c>
      <c r="I1247">
        <v>1</v>
      </c>
      <c r="J1247">
        <v>1</v>
      </c>
      <c r="K1247">
        <v>1</v>
      </c>
      <c r="L1247">
        <v>1351</v>
      </c>
      <c r="M1247">
        <v>1246</v>
      </c>
      <c r="N1247">
        <v>1240</v>
      </c>
      <c r="O1247">
        <v>3837</v>
      </c>
      <c r="P1247">
        <v>1</v>
      </c>
      <c r="Q1247">
        <v>0</v>
      </c>
    </row>
    <row r="1248" spans="1:17">
      <c r="A1248" t="s">
        <v>2502</v>
      </c>
      <c r="B1248">
        <v>1</v>
      </c>
      <c r="C1248" s="2">
        <v>0.5</v>
      </c>
      <c r="E1248" t="s">
        <v>2502</v>
      </c>
      <c r="G1248">
        <v>1247</v>
      </c>
      <c r="H1248" t="s">
        <v>2503</v>
      </c>
      <c r="I1248">
        <v>1</v>
      </c>
      <c r="J1248">
        <v>1</v>
      </c>
      <c r="K1248">
        <v>1</v>
      </c>
      <c r="L1248">
        <v>1352</v>
      </c>
      <c r="M1248">
        <v>1247</v>
      </c>
      <c r="N1248">
        <v>1241</v>
      </c>
      <c r="O1248">
        <v>3840</v>
      </c>
      <c r="P1248">
        <v>1</v>
      </c>
      <c r="Q1248">
        <v>0</v>
      </c>
    </row>
    <row r="1249" spans="1:17">
      <c r="A1249" t="s">
        <v>2504</v>
      </c>
      <c r="B1249">
        <v>1</v>
      </c>
      <c r="C1249" s="2">
        <v>0.5</v>
      </c>
      <c r="E1249" t="s">
        <v>2504</v>
      </c>
      <c r="G1249">
        <v>1248</v>
      </c>
      <c r="H1249" t="s">
        <v>2505</v>
      </c>
      <c r="I1249">
        <v>1</v>
      </c>
      <c r="J1249">
        <v>1</v>
      </c>
      <c r="K1249">
        <v>1</v>
      </c>
      <c r="L1249">
        <v>1353</v>
      </c>
      <c r="M1249">
        <v>1248</v>
      </c>
      <c r="N1249">
        <v>1242</v>
      </c>
      <c r="O1249">
        <v>3843</v>
      </c>
      <c r="P1249">
        <v>1</v>
      </c>
      <c r="Q1249">
        <v>1</v>
      </c>
    </row>
    <row r="1250" spans="1:17">
      <c r="A1250" t="s">
        <v>2506</v>
      </c>
      <c r="B1250">
        <v>1</v>
      </c>
      <c r="C1250" s="2">
        <v>0.33</v>
      </c>
      <c r="E1250" t="s">
        <v>2506</v>
      </c>
      <c r="G1250">
        <v>1249</v>
      </c>
      <c r="H1250" t="s">
        <v>2507</v>
      </c>
      <c r="I1250">
        <v>1</v>
      </c>
      <c r="J1250">
        <v>1</v>
      </c>
      <c r="K1250">
        <v>1</v>
      </c>
      <c r="L1250">
        <v>1354</v>
      </c>
      <c r="M1250">
        <v>1249</v>
      </c>
      <c r="N1250">
        <v>1243</v>
      </c>
      <c r="O1250">
        <v>3846</v>
      </c>
      <c r="P1250">
        <v>1</v>
      </c>
      <c r="Q1250">
        <v>3</v>
      </c>
    </row>
    <row r="1251" spans="1:17">
      <c r="A1251" t="s">
        <v>2508</v>
      </c>
      <c r="B1251">
        <v>1</v>
      </c>
      <c r="C1251" s="2">
        <v>0.33</v>
      </c>
      <c r="E1251" t="s">
        <v>2508</v>
      </c>
      <c r="G1251">
        <v>1250</v>
      </c>
      <c r="H1251" t="s">
        <v>2509</v>
      </c>
      <c r="I1251">
        <v>1</v>
      </c>
      <c r="J1251">
        <v>1</v>
      </c>
      <c r="K1251">
        <v>1</v>
      </c>
      <c r="L1251">
        <v>1355</v>
      </c>
      <c r="M1251">
        <v>1250</v>
      </c>
      <c r="N1251">
        <v>1244</v>
      </c>
      <c r="O1251">
        <v>3849</v>
      </c>
      <c r="P1251">
        <v>1</v>
      </c>
      <c r="Q1251">
        <v>11</v>
      </c>
    </row>
    <row r="1252" spans="1:17">
      <c r="A1252" t="s">
        <v>2510</v>
      </c>
      <c r="B1252">
        <v>1</v>
      </c>
      <c r="C1252" s="2">
        <v>0.33</v>
      </c>
      <c r="E1252" t="s">
        <v>2510</v>
      </c>
      <c r="G1252">
        <v>1251</v>
      </c>
      <c r="H1252" t="s">
        <v>2511</v>
      </c>
      <c r="I1252">
        <v>1</v>
      </c>
      <c r="J1252">
        <v>1</v>
      </c>
      <c r="K1252">
        <v>1</v>
      </c>
      <c r="L1252">
        <v>1356</v>
      </c>
      <c r="M1252">
        <v>1251</v>
      </c>
      <c r="N1252">
        <v>1245</v>
      </c>
      <c r="O1252">
        <v>3852</v>
      </c>
      <c r="P1252">
        <v>1</v>
      </c>
      <c r="Q1252">
        <v>2</v>
      </c>
    </row>
    <row r="1253" spans="1:17">
      <c r="A1253" t="s">
        <v>2512</v>
      </c>
      <c r="B1253">
        <v>1</v>
      </c>
      <c r="C1253" s="2">
        <v>0.5</v>
      </c>
      <c r="E1253" t="s">
        <v>2512</v>
      </c>
      <c r="G1253">
        <v>1252</v>
      </c>
      <c r="H1253" t="s">
        <v>2513</v>
      </c>
      <c r="I1253">
        <v>1</v>
      </c>
      <c r="J1253">
        <v>1</v>
      </c>
      <c r="K1253">
        <v>1</v>
      </c>
      <c r="L1253">
        <v>1357</v>
      </c>
      <c r="M1253">
        <v>1252</v>
      </c>
      <c r="N1253">
        <v>1246</v>
      </c>
      <c r="O1253">
        <v>3855</v>
      </c>
      <c r="P1253">
        <v>1</v>
      </c>
      <c r="Q1253">
        <v>0</v>
      </c>
    </row>
    <row r="1254" spans="1:17">
      <c r="A1254" t="s">
        <v>2514</v>
      </c>
      <c r="B1254">
        <v>1</v>
      </c>
      <c r="C1254" s="2">
        <v>0.25</v>
      </c>
      <c r="E1254" t="s">
        <v>2514</v>
      </c>
      <c r="G1254">
        <v>1253</v>
      </c>
      <c r="H1254" t="s">
        <v>2515</v>
      </c>
      <c r="I1254">
        <v>1</v>
      </c>
      <c r="J1254">
        <v>1</v>
      </c>
      <c r="K1254">
        <v>1</v>
      </c>
      <c r="L1254">
        <v>1358</v>
      </c>
      <c r="M1254">
        <v>1253</v>
      </c>
      <c r="N1254">
        <v>1247</v>
      </c>
      <c r="O1254">
        <v>3858</v>
      </c>
      <c r="P1254">
        <v>1</v>
      </c>
      <c r="Q1254">
        <v>0</v>
      </c>
    </row>
    <row r="1255" spans="1:17">
      <c r="A1255" t="s">
        <v>2516</v>
      </c>
      <c r="B1255">
        <v>1</v>
      </c>
      <c r="C1255" s="2">
        <v>0.5</v>
      </c>
      <c r="E1255" t="s">
        <v>2516</v>
      </c>
      <c r="G1255">
        <v>1254</v>
      </c>
      <c r="H1255" t="s">
        <v>2517</v>
      </c>
      <c r="I1255">
        <v>1</v>
      </c>
      <c r="J1255">
        <v>1</v>
      </c>
      <c r="K1255">
        <v>1</v>
      </c>
      <c r="L1255">
        <v>1359</v>
      </c>
      <c r="M1255">
        <v>1254</v>
      </c>
      <c r="N1255">
        <v>1248</v>
      </c>
      <c r="O1255">
        <v>3861</v>
      </c>
      <c r="P1255">
        <v>1</v>
      </c>
      <c r="Q1255">
        <v>1</v>
      </c>
    </row>
    <row r="1256" spans="1:17">
      <c r="A1256" t="s">
        <v>2518</v>
      </c>
      <c r="B1256">
        <v>1</v>
      </c>
      <c r="C1256" s="2">
        <v>0.33</v>
      </c>
      <c r="E1256" t="s">
        <v>2518</v>
      </c>
      <c r="G1256">
        <v>1255</v>
      </c>
      <c r="H1256" t="s">
        <v>2519</v>
      </c>
      <c r="I1256">
        <v>1</v>
      </c>
      <c r="J1256">
        <v>1</v>
      </c>
      <c r="K1256">
        <v>1</v>
      </c>
      <c r="L1256">
        <v>1360</v>
      </c>
      <c r="M1256">
        <v>1255</v>
      </c>
      <c r="N1256">
        <v>1249</v>
      </c>
      <c r="O1256">
        <v>3864</v>
      </c>
      <c r="P1256">
        <v>1</v>
      </c>
      <c r="Q1256">
        <v>2</v>
      </c>
    </row>
    <row r="1257" spans="1:17">
      <c r="A1257" t="s">
        <v>2520</v>
      </c>
      <c r="B1257">
        <v>1</v>
      </c>
      <c r="C1257" s="2">
        <v>0.17</v>
      </c>
      <c r="E1257" t="s">
        <v>2520</v>
      </c>
      <c r="G1257">
        <v>1256</v>
      </c>
      <c r="H1257" t="s">
        <v>2521</v>
      </c>
      <c r="I1257">
        <v>1</v>
      </c>
      <c r="J1257">
        <v>1</v>
      </c>
      <c r="K1257">
        <v>1</v>
      </c>
      <c r="L1257">
        <v>1361</v>
      </c>
      <c r="M1257">
        <v>1256</v>
      </c>
      <c r="N1257">
        <v>1250</v>
      </c>
      <c r="O1257">
        <v>3867</v>
      </c>
      <c r="P1257">
        <v>1</v>
      </c>
      <c r="Q1257">
        <v>0</v>
      </c>
    </row>
    <row r="1258" spans="1:17">
      <c r="A1258" t="s">
        <v>2522</v>
      </c>
      <c r="B1258">
        <v>1</v>
      </c>
      <c r="C1258" s="2">
        <v>0.5</v>
      </c>
      <c r="E1258" t="s">
        <v>2522</v>
      </c>
      <c r="G1258">
        <v>1257</v>
      </c>
      <c r="H1258" t="s">
        <v>2523</v>
      </c>
      <c r="I1258">
        <v>1</v>
      </c>
      <c r="J1258">
        <v>1</v>
      </c>
      <c r="K1258">
        <v>1</v>
      </c>
      <c r="L1258">
        <v>1362</v>
      </c>
      <c r="M1258">
        <v>1257</v>
      </c>
      <c r="N1258">
        <v>1251</v>
      </c>
      <c r="O1258">
        <v>3870</v>
      </c>
      <c r="P1258">
        <v>1</v>
      </c>
      <c r="Q1258">
        <v>1</v>
      </c>
    </row>
    <row r="1259" spans="1:17">
      <c r="A1259" t="s">
        <v>2524</v>
      </c>
      <c r="B1259">
        <v>1</v>
      </c>
      <c r="C1259" s="2">
        <v>0.33</v>
      </c>
      <c r="E1259" t="s">
        <v>2524</v>
      </c>
      <c r="G1259">
        <v>1258</v>
      </c>
      <c r="H1259" t="s">
        <v>2525</v>
      </c>
      <c r="I1259">
        <v>1</v>
      </c>
      <c r="J1259">
        <v>1</v>
      </c>
      <c r="K1259">
        <v>1</v>
      </c>
      <c r="L1259">
        <v>1363</v>
      </c>
      <c r="M1259">
        <v>1258</v>
      </c>
      <c r="N1259">
        <v>1252</v>
      </c>
      <c r="O1259">
        <v>3873</v>
      </c>
      <c r="P1259">
        <v>1</v>
      </c>
      <c r="Q1259">
        <v>0</v>
      </c>
    </row>
    <row r="1260" spans="1:17">
      <c r="A1260" t="s">
        <v>2526</v>
      </c>
      <c r="B1260">
        <v>1</v>
      </c>
      <c r="C1260" s="2">
        <v>0.25</v>
      </c>
      <c r="E1260" t="s">
        <v>2526</v>
      </c>
      <c r="G1260">
        <v>1259</v>
      </c>
      <c r="H1260" t="s">
        <v>2527</v>
      </c>
      <c r="I1260">
        <v>1</v>
      </c>
      <c r="J1260">
        <v>1</v>
      </c>
      <c r="K1260">
        <v>1</v>
      </c>
      <c r="L1260">
        <v>1364</v>
      </c>
      <c r="M1260">
        <v>1259</v>
      </c>
      <c r="N1260">
        <v>1253</v>
      </c>
      <c r="O1260">
        <v>3876</v>
      </c>
      <c r="P1260">
        <v>1</v>
      </c>
      <c r="Q1260">
        <v>0</v>
      </c>
    </row>
    <row r="1261" spans="1:17">
      <c r="A1261" t="s">
        <v>2528</v>
      </c>
      <c r="B1261">
        <v>1</v>
      </c>
      <c r="C1261" s="2">
        <v>0.25</v>
      </c>
      <c r="E1261" t="s">
        <v>2528</v>
      </c>
      <c r="G1261">
        <v>1260</v>
      </c>
      <c r="H1261" t="s">
        <v>2529</v>
      </c>
      <c r="I1261">
        <v>1</v>
      </c>
      <c r="J1261">
        <v>1</v>
      </c>
      <c r="K1261">
        <v>1</v>
      </c>
      <c r="L1261">
        <v>1365</v>
      </c>
      <c r="M1261">
        <v>1260</v>
      </c>
      <c r="N1261">
        <v>1254</v>
      </c>
      <c r="O1261">
        <v>3879</v>
      </c>
      <c r="P1261">
        <v>1</v>
      </c>
      <c r="Q1261">
        <v>1</v>
      </c>
    </row>
    <row r="1262" spans="1:17">
      <c r="A1262" t="s">
        <v>2530</v>
      </c>
      <c r="B1262">
        <v>1</v>
      </c>
      <c r="C1262" s="2">
        <v>0.25</v>
      </c>
      <c r="E1262" t="s">
        <v>2530</v>
      </c>
      <c r="G1262">
        <v>1261</v>
      </c>
      <c r="H1262" t="s">
        <v>2531</v>
      </c>
      <c r="I1262">
        <v>1</v>
      </c>
      <c r="J1262">
        <v>1</v>
      </c>
      <c r="K1262">
        <v>1</v>
      </c>
      <c r="L1262">
        <v>1366</v>
      </c>
      <c r="M1262">
        <v>1261</v>
      </c>
      <c r="N1262">
        <v>1255</v>
      </c>
      <c r="O1262">
        <v>3882</v>
      </c>
      <c r="P1262">
        <v>1</v>
      </c>
      <c r="Q1262">
        <v>6</v>
      </c>
    </row>
    <row r="1263" spans="1:17">
      <c r="A1263" t="s">
        <v>2532</v>
      </c>
      <c r="B1263">
        <v>1</v>
      </c>
      <c r="C1263" s="2">
        <v>0.33</v>
      </c>
      <c r="E1263" t="s">
        <v>2532</v>
      </c>
      <c r="G1263">
        <v>1262</v>
      </c>
      <c r="H1263" t="s">
        <v>2533</v>
      </c>
      <c r="I1263">
        <v>1</v>
      </c>
      <c r="J1263">
        <v>1</v>
      </c>
      <c r="K1263">
        <v>1</v>
      </c>
      <c r="L1263">
        <v>1367</v>
      </c>
      <c r="M1263">
        <v>1262</v>
      </c>
      <c r="N1263">
        <v>1256</v>
      </c>
      <c r="O1263">
        <v>3885</v>
      </c>
      <c r="P1263">
        <v>1</v>
      </c>
      <c r="Q1263">
        <v>0</v>
      </c>
    </row>
    <row r="1264" spans="1:17">
      <c r="A1264" t="s">
        <v>2534</v>
      </c>
      <c r="B1264">
        <v>1</v>
      </c>
      <c r="C1264" s="2">
        <v>0.25</v>
      </c>
      <c r="E1264" t="s">
        <v>2534</v>
      </c>
      <c r="G1264">
        <v>1263</v>
      </c>
      <c r="H1264" t="s">
        <v>2535</v>
      </c>
      <c r="I1264">
        <v>1</v>
      </c>
      <c r="J1264">
        <v>1</v>
      </c>
      <c r="K1264">
        <v>1</v>
      </c>
      <c r="L1264">
        <v>1368</v>
      </c>
      <c r="M1264">
        <v>1263</v>
      </c>
      <c r="N1264">
        <v>1257</v>
      </c>
      <c r="O1264">
        <v>3888</v>
      </c>
      <c r="P1264">
        <v>1</v>
      </c>
      <c r="Q1264">
        <v>0</v>
      </c>
    </row>
    <row r="1265" spans="1:17">
      <c r="A1265" t="s">
        <v>2536</v>
      </c>
      <c r="B1265">
        <v>1</v>
      </c>
      <c r="C1265" s="2">
        <v>0.5</v>
      </c>
      <c r="E1265" t="s">
        <v>2536</v>
      </c>
      <c r="G1265">
        <v>1264</v>
      </c>
      <c r="H1265" t="s">
        <v>2537</v>
      </c>
      <c r="I1265">
        <v>1</v>
      </c>
      <c r="J1265">
        <v>1</v>
      </c>
      <c r="K1265">
        <v>1</v>
      </c>
      <c r="L1265">
        <v>1369</v>
      </c>
      <c r="M1265">
        <v>1264</v>
      </c>
      <c r="N1265">
        <v>1258</v>
      </c>
      <c r="O1265">
        <v>3891</v>
      </c>
      <c r="P1265">
        <v>1</v>
      </c>
      <c r="Q1265">
        <v>3</v>
      </c>
    </row>
    <row r="1266" spans="1:17">
      <c r="A1266" t="s">
        <v>2538</v>
      </c>
      <c r="B1266">
        <v>1</v>
      </c>
      <c r="C1266" s="2">
        <v>1</v>
      </c>
      <c r="E1266" t="s">
        <v>2538</v>
      </c>
      <c r="G1266">
        <v>1265</v>
      </c>
      <c r="H1266" t="s">
        <v>2539</v>
      </c>
      <c r="I1266">
        <v>1</v>
      </c>
      <c r="J1266">
        <v>1</v>
      </c>
      <c r="K1266">
        <v>1</v>
      </c>
      <c r="L1266">
        <v>1370</v>
      </c>
      <c r="M1266">
        <v>1265</v>
      </c>
      <c r="N1266">
        <v>1259</v>
      </c>
      <c r="O1266">
        <v>3894</v>
      </c>
      <c r="P1266">
        <v>1</v>
      </c>
      <c r="Q1266">
        <v>0</v>
      </c>
    </row>
    <row r="1267" spans="1:17">
      <c r="A1267" t="s">
        <v>2540</v>
      </c>
      <c r="B1267">
        <v>1</v>
      </c>
      <c r="C1267" s="2">
        <v>1</v>
      </c>
      <c r="E1267" t="s">
        <v>2540</v>
      </c>
      <c r="G1267">
        <v>1266</v>
      </c>
      <c r="H1267" t="s">
        <v>2541</v>
      </c>
      <c r="I1267">
        <v>1</v>
      </c>
      <c r="J1267">
        <v>1</v>
      </c>
      <c r="K1267">
        <v>1</v>
      </c>
      <c r="L1267">
        <v>1371</v>
      </c>
      <c r="M1267">
        <v>1266</v>
      </c>
      <c r="N1267">
        <v>1260</v>
      </c>
      <c r="O1267">
        <v>3897</v>
      </c>
      <c r="P1267">
        <v>1</v>
      </c>
      <c r="Q1267">
        <v>4</v>
      </c>
    </row>
    <row r="1268" spans="1:17">
      <c r="A1268" t="s">
        <v>2542</v>
      </c>
      <c r="B1268">
        <v>1</v>
      </c>
      <c r="C1268" s="2">
        <v>0.2</v>
      </c>
      <c r="E1268" t="s">
        <v>2542</v>
      </c>
      <c r="G1268">
        <v>1267</v>
      </c>
      <c r="H1268" t="s">
        <v>2543</v>
      </c>
      <c r="I1268">
        <v>1</v>
      </c>
      <c r="J1268">
        <v>1</v>
      </c>
      <c r="K1268">
        <v>1</v>
      </c>
      <c r="L1268">
        <v>1372</v>
      </c>
      <c r="M1268">
        <v>1267</v>
      </c>
      <c r="N1268">
        <v>1261</v>
      </c>
      <c r="O1268">
        <v>3900</v>
      </c>
      <c r="P1268">
        <v>1</v>
      </c>
      <c r="Q1268">
        <v>2</v>
      </c>
    </row>
    <row r="1269" spans="1:17">
      <c r="A1269" t="s">
        <v>2544</v>
      </c>
      <c r="B1269">
        <v>1</v>
      </c>
      <c r="C1269" s="2">
        <v>0.33</v>
      </c>
      <c r="E1269" t="s">
        <v>2544</v>
      </c>
      <c r="G1269">
        <v>1268</v>
      </c>
      <c r="H1269" t="s">
        <v>2545</v>
      </c>
      <c r="I1269">
        <v>1</v>
      </c>
      <c r="J1269">
        <v>1</v>
      </c>
      <c r="K1269">
        <v>1</v>
      </c>
      <c r="L1269">
        <v>1373</v>
      </c>
      <c r="M1269">
        <v>1268</v>
      </c>
      <c r="N1269">
        <v>1262</v>
      </c>
      <c r="O1269">
        <v>3903</v>
      </c>
      <c r="P1269">
        <v>1</v>
      </c>
      <c r="Q1269">
        <v>7</v>
      </c>
    </row>
    <row r="1270" spans="1:17">
      <c r="A1270" t="s">
        <v>2546</v>
      </c>
      <c r="B1270">
        <v>1</v>
      </c>
      <c r="C1270" s="2">
        <v>0.25</v>
      </c>
      <c r="E1270" t="s">
        <v>2546</v>
      </c>
      <c r="G1270">
        <v>1269</v>
      </c>
      <c r="H1270" t="s">
        <v>2547</v>
      </c>
      <c r="I1270">
        <v>1</v>
      </c>
      <c r="J1270">
        <v>1</v>
      </c>
      <c r="K1270">
        <v>1</v>
      </c>
      <c r="L1270">
        <v>1374</v>
      </c>
      <c r="M1270">
        <v>1269</v>
      </c>
      <c r="N1270">
        <v>1263</v>
      </c>
      <c r="O1270">
        <v>3906</v>
      </c>
      <c r="P1270">
        <v>1</v>
      </c>
      <c r="Q1270">
        <v>0</v>
      </c>
    </row>
    <row r="1271" spans="1:17">
      <c r="A1271" t="s">
        <v>2548</v>
      </c>
      <c r="B1271">
        <v>1</v>
      </c>
      <c r="C1271" s="2">
        <v>0.25</v>
      </c>
      <c r="E1271" t="s">
        <v>2548</v>
      </c>
      <c r="G1271">
        <v>1270</v>
      </c>
      <c r="H1271" t="s">
        <v>2549</v>
      </c>
      <c r="I1271">
        <v>1</v>
      </c>
      <c r="J1271">
        <v>1</v>
      </c>
      <c r="K1271">
        <v>1</v>
      </c>
      <c r="L1271">
        <v>1375</v>
      </c>
      <c r="M1271">
        <v>1270</v>
      </c>
      <c r="N1271">
        <v>1264</v>
      </c>
      <c r="O1271">
        <v>3909</v>
      </c>
      <c r="P1271">
        <v>1</v>
      </c>
      <c r="Q1271">
        <v>2</v>
      </c>
    </row>
    <row r="1272" spans="1:17">
      <c r="A1272" t="s">
        <v>2550</v>
      </c>
      <c r="B1272">
        <v>1</v>
      </c>
      <c r="C1272" s="2">
        <v>0.33</v>
      </c>
      <c r="E1272" t="s">
        <v>2550</v>
      </c>
      <c r="G1272">
        <v>1271</v>
      </c>
      <c r="H1272" t="s">
        <v>2551</v>
      </c>
      <c r="I1272">
        <v>1</v>
      </c>
      <c r="J1272">
        <v>1</v>
      </c>
      <c r="K1272">
        <v>1</v>
      </c>
      <c r="L1272">
        <v>1376</v>
      </c>
      <c r="M1272">
        <v>1271</v>
      </c>
      <c r="N1272">
        <v>1265</v>
      </c>
      <c r="O1272">
        <v>3912</v>
      </c>
      <c r="P1272">
        <v>1</v>
      </c>
      <c r="Q1272">
        <v>0</v>
      </c>
    </row>
    <row r="1273" spans="1:17">
      <c r="A1273" t="s">
        <v>2552</v>
      </c>
      <c r="B1273">
        <v>1</v>
      </c>
      <c r="C1273" s="2">
        <v>0.5</v>
      </c>
      <c r="E1273" t="s">
        <v>2552</v>
      </c>
      <c r="G1273">
        <v>1272</v>
      </c>
      <c r="H1273" t="s">
        <v>2553</v>
      </c>
      <c r="I1273">
        <v>1</v>
      </c>
      <c r="J1273">
        <v>1</v>
      </c>
      <c r="K1273">
        <v>1</v>
      </c>
      <c r="L1273">
        <v>1377</v>
      </c>
      <c r="M1273">
        <v>1272</v>
      </c>
      <c r="N1273">
        <v>1266</v>
      </c>
      <c r="O1273">
        <v>3915</v>
      </c>
      <c r="P1273">
        <v>1</v>
      </c>
      <c r="Q1273">
        <v>9</v>
      </c>
    </row>
    <row r="1274" spans="1:17">
      <c r="A1274" t="s">
        <v>2554</v>
      </c>
      <c r="B1274">
        <v>1</v>
      </c>
      <c r="C1274" s="2">
        <v>0.25</v>
      </c>
      <c r="E1274" t="s">
        <v>2554</v>
      </c>
      <c r="G1274">
        <v>1273</v>
      </c>
      <c r="H1274" t="s">
        <v>2555</v>
      </c>
      <c r="I1274">
        <v>1</v>
      </c>
      <c r="J1274">
        <v>1</v>
      </c>
      <c r="K1274">
        <v>1</v>
      </c>
      <c r="L1274">
        <v>1378</v>
      </c>
      <c r="M1274">
        <v>1273</v>
      </c>
      <c r="N1274">
        <v>1267</v>
      </c>
      <c r="O1274">
        <v>3918</v>
      </c>
      <c r="P1274">
        <v>1</v>
      </c>
      <c r="Q1274">
        <v>0</v>
      </c>
    </row>
    <row r="1275" spans="1:17">
      <c r="A1275" t="s">
        <v>2556</v>
      </c>
      <c r="B1275">
        <v>1</v>
      </c>
      <c r="C1275" s="2">
        <v>0.5</v>
      </c>
      <c r="E1275" t="s">
        <v>2556</v>
      </c>
      <c r="G1275">
        <v>1274</v>
      </c>
      <c r="H1275" t="s">
        <v>2557</v>
      </c>
      <c r="I1275">
        <v>1</v>
      </c>
      <c r="J1275">
        <v>1</v>
      </c>
      <c r="K1275">
        <v>1</v>
      </c>
      <c r="L1275">
        <v>1379</v>
      </c>
      <c r="M1275">
        <v>1274</v>
      </c>
      <c r="N1275">
        <v>1268</v>
      </c>
      <c r="O1275">
        <v>3921</v>
      </c>
      <c r="P1275">
        <v>1</v>
      </c>
      <c r="Q1275">
        <v>2</v>
      </c>
    </row>
    <row r="1276" spans="1:17">
      <c r="A1276" t="s">
        <v>2558</v>
      </c>
      <c r="B1276">
        <v>1</v>
      </c>
      <c r="C1276" s="2">
        <v>0.33</v>
      </c>
      <c r="E1276" t="s">
        <v>2558</v>
      </c>
      <c r="G1276">
        <v>1275</v>
      </c>
      <c r="H1276" t="s">
        <v>2559</v>
      </c>
      <c r="I1276">
        <v>1</v>
      </c>
      <c r="J1276">
        <v>1</v>
      </c>
      <c r="K1276">
        <v>1</v>
      </c>
      <c r="L1276">
        <v>1380</v>
      </c>
      <c r="M1276">
        <v>1275</v>
      </c>
      <c r="N1276">
        <v>1269</v>
      </c>
      <c r="O1276">
        <v>3924</v>
      </c>
      <c r="P1276">
        <v>1</v>
      </c>
      <c r="Q1276">
        <v>0</v>
      </c>
    </row>
    <row r="1277" spans="1:17">
      <c r="A1277" t="s">
        <v>2560</v>
      </c>
      <c r="B1277">
        <v>1</v>
      </c>
      <c r="C1277" s="2">
        <v>1</v>
      </c>
      <c r="E1277" t="s">
        <v>2560</v>
      </c>
      <c r="G1277">
        <v>1276</v>
      </c>
      <c r="H1277" t="s">
        <v>2561</v>
      </c>
      <c r="I1277">
        <v>1</v>
      </c>
      <c r="J1277">
        <v>1</v>
      </c>
      <c r="K1277">
        <v>1</v>
      </c>
      <c r="L1277">
        <v>1381</v>
      </c>
      <c r="M1277">
        <v>1276</v>
      </c>
      <c r="N1277">
        <v>1270</v>
      </c>
      <c r="O1277">
        <v>3927</v>
      </c>
      <c r="P1277">
        <v>1</v>
      </c>
      <c r="Q1277">
        <v>0</v>
      </c>
    </row>
    <row r="1278" spans="1:17">
      <c r="A1278" t="s">
        <v>2562</v>
      </c>
      <c r="B1278">
        <v>1</v>
      </c>
      <c r="C1278" s="2">
        <v>0.5</v>
      </c>
      <c r="E1278" t="s">
        <v>2562</v>
      </c>
      <c r="G1278">
        <v>1277</v>
      </c>
      <c r="H1278" t="s">
        <v>2563</v>
      </c>
      <c r="I1278">
        <v>1</v>
      </c>
      <c r="J1278">
        <v>1</v>
      </c>
      <c r="K1278">
        <v>1</v>
      </c>
      <c r="L1278">
        <v>1382</v>
      </c>
      <c r="M1278">
        <v>1277</v>
      </c>
      <c r="N1278">
        <v>1271</v>
      </c>
      <c r="O1278">
        <v>3930</v>
      </c>
      <c r="P1278">
        <v>1</v>
      </c>
      <c r="Q1278">
        <v>1</v>
      </c>
    </row>
    <row r="1279" spans="1:17">
      <c r="A1279" t="s">
        <v>2564</v>
      </c>
      <c r="B1279">
        <v>1</v>
      </c>
      <c r="C1279" s="2">
        <v>0.25</v>
      </c>
      <c r="E1279" t="s">
        <v>2564</v>
      </c>
      <c r="G1279">
        <v>1278</v>
      </c>
      <c r="H1279" t="s">
        <v>2565</v>
      </c>
      <c r="I1279">
        <v>1</v>
      </c>
      <c r="J1279">
        <v>1</v>
      </c>
      <c r="K1279">
        <v>1</v>
      </c>
      <c r="L1279">
        <v>1383</v>
      </c>
      <c r="M1279">
        <v>1278</v>
      </c>
      <c r="N1279">
        <v>1272</v>
      </c>
      <c r="O1279">
        <v>3933</v>
      </c>
      <c r="P1279">
        <v>1</v>
      </c>
      <c r="Q1279">
        <v>0</v>
      </c>
    </row>
    <row r="1280" spans="1:17">
      <c r="A1280" t="s">
        <v>2566</v>
      </c>
      <c r="B1280">
        <v>1</v>
      </c>
      <c r="C1280" s="2">
        <v>1</v>
      </c>
      <c r="E1280" t="s">
        <v>2566</v>
      </c>
      <c r="G1280">
        <v>1279</v>
      </c>
      <c r="H1280" t="s">
        <v>2567</v>
      </c>
      <c r="I1280">
        <v>1</v>
      </c>
      <c r="J1280">
        <v>1</v>
      </c>
      <c r="K1280">
        <v>1</v>
      </c>
      <c r="L1280">
        <v>1384</v>
      </c>
      <c r="M1280">
        <v>1279</v>
      </c>
      <c r="N1280">
        <v>1273</v>
      </c>
      <c r="O1280">
        <v>3936</v>
      </c>
      <c r="P1280">
        <v>1</v>
      </c>
      <c r="Q1280">
        <v>0</v>
      </c>
    </row>
    <row r="1281" spans="1:17">
      <c r="A1281" t="s">
        <v>2568</v>
      </c>
      <c r="B1281">
        <v>1</v>
      </c>
      <c r="C1281" s="2">
        <v>0.33</v>
      </c>
      <c r="E1281" t="s">
        <v>2568</v>
      </c>
      <c r="G1281">
        <v>1280</v>
      </c>
      <c r="H1281" t="s">
        <v>2569</v>
      </c>
      <c r="I1281">
        <v>1</v>
      </c>
      <c r="J1281">
        <v>1</v>
      </c>
      <c r="K1281">
        <v>1</v>
      </c>
      <c r="L1281">
        <v>1385</v>
      </c>
      <c r="M1281">
        <v>1280</v>
      </c>
      <c r="N1281">
        <v>1274</v>
      </c>
      <c r="O1281">
        <v>3939</v>
      </c>
      <c r="P1281">
        <v>1</v>
      </c>
      <c r="Q1281">
        <v>0</v>
      </c>
    </row>
    <row r="1282" spans="1:17">
      <c r="A1282" t="s">
        <v>2570</v>
      </c>
      <c r="B1282">
        <v>1</v>
      </c>
      <c r="C1282" s="2">
        <v>0.5</v>
      </c>
      <c r="E1282" t="s">
        <v>2570</v>
      </c>
      <c r="G1282">
        <v>1281</v>
      </c>
      <c r="H1282" t="s">
        <v>2571</v>
      </c>
      <c r="I1282">
        <v>1</v>
      </c>
      <c r="J1282">
        <v>1</v>
      </c>
      <c r="K1282">
        <v>1</v>
      </c>
      <c r="L1282">
        <v>1386</v>
      </c>
      <c r="M1282">
        <v>1281</v>
      </c>
      <c r="N1282">
        <v>1275</v>
      </c>
      <c r="O1282">
        <v>3942</v>
      </c>
      <c r="P1282">
        <v>1</v>
      </c>
      <c r="Q1282">
        <v>1</v>
      </c>
    </row>
    <row r="1283" spans="1:17">
      <c r="A1283" t="s">
        <v>2572</v>
      </c>
      <c r="B1283">
        <v>1</v>
      </c>
      <c r="C1283" s="2">
        <v>0.25</v>
      </c>
      <c r="E1283" t="s">
        <v>2572</v>
      </c>
      <c r="G1283">
        <v>1282</v>
      </c>
      <c r="H1283" t="s">
        <v>2573</v>
      </c>
      <c r="I1283">
        <v>1</v>
      </c>
      <c r="J1283">
        <v>1</v>
      </c>
      <c r="K1283">
        <v>1</v>
      </c>
      <c r="L1283">
        <v>1387</v>
      </c>
      <c r="M1283">
        <v>1282</v>
      </c>
      <c r="N1283">
        <v>1276</v>
      </c>
      <c r="O1283">
        <v>3945</v>
      </c>
      <c r="P1283">
        <v>1</v>
      </c>
      <c r="Q1283">
        <v>5</v>
      </c>
    </row>
    <row r="1284" spans="1:17">
      <c r="A1284" t="s">
        <v>2574</v>
      </c>
      <c r="B1284">
        <v>1</v>
      </c>
      <c r="C1284" s="2">
        <v>0.25</v>
      </c>
      <c r="E1284" t="s">
        <v>2574</v>
      </c>
      <c r="G1284">
        <v>1283</v>
      </c>
      <c r="H1284" t="s">
        <v>2575</v>
      </c>
      <c r="I1284">
        <v>1</v>
      </c>
      <c r="J1284">
        <v>1</v>
      </c>
      <c r="K1284">
        <v>1</v>
      </c>
      <c r="L1284">
        <v>1388</v>
      </c>
      <c r="M1284">
        <v>1283</v>
      </c>
      <c r="N1284">
        <v>1277</v>
      </c>
      <c r="O1284">
        <v>3948</v>
      </c>
      <c r="P1284">
        <v>1</v>
      </c>
      <c r="Q1284">
        <v>0</v>
      </c>
    </row>
    <row r="1285" spans="1:17">
      <c r="A1285" t="s">
        <v>2576</v>
      </c>
      <c r="B1285">
        <v>1</v>
      </c>
      <c r="C1285" s="2">
        <v>0.33</v>
      </c>
      <c r="E1285" t="s">
        <v>2576</v>
      </c>
      <c r="G1285">
        <v>1284</v>
      </c>
      <c r="H1285" t="s">
        <v>2577</v>
      </c>
      <c r="I1285">
        <v>1</v>
      </c>
      <c r="J1285">
        <v>1</v>
      </c>
      <c r="K1285">
        <v>1</v>
      </c>
      <c r="L1285">
        <v>1389</v>
      </c>
      <c r="M1285">
        <v>1284</v>
      </c>
      <c r="N1285">
        <v>1278</v>
      </c>
      <c r="O1285">
        <v>3951</v>
      </c>
      <c r="P1285">
        <v>1</v>
      </c>
      <c r="Q1285">
        <v>0</v>
      </c>
    </row>
    <row r="1286" spans="1:17">
      <c r="A1286" t="s">
        <v>2578</v>
      </c>
      <c r="B1286">
        <v>1</v>
      </c>
      <c r="C1286" s="2">
        <v>0.2</v>
      </c>
      <c r="E1286" t="s">
        <v>2578</v>
      </c>
      <c r="G1286">
        <v>1285</v>
      </c>
      <c r="H1286" t="s">
        <v>2579</v>
      </c>
      <c r="I1286">
        <v>1</v>
      </c>
      <c r="J1286">
        <v>1</v>
      </c>
      <c r="K1286">
        <v>1</v>
      </c>
      <c r="L1286">
        <v>1390</v>
      </c>
      <c r="M1286">
        <v>1285</v>
      </c>
      <c r="N1286">
        <v>1279</v>
      </c>
      <c r="O1286">
        <v>3954</v>
      </c>
      <c r="P1286">
        <v>1</v>
      </c>
      <c r="Q1286">
        <v>2</v>
      </c>
    </row>
    <row r="1287" spans="1:17">
      <c r="A1287" t="s">
        <v>2580</v>
      </c>
      <c r="B1287">
        <v>1</v>
      </c>
      <c r="C1287" s="2">
        <v>0.33</v>
      </c>
      <c r="E1287" t="s">
        <v>2580</v>
      </c>
      <c r="G1287">
        <v>1286</v>
      </c>
      <c r="H1287" t="s">
        <v>2581</v>
      </c>
      <c r="I1287">
        <v>1</v>
      </c>
      <c r="J1287">
        <v>1</v>
      </c>
      <c r="K1287">
        <v>1</v>
      </c>
      <c r="L1287">
        <v>1391</v>
      </c>
      <c r="M1287">
        <v>1286</v>
      </c>
      <c r="N1287">
        <v>1280</v>
      </c>
      <c r="O1287">
        <v>3957</v>
      </c>
      <c r="P1287">
        <v>1</v>
      </c>
      <c r="Q1287">
        <v>0</v>
      </c>
    </row>
    <row r="1288" spans="1:17">
      <c r="A1288" t="s">
        <v>2582</v>
      </c>
      <c r="B1288">
        <v>1</v>
      </c>
      <c r="C1288" s="2">
        <v>0.5</v>
      </c>
      <c r="E1288" t="s">
        <v>2582</v>
      </c>
      <c r="G1288">
        <v>1287</v>
      </c>
      <c r="H1288" t="s">
        <v>2583</v>
      </c>
      <c r="I1288">
        <v>1</v>
      </c>
      <c r="J1288">
        <v>1</v>
      </c>
      <c r="K1288">
        <v>1</v>
      </c>
      <c r="L1288">
        <v>1392</v>
      </c>
      <c r="M1288">
        <v>1287</v>
      </c>
      <c r="N1288">
        <v>1281</v>
      </c>
      <c r="O1288">
        <v>3960</v>
      </c>
      <c r="P1288">
        <v>1</v>
      </c>
      <c r="Q1288">
        <v>0</v>
      </c>
    </row>
    <row r="1289" spans="1:17">
      <c r="A1289" t="s">
        <v>2584</v>
      </c>
      <c r="B1289">
        <v>1</v>
      </c>
      <c r="C1289" s="2">
        <v>0.25</v>
      </c>
      <c r="E1289" t="s">
        <v>2584</v>
      </c>
      <c r="G1289">
        <v>1288</v>
      </c>
      <c r="H1289" t="s">
        <v>2585</v>
      </c>
      <c r="I1289">
        <v>1</v>
      </c>
      <c r="J1289">
        <v>1</v>
      </c>
      <c r="K1289">
        <v>1</v>
      </c>
      <c r="L1289">
        <v>1393</v>
      </c>
      <c r="M1289">
        <v>1288</v>
      </c>
      <c r="N1289">
        <v>1282</v>
      </c>
      <c r="O1289">
        <v>3963</v>
      </c>
      <c r="P1289">
        <v>1</v>
      </c>
      <c r="Q1289">
        <v>2</v>
      </c>
    </row>
    <row r="1290" spans="1:17">
      <c r="A1290" t="s">
        <v>2586</v>
      </c>
      <c r="B1290">
        <v>1</v>
      </c>
      <c r="C1290" s="2">
        <v>0.33</v>
      </c>
      <c r="E1290" t="s">
        <v>2586</v>
      </c>
      <c r="G1290">
        <v>1289</v>
      </c>
      <c r="H1290" t="s">
        <v>2587</v>
      </c>
      <c r="I1290">
        <v>1</v>
      </c>
      <c r="J1290">
        <v>1</v>
      </c>
      <c r="K1290">
        <v>1</v>
      </c>
      <c r="L1290">
        <v>1394</v>
      </c>
      <c r="M1290">
        <v>1289</v>
      </c>
      <c r="N1290">
        <v>1283</v>
      </c>
      <c r="O1290">
        <v>3966</v>
      </c>
      <c r="P1290">
        <v>1</v>
      </c>
      <c r="Q1290">
        <v>0</v>
      </c>
    </row>
    <row r="1291" spans="1:17">
      <c r="A1291" t="s">
        <v>2588</v>
      </c>
      <c r="B1291">
        <v>1</v>
      </c>
      <c r="C1291" s="2">
        <v>1</v>
      </c>
      <c r="E1291" t="s">
        <v>2588</v>
      </c>
      <c r="G1291">
        <v>1290</v>
      </c>
      <c r="H1291" t="s">
        <v>2589</v>
      </c>
      <c r="I1291">
        <v>1</v>
      </c>
      <c r="J1291">
        <v>1</v>
      </c>
      <c r="K1291">
        <v>1</v>
      </c>
      <c r="L1291">
        <v>1395</v>
      </c>
      <c r="M1291">
        <v>1290</v>
      </c>
      <c r="N1291">
        <v>1284</v>
      </c>
      <c r="O1291">
        <v>3969</v>
      </c>
      <c r="P1291">
        <v>1</v>
      </c>
      <c r="Q1291">
        <v>0</v>
      </c>
    </row>
    <row r="1292" spans="1:17">
      <c r="A1292" t="s">
        <v>2590</v>
      </c>
      <c r="B1292">
        <v>1</v>
      </c>
      <c r="C1292" s="2">
        <v>0.25</v>
      </c>
      <c r="E1292" t="s">
        <v>2590</v>
      </c>
      <c r="G1292">
        <v>1291</v>
      </c>
      <c r="H1292" t="s">
        <v>2591</v>
      </c>
      <c r="I1292">
        <v>1</v>
      </c>
      <c r="J1292">
        <v>1</v>
      </c>
      <c r="K1292">
        <v>1</v>
      </c>
      <c r="L1292">
        <v>1396</v>
      </c>
      <c r="M1292">
        <v>1291</v>
      </c>
      <c r="N1292">
        <v>1285</v>
      </c>
      <c r="O1292">
        <v>3972</v>
      </c>
      <c r="P1292">
        <v>1</v>
      </c>
      <c r="Q1292">
        <v>1</v>
      </c>
    </row>
    <row r="1293" spans="1:17">
      <c r="A1293" t="s">
        <v>2592</v>
      </c>
      <c r="B1293">
        <v>1</v>
      </c>
      <c r="C1293" s="2">
        <v>0.33</v>
      </c>
      <c r="E1293" t="s">
        <v>2592</v>
      </c>
      <c r="G1293">
        <v>1292</v>
      </c>
      <c r="H1293" t="s">
        <v>2593</v>
      </c>
      <c r="I1293">
        <v>1</v>
      </c>
      <c r="J1293">
        <v>1</v>
      </c>
      <c r="K1293">
        <v>1</v>
      </c>
      <c r="L1293">
        <v>1397</v>
      </c>
      <c r="M1293">
        <v>1292</v>
      </c>
      <c r="N1293">
        <v>1286</v>
      </c>
      <c r="O1293">
        <v>3975</v>
      </c>
      <c r="P1293">
        <v>1</v>
      </c>
      <c r="Q1293">
        <v>0</v>
      </c>
    </row>
    <row r="1294" spans="1:17">
      <c r="A1294" t="s">
        <v>2594</v>
      </c>
      <c r="B1294">
        <v>1</v>
      </c>
      <c r="C1294" s="2">
        <v>0.5</v>
      </c>
      <c r="E1294" t="s">
        <v>2594</v>
      </c>
      <c r="G1294">
        <v>1293</v>
      </c>
      <c r="H1294" t="s">
        <v>2595</v>
      </c>
      <c r="I1294">
        <v>1</v>
      </c>
      <c r="J1294">
        <v>1</v>
      </c>
      <c r="K1294">
        <v>1</v>
      </c>
      <c r="L1294">
        <v>1398</v>
      </c>
      <c r="M1294">
        <v>1293</v>
      </c>
      <c r="N1294">
        <v>1287</v>
      </c>
      <c r="O1294">
        <v>3978</v>
      </c>
      <c r="P1294">
        <v>1</v>
      </c>
      <c r="Q1294">
        <v>0</v>
      </c>
    </row>
    <row r="1295" spans="1:17">
      <c r="A1295" t="s">
        <v>2596</v>
      </c>
      <c r="B1295">
        <v>1</v>
      </c>
      <c r="C1295" s="2">
        <v>0.5</v>
      </c>
      <c r="E1295" t="s">
        <v>2596</v>
      </c>
      <c r="G1295">
        <v>1294</v>
      </c>
      <c r="H1295" t="s">
        <v>2597</v>
      </c>
      <c r="I1295">
        <v>1</v>
      </c>
      <c r="J1295">
        <v>1</v>
      </c>
      <c r="K1295">
        <v>1</v>
      </c>
      <c r="L1295">
        <v>1399</v>
      </c>
      <c r="M1295">
        <v>1294</v>
      </c>
      <c r="N1295">
        <v>1288</v>
      </c>
      <c r="O1295">
        <v>3981</v>
      </c>
      <c r="P1295">
        <v>1</v>
      </c>
      <c r="Q1295">
        <v>1</v>
      </c>
    </row>
    <row r="1296" spans="1:17">
      <c r="A1296" t="s">
        <v>2598</v>
      </c>
      <c r="B1296">
        <v>1</v>
      </c>
      <c r="C1296" s="2">
        <v>0.5</v>
      </c>
      <c r="E1296" t="s">
        <v>2598</v>
      </c>
      <c r="G1296">
        <v>1295</v>
      </c>
      <c r="H1296" t="s">
        <v>2599</v>
      </c>
      <c r="I1296">
        <v>1</v>
      </c>
      <c r="J1296">
        <v>1</v>
      </c>
      <c r="K1296">
        <v>1</v>
      </c>
      <c r="L1296">
        <v>1400</v>
      </c>
      <c r="M1296">
        <v>1295</v>
      </c>
      <c r="N1296">
        <v>1289</v>
      </c>
      <c r="O1296">
        <v>3984</v>
      </c>
      <c r="P1296">
        <v>1</v>
      </c>
      <c r="Q1296">
        <v>0</v>
      </c>
    </row>
    <row r="1297" spans="1:17">
      <c r="A1297" t="s">
        <v>2600</v>
      </c>
      <c r="B1297">
        <v>1</v>
      </c>
      <c r="C1297" s="2">
        <v>1</v>
      </c>
      <c r="E1297" t="s">
        <v>2600</v>
      </c>
      <c r="G1297">
        <v>1296</v>
      </c>
      <c r="H1297" t="s">
        <v>2601</v>
      </c>
      <c r="I1297">
        <v>1</v>
      </c>
      <c r="J1297">
        <v>1</v>
      </c>
      <c r="K1297">
        <v>1</v>
      </c>
      <c r="L1297">
        <v>1401</v>
      </c>
      <c r="M1297">
        <v>1296</v>
      </c>
      <c r="N1297">
        <v>1290</v>
      </c>
      <c r="O1297">
        <v>3987</v>
      </c>
      <c r="P1297">
        <v>1</v>
      </c>
      <c r="Q1297">
        <v>0</v>
      </c>
    </row>
    <row r="1298" spans="1:17">
      <c r="A1298" t="s">
        <v>2602</v>
      </c>
      <c r="B1298">
        <v>1</v>
      </c>
      <c r="C1298" s="2">
        <v>0.17</v>
      </c>
      <c r="E1298" t="s">
        <v>2602</v>
      </c>
      <c r="G1298">
        <v>1297</v>
      </c>
      <c r="H1298" t="s">
        <v>2603</v>
      </c>
      <c r="I1298">
        <v>1</v>
      </c>
      <c r="J1298">
        <v>1</v>
      </c>
      <c r="K1298">
        <v>1</v>
      </c>
      <c r="L1298">
        <v>1402</v>
      </c>
      <c r="M1298">
        <v>1297</v>
      </c>
      <c r="N1298">
        <v>1291</v>
      </c>
      <c r="O1298">
        <v>3990</v>
      </c>
      <c r="P1298">
        <v>1</v>
      </c>
      <c r="Q1298">
        <v>4</v>
      </c>
    </row>
    <row r="1299" spans="1:17">
      <c r="A1299" t="s">
        <v>2604</v>
      </c>
      <c r="B1299">
        <v>1</v>
      </c>
      <c r="C1299" s="2">
        <v>0.25</v>
      </c>
      <c r="E1299" t="s">
        <v>2604</v>
      </c>
      <c r="G1299">
        <v>1298</v>
      </c>
      <c r="H1299" t="s">
        <v>2605</v>
      </c>
      <c r="I1299">
        <v>1</v>
      </c>
      <c r="J1299">
        <v>1</v>
      </c>
      <c r="K1299">
        <v>1</v>
      </c>
      <c r="L1299">
        <v>1403</v>
      </c>
      <c r="M1299">
        <v>1298</v>
      </c>
      <c r="N1299">
        <v>1292</v>
      </c>
      <c r="O1299">
        <v>3993</v>
      </c>
      <c r="P1299">
        <v>1</v>
      </c>
      <c r="Q1299">
        <v>0</v>
      </c>
    </row>
    <row r="1300" spans="1:17">
      <c r="A1300" t="s">
        <v>2606</v>
      </c>
      <c r="B1300">
        <v>1</v>
      </c>
      <c r="C1300" s="2">
        <v>0.25</v>
      </c>
      <c r="E1300" t="s">
        <v>2606</v>
      </c>
      <c r="G1300">
        <v>1299</v>
      </c>
      <c r="H1300" t="s">
        <v>2607</v>
      </c>
      <c r="I1300">
        <v>1</v>
      </c>
      <c r="J1300">
        <v>1</v>
      </c>
      <c r="K1300">
        <v>1</v>
      </c>
      <c r="L1300">
        <v>1404</v>
      </c>
      <c r="M1300">
        <v>1299</v>
      </c>
      <c r="N1300">
        <v>1293</v>
      </c>
      <c r="O1300">
        <v>3996</v>
      </c>
      <c r="P1300">
        <v>1</v>
      </c>
      <c r="Q1300">
        <v>1</v>
      </c>
    </row>
    <row r="1301" spans="1:17">
      <c r="A1301" t="s">
        <v>2608</v>
      </c>
      <c r="B1301">
        <v>1</v>
      </c>
      <c r="C1301" s="2">
        <v>0.25</v>
      </c>
      <c r="E1301" t="s">
        <v>2608</v>
      </c>
      <c r="G1301">
        <v>1300</v>
      </c>
      <c r="H1301" t="s">
        <v>2609</v>
      </c>
      <c r="I1301">
        <v>1</v>
      </c>
      <c r="J1301">
        <v>1</v>
      </c>
      <c r="K1301">
        <v>1</v>
      </c>
      <c r="L1301">
        <v>1405</v>
      </c>
      <c r="M1301">
        <v>1300</v>
      </c>
      <c r="N1301">
        <v>1294</v>
      </c>
      <c r="O1301">
        <v>3999</v>
      </c>
      <c r="P1301">
        <v>1</v>
      </c>
      <c r="Q1301">
        <v>6</v>
      </c>
    </row>
    <row r="1302" spans="1:17">
      <c r="A1302" t="s">
        <v>2610</v>
      </c>
      <c r="B1302">
        <v>1</v>
      </c>
      <c r="C1302" s="2">
        <v>0.17</v>
      </c>
      <c r="E1302" t="s">
        <v>2610</v>
      </c>
      <c r="G1302">
        <v>1301</v>
      </c>
      <c r="H1302" t="s">
        <v>2611</v>
      </c>
      <c r="I1302">
        <v>1</v>
      </c>
      <c r="J1302">
        <v>1</v>
      </c>
      <c r="K1302">
        <v>1</v>
      </c>
      <c r="L1302">
        <v>1406</v>
      </c>
      <c r="M1302">
        <v>1301</v>
      </c>
      <c r="N1302">
        <v>1295</v>
      </c>
      <c r="O1302">
        <v>4002</v>
      </c>
      <c r="P1302">
        <v>1</v>
      </c>
      <c r="Q1302">
        <v>0</v>
      </c>
    </row>
    <row r="1303" spans="1:17">
      <c r="A1303" t="s">
        <v>2612</v>
      </c>
      <c r="B1303">
        <v>1</v>
      </c>
      <c r="C1303" s="2">
        <v>0.33</v>
      </c>
      <c r="E1303" t="s">
        <v>2612</v>
      </c>
      <c r="G1303">
        <v>1302</v>
      </c>
      <c r="H1303" t="s">
        <v>2613</v>
      </c>
      <c r="I1303">
        <v>1</v>
      </c>
      <c r="J1303">
        <v>1</v>
      </c>
      <c r="K1303">
        <v>1</v>
      </c>
      <c r="L1303">
        <v>1407</v>
      </c>
      <c r="M1303">
        <v>1302</v>
      </c>
      <c r="N1303">
        <v>1296</v>
      </c>
      <c r="O1303">
        <v>4005</v>
      </c>
      <c r="P1303">
        <v>1</v>
      </c>
      <c r="Q1303">
        <v>6</v>
      </c>
    </row>
    <row r="1304" spans="1:17">
      <c r="A1304" t="s">
        <v>2614</v>
      </c>
      <c r="B1304">
        <v>1</v>
      </c>
      <c r="C1304" s="2">
        <v>0.33</v>
      </c>
      <c r="E1304" t="s">
        <v>2614</v>
      </c>
      <c r="G1304">
        <v>1303</v>
      </c>
      <c r="H1304" t="s">
        <v>2615</v>
      </c>
      <c r="I1304">
        <v>1</v>
      </c>
      <c r="J1304">
        <v>1</v>
      </c>
      <c r="K1304">
        <v>1</v>
      </c>
      <c r="L1304">
        <v>1408</v>
      </c>
      <c r="M1304">
        <v>1303</v>
      </c>
      <c r="N1304">
        <v>1297</v>
      </c>
      <c r="O1304">
        <v>4008</v>
      </c>
      <c r="P1304">
        <v>1</v>
      </c>
      <c r="Q1304">
        <v>54</v>
      </c>
    </row>
    <row r="1305" spans="1:17">
      <c r="A1305" t="s">
        <v>2616</v>
      </c>
      <c r="B1305">
        <v>1</v>
      </c>
      <c r="C1305" s="2">
        <v>0.5</v>
      </c>
      <c r="E1305" t="s">
        <v>2616</v>
      </c>
      <c r="G1305">
        <v>1304</v>
      </c>
      <c r="H1305" t="s">
        <v>2617</v>
      </c>
      <c r="I1305">
        <v>1</v>
      </c>
      <c r="J1305">
        <v>1</v>
      </c>
      <c r="K1305">
        <v>1</v>
      </c>
      <c r="L1305">
        <v>1409</v>
      </c>
      <c r="M1305">
        <v>1304</v>
      </c>
      <c r="N1305">
        <v>1298</v>
      </c>
      <c r="O1305">
        <v>4011</v>
      </c>
      <c r="P1305">
        <v>1</v>
      </c>
      <c r="Q1305">
        <v>2</v>
      </c>
    </row>
    <row r="1306" spans="1:17">
      <c r="A1306" t="s">
        <v>2618</v>
      </c>
      <c r="B1306">
        <v>1</v>
      </c>
      <c r="C1306" s="2">
        <v>1</v>
      </c>
      <c r="E1306" t="s">
        <v>2618</v>
      </c>
      <c r="G1306">
        <v>1305</v>
      </c>
      <c r="H1306" t="s">
        <v>2619</v>
      </c>
      <c r="I1306">
        <v>1</v>
      </c>
      <c r="J1306">
        <v>1</v>
      </c>
      <c r="K1306">
        <v>1</v>
      </c>
      <c r="L1306">
        <v>1410</v>
      </c>
      <c r="M1306">
        <v>1305</v>
      </c>
      <c r="N1306">
        <v>1299</v>
      </c>
      <c r="O1306">
        <v>4014</v>
      </c>
      <c r="P1306">
        <v>1</v>
      </c>
      <c r="Q1306">
        <v>0</v>
      </c>
    </row>
    <row r="1307" spans="1:17">
      <c r="A1307" t="s">
        <v>2620</v>
      </c>
      <c r="B1307">
        <v>1</v>
      </c>
      <c r="C1307" s="2">
        <v>0.5</v>
      </c>
      <c r="E1307" t="s">
        <v>2620</v>
      </c>
      <c r="G1307">
        <v>1306</v>
      </c>
      <c r="H1307" t="s">
        <v>2621</v>
      </c>
      <c r="I1307">
        <v>1</v>
      </c>
      <c r="J1307">
        <v>1</v>
      </c>
      <c r="K1307">
        <v>1</v>
      </c>
      <c r="L1307">
        <v>1411</v>
      </c>
      <c r="M1307">
        <v>1306</v>
      </c>
      <c r="N1307">
        <v>1300</v>
      </c>
      <c r="O1307">
        <v>4017</v>
      </c>
      <c r="P1307">
        <v>1</v>
      </c>
      <c r="Q1307">
        <v>36</v>
      </c>
    </row>
    <row r="1308" spans="1:17">
      <c r="A1308" t="s">
        <v>2622</v>
      </c>
      <c r="B1308">
        <v>1</v>
      </c>
      <c r="C1308" s="2">
        <v>0.33</v>
      </c>
      <c r="E1308" t="s">
        <v>2622</v>
      </c>
      <c r="G1308">
        <v>1307</v>
      </c>
      <c r="H1308" t="s">
        <v>2623</v>
      </c>
      <c r="I1308">
        <v>1</v>
      </c>
      <c r="J1308">
        <v>1</v>
      </c>
      <c r="K1308">
        <v>1</v>
      </c>
      <c r="L1308">
        <v>1412</v>
      </c>
      <c r="M1308">
        <v>1307</v>
      </c>
      <c r="N1308">
        <v>1301</v>
      </c>
      <c r="O1308">
        <v>4020</v>
      </c>
      <c r="P1308">
        <v>1</v>
      </c>
      <c r="Q1308">
        <v>0</v>
      </c>
    </row>
    <row r="1309" spans="1:17">
      <c r="A1309" t="s">
        <v>2624</v>
      </c>
      <c r="B1309">
        <v>1</v>
      </c>
      <c r="C1309" s="2">
        <v>0.33</v>
      </c>
      <c r="E1309" t="s">
        <v>2624</v>
      </c>
      <c r="G1309">
        <v>1308</v>
      </c>
      <c r="H1309" t="s">
        <v>2625</v>
      </c>
      <c r="I1309">
        <v>1</v>
      </c>
      <c r="J1309">
        <v>1</v>
      </c>
      <c r="K1309">
        <v>1</v>
      </c>
      <c r="L1309">
        <v>1413</v>
      </c>
      <c r="M1309">
        <v>1308</v>
      </c>
      <c r="N1309">
        <v>1302</v>
      </c>
      <c r="O1309">
        <v>4023</v>
      </c>
      <c r="P1309">
        <v>1</v>
      </c>
      <c r="Q1309">
        <v>5</v>
      </c>
    </row>
    <row r="1310" spans="1:17">
      <c r="A1310" t="s">
        <v>2626</v>
      </c>
      <c r="B1310">
        <v>1</v>
      </c>
      <c r="C1310" s="2">
        <v>0.33</v>
      </c>
      <c r="E1310" t="s">
        <v>2626</v>
      </c>
      <c r="G1310">
        <v>1309</v>
      </c>
      <c r="H1310" t="s">
        <v>2627</v>
      </c>
      <c r="I1310">
        <v>1</v>
      </c>
      <c r="J1310">
        <v>1</v>
      </c>
      <c r="K1310">
        <v>1</v>
      </c>
      <c r="L1310">
        <v>1414</v>
      </c>
      <c r="M1310">
        <v>1309</v>
      </c>
      <c r="N1310">
        <v>1303</v>
      </c>
      <c r="O1310">
        <v>4026</v>
      </c>
      <c r="P1310">
        <v>1</v>
      </c>
      <c r="Q1310">
        <v>1</v>
      </c>
    </row>
    <row r="1311" spans="1:17">
      <c r="A1311" t="s">
        <v>2628</v>
      </c>
      <c r="B1311">
        <v>1</v>
      </c>
      <c r="C1311" s="2">
        <v>0.5</v>
      </c>
      <c r="E1311" t="s">
        <v>2628</v>
      </c>
      <c r="G1311">
        <v>1310</v>
      </c>
      <c r="H1311" t="s">
        <v>2629</v>
      </c>
      <c r="I1311">
        <v>1</v>
      </c>
      <c r="J1311">
        <v>1</v>
      </c>
      <c r="K1311">
        <v>1</v>
      </c>
      <c r="L1311">
        <v>1415</v>
      </c>
      <c r="M1311">
        <v>1310</v>
      </c>
      <c r="N1311">
        <v>1304</v>
      </c>
      <c r="O1311">
        <v>4029</v>
      </c>
      <c r="P1311">
        <v>1</v>
      </c>
      <c r="Q1311">
        <v>1</v>
      </c>
    </row>
    <row r="1312" spans="1:17">
      <c r="A1312" t="s">
        <v>2630</v>
      </c>
      <c r="B1312">
        <v>1</v>
      </c>
      <c r="C1312" s="2">
        <v>0.5</v>
      </c>
      <c r="E1312" t="s">
        <v>2630</v>
      </c>
      <c r="G1312">
        <v>1311</v>
      </c>
      <c r="H1312" t="s">
        <v>2631</v>
      </c>
      <c r="I1312">
        <v>1</v>
      </c>
      <c r="J1312">
        <v>1</v>
      </c>
      <c r="K1312">
        <v>1</v>
      </c>
      <c r="L1312">
        <v>1416</v>
      </c>
      <c r="M1312">
        <v>1311</v>
      </c>
      <c r="N1312">
        <v>1305</v>
      </c>
      <c r="O1312">
        <v>4032</v>
      </c>
      <c r="P1312">
        <v>1</v>
      </c>
      <c r="Q1312">
        <v>0</v>
      </c>
    </row>
    <row r="1313" spans="1:17">
      <c r="A1313" t="s">
        <v>2632</v>
      </c>
      <c r="B1313">
        <v>1</v>
      </c>
      <c r="C1313" s="2">
        <v>0.33</v>
      </c>
      <c r="E1313" t="s">
        <v>2632</v>
      </c>
      <c r="G1313">
        <v>1312</v>
      </c>
      <c r="H1313" t="s">
        <v>2633</v>
      </c>
      <c r="I1313">
        <v>1</v>
      </c>
      <c r="J1313">
        <v>1</v>
      </c>
      <c r="K1313">
        <v>1</v>
      </c>
      <c r="L1313">
        <v>1417</v>
      </c>
      <c r="M1313">
        <v>1312</v>
      </c>
      <c r="N1313">
        <v>1306</v>
      </c>
      <c r="O1313">
        <v>4035</v>
      </c>
      <c r="P1313">
        <v>1</v>
      </c>
      <c r="Q1313">
        <v>1</v>
      </c>
    </row>
    <row r="1314" spans="1:17">
      <c r="A1314" t="s">
        <v>2634</v>
      </c>
      <c r="B1314">
        <v>1</v>
      </c>
      <c r="C1314" s="2">
        <v>0.5</v>
      </c>
      <c r="E1314" t="s">
        <v>2634</v>
      </c>
      <c r="G1314">
        <v>1313</v>
      </c>
      <c r="H1314" t="s">
        <v>2635</v>
      </c>
      <c r="I1314">
        <v>1</v>
      </c>
      <c r="J1314">
        <v>1</v>
      </c>
      <c r="K1314">
        <v>1</v>
      </c>
      <c r="L1314">
        <v>1418</v>
      </c>
      <c r="M1314">
        <v>1313</v>
      </c>
      <c r="N1314">
        <v>1307</v>
      </c>
      <c r="O1314">
        <v>4038</v>
      </c>
      <c r="P1314">
        <v>1</v>
      </c>
      <c r="Q1314">
        <v>0</v>
      </c>
    </row>
    <row r="1315" spans="1:17">
      <c r="A1315" t="s">
        <v>2636</v>
      </c>
      <c r="B1315">
        <v>1</v>
      </c>
      <c r="C1315" s="2">
        <v>0.33</v>
      </c>
      <c r="E1315" t="s">
        <v>2636</v>
      </c>
      <c r="G1315">
        <v>1314</v>
      </c>
      <c r="H1315" t="s">
        <v>2637</v>
      </c>
      <c r="I1315">
        <v>1</v>
      </c>
      <c r="J1315">
        <v>1</v>
      </c>
      <c r="K1315">
        <v>1</v>
      </c>
      <c r="L1315">
        <v>1419</v>
      </c>
      <c r="M1315">
        <v>1314</v>
      </c>
      <c r="N1315">
        <v>1308</v>
      </c>
      <c r="O1315">
        <v>4041</v>
      </c>
      <c r="P1315">
        <v>1</v>
      </c>
      <c r="Q1315">
        <v>1</v>
      </c>
    </row>
    <row r="1316" spans="1:17">
      <c r="A1316" t="s">
        <v>2638</v>
      </c>
      <c r="B1316">
        <v>1</v>
      </c>
      <c r="C1316" s="2">
        <v>0.5</v>
      </c>
      <c r="E1316" t="s">
        <v>2638</v>
      </c>
      <c r="G1316">
        <v>1315</v>
      </c>
      <c r="H1316" t="s">
        <v>2639</v>
      </c>
      <c r="I1316">
        <v>1</v>
      </c>
      <c r="J1316">
        <v>1</v>
      </c>
      <c r="K1316">
        <v>1</v>
      </c>
      <c r="L1316">
        <v>1420</v>
      </c>
      <c r="M1316">
        <v>1315</v>
      </c>
      <c r="N1316">
        <v>1309</v>
      </c>
      <c r="O1316">
        <v>4044</v>
      </c>
      <c r="P1316">
        <v>1</v>
      </c>
      <c r="Q1316">
        <v>0</v>
      </c>
    </row>
    <row r="1317" spans="1:17">
      <c r="A1317" t="s">
        <v>2640</v>
      </c>
      <c r="B1317">
        <v>1</v>
      </c>
      <c r="C1317" s="2">
        <v>0.5</v>
      </c>
      <c r="E1317" t="s">
        <v>2640</v>
      </c>
      <c r="G1317">
        <v>1316</v>
      </c>
      <c r="H1317" t="s">
        <v>2641</v>
      </c>
      <c r="I1317">
        <v>1</v>
      </c>
      <c r="J1317">
        <v>1</v>
      </c>
      <c r="K1317">
        <v>1</v>
      </c>
      <c r="L1317">
        <v>1421</v>
      </c>
      <c r="M1317">
        <v>1316</v>
      </c>
      <c r="N1317">
        <v>1310</v>
      </c>
      <c r="O1317">
        <v>4047</v>
      </c>
      <c r="P1317">
        <v>1</v>
      </c>
      <c r="Q1317">
        <v>4</v>
      </c>
    </row>
    <row r="1318" spans="1:17">
      <c r="A1318" t="s">
        <v>2642</v>
      </c>
      <c r="B1318">
        <v>1</v>
      </c>
      <c r="C1318" s="2">
        <v>0.25</v>
      </c>
      <c r="E1318" t="s">
        <v>2642</v>
      </c>
      <c r="G1318">
        <v>1317</v>
      </c>
      <c r="H1318" t="s">
        <v>2643</v>
      </c>
      <c r="I1318">
        <v>1</v>
      </c>
      <c r="J1318">
        <v>1</v>
      </c>
      <c r="K1318">
        <v>1</v>
      </c>
      <c r="L1318">
        <v>1422</v>
      </c>
      <c r="M1318">
        <v>1317</v>
      </c>
      <c r="N1318">
        <v>1311</v>
      </c>
      <c r="O1318">
        <v>4050</v>
      </c>
      <c r="P1318">
        <v>1</v>
      </c>
      <c r="Q1318">
        <v>1</v>
      </c>
    </row>
    <row r="1319" spans="1:17">
      <c r="A1319" t="s">
        <v>2644</v>
      </c>
      <c r="B1319">
        <v>1</v>
      </c>
      <c r="C1319" s="2">
        <v>0.33</v>
      </c>
      <c r="E1319" t="s">
        <v>2644</v>
      </c>
      <c r="G1319">
        <v>1318</v>
      </c>
      <c r="H1319" t="s">
        <v>2645</v>
      </c>
      <c r="I1319">
        <v>1</v>
      </c>
      <c r="J1319">
        <v>1</v>
      </c>
      <c r="K1319">
        <v>1</v>
      </c>
      <c r="L1319">
        <v>1423</v>
      </c>
      <c r="M1319">
        <v>1318</v>
      </c>
      <c r="N1319">
        <v>1312</v>
      </c>
      <c r="O1319">
        <v>4053</v>
      </c>
      <c r="P1319">
        <v>1</v>
      </c>
      <c r="Q1319">
        <v>0</v>
      </c>
    </row>
    <row r="1320" spans="1:17">
      <c r="A1320" t="s">
        <v>2646</v>
      </c>
      <c r="B1320">
        <v>1</v>
      </c>
      <c r="C1320" s="2">
        <v>0.33</v>
      </c>
      <c r="E1320" t="s">
        <v>2646</v>
      </c>
      <c r="G1320">
        <v>1319</v>
      </c>
      <c r="H1320" t="s">
        <v>2647</v>
      </c>
      <c r="I1320">
        <v>1</v>
      </c>
      <c r="J1320">
        <v>1</v>
      </c>
      <c r="K1320">
        <v>1</v>
      </c>
      <c r="L1320">
        <v>1424</v>
      </c>
      <c r="M1320">
        <v>1319</v>
      </c>
      <c r="N1320">
        <v>1313</v>
      </c>
      <c r="O1320">
        <v>4056</v>
      </c>
      <c r="P1320">
        <v>1</v>
      </c>
      <c r="Q1320">
        <v>2</v>
      </c>
    </row>
    <row r="1321" spans="1:17">
      <c r="A1321" t="s">
        <v>2648</v>
      </c>
      <c r="B1321">
        <v>1</v>
      </c>
      <c r="C1321" s="2">
        <v>0.33</v>
      </c>
      <c r="E1321" t="s">
        <v>2648</v>
      </c>
      <c r="G1321">
        <v>1320</v>
      </c>
      <c r="H1321" t="s">
        <v>2649</v>
      </c>
      <c r="I1321">
        <v>1</v>
      </c>
      <c r="J1321">
        <v>1</v>
      </c>
      <c r="K1321">
        <v>1</v>
      </c>
      <c r="L1321">
        <v>1425</v>
      </c>
      <c r="M1321">
        <v>1320</v>
      </c>
      <c r="N1321">
        <v>1314</v>
      </c>
      <c r="O1321">
        <v>4059</v>
      </c>
      <c r="P1321">
        <v>1</v>
      </c>
      <c r="Q1321">
        <v>0</v>
      </c>
    </row>
    <row r="1322" spans="1:17">
      <c r="A1322" t="s">
        <v>2650</v>
      </c>
      <c r="B1322">
        <v>1</v>
      </c>
      <c r="C1322" s="2">
        <v>0.33</v>
      </c>
      <c r="E1322" t="s">
        <v>2650</v>
      </c>
      <c r="G1322">
        <v>1321</v>
      </c>
      <c r="H1322" t="s">
        <v>2651</v>
      </c>
      <c r="I1322">
        <v>1</v>
      </c>
      <c r="J1322">
        <v>1</v>
      </c>
      <c r="K1322">
        <v>1</v>
      </c>
      <c r="L1322">
        <v>1426</v>
      </c>
      <c r="M1322">
        <v>1321</v>
      </c>
      <c r="N1322">
        <v>1315</v>
      </c>
      <c r="O1322">
        <v>4062</v>
      </c>
      <c r="P1322">
        <v>1</v>
      </c>
      <c r="Q1322">
        <v>0</v>
      </c>
    </row>
    <row r="1323" spans="1:17">
      <c r="A1323" t="s">
        <v>2652</v>
      </c>
      <c r="B1323">
        <v>1</v>
      </c>
      <c r="C1323" s="2">
        <v>0.5</v>
      </c>
      <c r="E1323" t="s">
        <v>2652</v>
      </c>
      <c r="G1323">
        <v>1322</v>
      </c>
      <c r="H1323" t="s">
        <v>2653</v>
      </c>
      <c r="I1323">
        <v>1</v>
      </c>
      <c r="J1323">
        <v>1</v>
      </c>
      <c r="K1323">
        <v>1</v>
      </c>
      <c r="L1323">
        <v>1427</v>
      </c>
      <c r="M1323">
        <v>1322</v>
      </c>
      <c r="N1323">
        <v>1316</v>
      </c>
      <c r="O1323">
        <v>4065</v>
      </c>
      <c r="P1323">
        <v>1</v>
      </c>
      <c r="Q1323">
        <v>15</v>
      </c>
    </row>
    <row r="1324" spans="1:17">
      <c r="A1324" t="s">
        <v>2654</v>
      </c>
      <c r="B1324">
        <v>1</v>
      </c>
      <c r="C1324" s="2">
        <v>0.33</v>
      </c>
      <c r="E1324" t="s">
        <v>2654</v>
      </c>
      <c r="G1324">
        <v>1323</v>
      </c>
      <c r="H1324" t="s">
        <v>2655</v>
      </c>
      <c r="I1324">
        <v>1</v>
      </c>
      <c r="J1324">
        <v>1</v>
      </c>
      <c r="K1324">
        <v>1</v>
      </c>
      <c r="L1324">
        <v>1428</v>
      </c>
      <c r="M1324">
        <v>1323</v>
      </c>
      <c r="N1324">
        <v>1317</v>
      </c>
      <c r="O1324">
        <v>4068</v>
      </c>
      <c r="P1324">
        <v>1</v>
      </c>
      <c r="Q1324">
        <v>0</v>
      </c>
    </row>
    <row r="1325" spans="1:17">
      <c r="A1325" t="s">
        <v>2656</v>
      </c>
      <c r="B1325">
        <v>1</v>
      </c>
      <c r="C1325" s="2">
        <v>0.33</v>
      </c>
      <c r="E1325" t="s">
        <v>2656</v>
      </c>
      <c r="G1325">
        <v>1324</v>
      </c>
      <c r="H1325" t="s">
        <v>2657</v>
      </c>
      <c r="I1325">
        <v>1</v>
      </c>
      <c r="J1325">
        <v>1</v>
      </c>
      <c r="K1325">
        <v>1</v>
      </c>
      <c r="L1325">
        <v>1429</v>
      </c>
      <c r="M1325">
        <v>1324</v>
      </c>
      <c r="N1325">
        <v>1318</v>
      </c>
      <c r="O1325">
        <v>4071</v>
      </c>
      <c r="P1325">
        <v>1</v>
      </c>
      <c r="Q1325">
        <v>0</v>
      </c>
    </row>
    <row r="1326" spans="1:17">
      <c r="A1326" t="s">
        <v>2658</v>
      </c>
      <c r="B1326">
        <v>1</v>
      </c>
      <c r="C1326" s="2">
        <v>1</v>
      </c>
      <c r="E1326" t="s">
        <v>2658</v>
      </c>
      <c r="G1326">
        <v>1325</v>
      </c>
      <c r="H1326" t="s">
        <v>2659</v>
      </c>
      <c r="I1326">
        <v>1</v>
      </c>
      <c r="J1326">
        <v>1</v>
      </c>
      <c r="K1326">
        <v>1</v>
      </c>
      <c r="L1326">
        <v>1430</v>
      </c>
      <c r="M1326">
        <v>1325</v>
      </c>
      <c r="N1326">
        <v>1319</v>
      </c>
      <c r="O1326">
        <v>4074</v>
      </c>
      <c r="P1326">
        <v>1</v>
      </c>
      <c r="Q1326">
        <v>0</v>
      </c>
    </row>
    <row r="1327" spans="1:17">
      <c r="A1327" t="s">
        <v>2660</v>
      </c>
      <c r="B1327">
        <v>1</v>
      </c>
      <c r="C1327" s="2">
        <v>0.5</v>
      </c>
      <c r="E1327" t="s">
        <v>2660</v>
      </c>
      <c r="G1327">
        <v>1326</v>
      </c>
      <c r="H1327" t="s">
        <v>2661</v>
      </c>
      <c r="I1327">
        <v>1</v>
      </c>
      <c r="J1327">
        <v>1</v>
      </c>
      <c r="K1327">
        <v>1</v>
      </c>
      <c r="L1327">
        <v>1431</v>
      </c>
      <c r="M1327">
        <v>1326</v>
      </c>
      <c r="N1327">
        <v>1320</v>
      </c>
      <c r="O1327">
        <v>4077</v>
      </c>
      <c r="P1327">
        <v>1</v>
      </c>
      <c r="Q1327">
        <v>1</v>
      </c>
    </row>
    <row r="1328" spans="1:17">
      <c r="A1328" t="s">
        <v>2662</v>
      </c>
      <c r="B1328">
        <v>1</v>
      </c>
      <c r="C1328" s="2">
        <v>0.25</v>
      </c>
      <c r="E1328" t="s">
        <v>2662</v>
      </c>
      <c r="G1328">
        <v>1327</v>
      </c>
      <c r="H1328" t="s">
        <v>2663</v>
      </c>
      <c r="I1328">
        <v>1</v>
      </c>
      <c r="J1328">
        <v>1</v>
      </c>
      <c r="K1328">
        <v>1</v>
      </c>
      <c r="L1328">
        <v>1432</v>
      </c>
      <c r="M1328">
        <v>1327</v>
      </c>
      <c r="N1328">
        <v>1321</v>
      </c>
      <c r="O1328">
        <v>4080</v>
      </c>
      <c r="P1328">
        <v>1</v>
      </c>
      <c r="Q1328">
        <v>0</v>
      </c>
    </row>
    <row r="1329" spans="1:17">
      <c r="A1329" t="s">
        <v>2664</v>
      </c>
      <c r="B1329">
        <v>1</v>
      </c>
      <c r="C1329" s="2">
        <v>0.33</v>
      </c>
      <c r="E1329" t="s">
        <v>2664</v>
      </c>
      <c r="G1329">
        <v>1328</v>
      </c>
      <c r="H1329" t="s">
        <v>2665</v>
      </c>
      <c r="I1329">
        <v>1</v>
      </c>
      <c r="J1329">
        <v>1</v>
      </c>
      <c r="K1329">
        <v>1</v>
      </c>
      <c r="L1329">
        <v>1433</v>
      </c>
      <c r="M1329">
        <v>1328</v>
      </c>
      <c r="N1329">
        <v>1322</v>
      </c>
      <c r="O1329">
        <v>4083</v>
      </c>
      <c r="P1329">
        <v>1</v>
      </c>
      <c r="Q1329">
        <v>0</v>
      </c>
    </row>
    <row r="1330" spans="1:17">
      <c r="A1330" t="s">
        <v>2666</v>
      </c>
      <c r="B1330">
        <v>1</v>
      </c>
      <c r="C1330" s="2">
        <v>0.17</v>
      </c>
      <c r="E1330" t="s">
        <v>2666</v>
      </c>
      <c r="G1330">
        <v>1329</v>
      </c>
      <c r="H1330" t="s">
        <v>2667</v>
      </c>
      <c r="I1330">
        <v>1</v>
      </c>
      <c r="J1330">
        <v>1</v>
      </c>
      <c r="K1330">
        <v>1</v>
      </c>
      <c r="L1330">
        <v>1434</v>
      </c>
      <c r="M1330">
        <v>1329</v>
      </c>
      <c r="N1330">
        <v>1323</v>
      </c>
      <c r="O1330">
        <v>4086</v>
      </c>
      <c r="P1330">
        <v>1</v>
      </c>
      <c r="Q1330">
        <v>3</v>
      </c>
    </row>
    <row r="1331" spans="1:17">
      <c r="A1331" t="s">
        <v>2668</v>
      </c>
      <c r="B1331">
        <v>1</v>
      </c>
      <c r="C1331" s="2">
        <v>0.2</v>
      </c>
      <c r="E1331" t="s">
        <v>2668</v>
      </c>
      <c r="G1331">
        <v>1330</v>
      </c>
      <c r="H1331" t="s">
        <v>2669</v>
      </c>
      <c r="I1331">
        <v>1</v>
      </c>
      <c r="J1331">
        <v>1</v>
      </c>
      <c r="K1331">
        <v>1</v>
      </c>
      <c r="L1331">
        <v>1435</v>
      </c>
      <c r="M1331">
        <v>1330</v>
      </c>
      <c r="N1331">
        <v>1324</v>
      </c>
      <c r="O1331">
        <v>4089</v>
      </c>
      <c r="P1331">
        <v>1</v>
      </c>
      <c r="Q1331">
        <v>0</v>
      </c>
    </row>
    <row r="1332" spans="1:17">
      <c r="A1332" t="s">
        <v>2670</v>
      </c>
      <c r="B1332">
        <v>1</v>
      </c>
      <c r="C1332" s="2">
        <v>0.33</v>
      </c>
      <c r="E1332" t="s">
        <v>2670</v>
      </c>
      <c r="G1332">
        <v>1331</v>
      </c>
      <c r="H1332" t="s">
        <v>2671</v>
      </c>
      <c r="I1332">
        <v>1</v>
      </c>
      <c r="J1332">
        <v>1</v>
      </c>
      <c r="K1332">
        <v>1</v>
      </c>
      <c r="L1332">
        <v>1436</v>
      </c>
      <c r="M1332">
        <v>1331</v>
      </c>
      <c r="N1332">
        <v>1325</v>
      </c>
      <c r="O1332">
        <v>4092</v>
      </c>
      <c r="P1332">
        <v>1</v>
      </c>
      <c r="Q1332">
        <v>3</v>
      </c>
    </row>
    <row r="1333" spans="1:17">
      <c r="A1333" t="s">
        <v>2672</v>
      </c>
      <c r="B1333">
        <v>1</v>
      </c>
      <c r="C1333" s="2">
        <v>0.33</v>
      </c>
      <c r="E1333" t="s">
        <v>2672</v>
      </c>
      <c r="G1333">
        <v>1332</v>
      </c>
      <c r="H1333" t="s">
        <v>2673</v>
      </c>
      <c r="I1333">
        <v>1</v>
      </c>
      <c r="J1333">
        <v>1</v>
      </c>
      <c r="K1333">
        <v>1</v>
      </c>
      <c r="L1333">
        <v>1437</v>
      </c>
      <c r="M1333">
        <v>1332</v>
      </c>
      <c r="N1333">
        <v>1326</v>
      </c>
      <c r="O1333">
        <v>4095</v>
      </c>
      <c r="P1333">
        <v>1</v>
      </c>
      <c r="Q1333">
        <v>2</v>
      </c>
    </row>
    <row r="1334" spans="1:17">
      <c r="A1334" t="s">
        <v>2674</v>
      </c>
      <c r="B1334">
        <v>1</v>
      </c>
      <c r="C1334" s="2">
        <v>0.14000000000000001</v>
      </c>
      <c r="E1334" t="s">
        <v>2674</v>
      </c>
      <c r="G1334">
        <v>1333</v>
      </c>
      <c r="H1334" t="s">
        <v>2675</v>
      </c>
      <c r="I1334">
        <v>1</v>
      </c>
      <c r="J1334">
        <v>1</v>
      </c>
      <c r="K1334">
        <v>1</v>
      </c>
      <c r="L1334">
        <v>1438</v>
      </c>
      <c r="M1334">
        <v>1333</v>
      </c>
      <c r="N1334">
        <v>1327</v>
      </c>
      <c r="O1334">
        <v>4098</v>
      </c>
      <c r="P1334">
        <v>1</v>
      </c>
      <c r="Q1334">
        <v>0</v>
      </c>
    </row>
    <row r="1335" spans="1:17">
      <c r="A1335" t="s">
        <v>2676</v>
      </c>
      <c r="B1335">
        <v>1</v>
      </c>
      <c r="C1335" s="2">
        <v>0.5</v>
      </c>
      <c r="E1335" t="s">
        <v>2676</v>
      </c>
      <c r="G1335">
        <v>1334</v>
      </c>
      <c r="H1335" t="s">
        <v>2677</v>
      </c>
      <c r="I1335">
        <v>1</v>
      </c>
      <c r="J1335">
        <v>1</v>
      </c>
      <c r="K1335">
        <v>1</v>
      </c>
      <c r="L1335">
        <v>1439</v>
      </c>
      <c r="M1335">
        <v>1334</v>
      </c>
      <c r="N1335">
        <v>1328</v>
      </c>
      <c r="O1335">
        <v>4101</v>
      </c>
      <c r="P1335">
        <v>1</v>
      </c>
      <c r="Q1335">
        <v>7</v>
      </c>
    </row>
    <row r="1336" spans="1:17">
      <c r="A1336" t="s">
        <v>2678</v>
      </c>
      <c r="B1336">
        <v>1</v>
      </c>
      <c r="C1336" s="2">
        <v>0.25</v>
      </c>
      <c r="E1336" t="s">
        <v>2678</v>
      </c>
      <c r="G1336">
        <v>1335</v>
      </c>
      <c r="H1336" t="s">
        <v>2679</v>
      </c>
      <c r="I1336">
        <v>1</v>
      </c>
      <c r="J1336">
        <v>1</v>
      </c>
      <c r="K1336">
        <v>1</v>
      </c>
      <c r="L1336">
        <v>1440</v>
      </c>
      <c r="M1336">
        <v>1335</v>
      </c>
      <c r="N1336">
        <v>1329</v>
      </c>
      <c r="O1336">
        <v>4104</v>
      </c>
      <c r="P1336">
        <v>1</v>
      </c>
      <c r="Q1336">
        <v>1</v>
      </c>
    </row>
    <row r="1337" spans="1:17">
      <c r="A1337" t="s">
        <v>2680</v>
      </c>
      <c r="B1337">
        <v>1</v>
      </c>
      <c r="C1337" s="2">
        <v>0.2</v>
      </c>
      <c r="E1337" t="s">
        <v>2680</v>
      </c>
      <c r="G1337">
        <v>1336</v>
      </c>
      <c r="H1337" t="s">
        <v>2681</v>
      </c>
      <c r="I1337">
        <v>1</v>
      </c>
      <c r="J1337">
        <v>1</v>
      </c>
      <c r="K1337">
        <v>1</v>
      </c>
      <c r="L1337">
        <v>1441</v>
      </c>
      <c r="M1337">
        <v>1336</v>
      </c>
      <c r="N1337">
        <v>1330</v>
      </c>
      <c r="O1337">
        <v>4107</v>
      </c>
      <c r="P1337">
        <v>1</v>
      </c>
      <c r="Q1337">
        <v>2</v>
      </c>
    </row>
    <row r="1338" spans="1:17">
      <c r="A1338" t="s">
        <v>2682</v>
      </c>
      <c r="B1338">
        <v>1</v>
      </c>
      <c r="C1338" s="2">
        <v>0.5</v>
      </c>
      <c r="E1338" t="s">
        <v>2682</v>
      </c>
      <c r="G1338">
        <v>1337</v>
      </c>
      <c r="H1338" t="s">
        <v>2683</v>
      </c>
      <c r="I1338">
        <v>1</v>
      </c>
      <c r="J1338">
        <v>1</v>
      </c>
      <c r="K1338">
        <v>1</v>
      </c>
      <c r="L1338">
        <v>1442</v>
      </c>
      <c r="M1338">
        <v>1337</v>
      </c>
      <c r="N1338">
        <v>1331</v>
      </c>
      <c r="O1338">
        <v>4110</v>
      </c>
      <c r="P1338">
        <v>1</v>
      </c>
      <c r="Q1338">
        <v>0</v>
      </c>
    </row>
    <row r="1339" spans="1:17">
      <c r="A1339" t="s">
        <v>2684</v>
      </c>
      <c r="B1339">
        <v>1</v>
      </c>
      <c r="C1339" s="2">
        <v>0.5</v>
      </c>
      <c r="E1339" t="s">
        <v>2684</v>
      </c>
      <c r="G1339">
        <v>1338</v>
      </c>
      <c r="H1339" t="s">
        <v>2685</v>
      </c>
      <c r="I1339">
        <v>1</v>
      </c>
      <c r="J1339">
        <v>1</v>
      </c>
      <c r="K1339">
        <v>1</v>
      </c>
      <c r="L1339">
        <v>1443</v>
      </c>
      <c r="M1339">
        <v>1338</v>
      </c>
      <c r="N1339">
        <v>1332</v>
      </c>
      <c r="O1339">
        <v>4113</v>
      </c>
      <c r="P1339">
        <v>1</v>
      </c>
      <c r="Q1339">
        <v>2</v>
      </c>
    </row>
    <row r="1340" spans="1:17">
      <c r="A1340" t="s">
        <v>2686</v>
      </c>
      <c r="B1340">
        <v>1</v>
      </c>
      <c r="C1340" s="2">
        <v>0.33</v>
      </c>
      <c r="E1340" t="s">
        <v>2686</v>
      </c>
      <c r="G1340">
        <v>1339</v>
      </c>
      <c r="H1340" t="s">
        <v>2687</v>
      </c>
      <c r="I1340">
        <v>1</v>
      </c>
      <c r="J1340">
        <v>1</v>
      </c>
      <c r="K1340">
        <v>1</v>
      </c>
      <c r="L1340">
        <v>1444</v>
      </c>
      <c r="M1340">
        <v>1339</v>
      </c>
      <c r="N1340">
        <v>1333</v>
      </c>
      <c r="O1340">
        <v>4116</v>
      </c>
      <c r="P1340">
        <v>1</v>
      </c>
      <c r="Q1340">
        <v>1</v>
      </c>
    </row>
    <row r="1341" spans="1:17">
      <c r="A1341" t="s">
        <v>2688</v>
      </c>
      <c r="B1341">
        <v>1</v>
      </c>
      <c r="C1341" s="2">
        <v>1</v>
      </c>
      <c r="E1341" t="s">
        <v>2688</v>
      </c>
      <c r="G1341">
        <v>1340</v>
      </c>
      <c r="H1341" t="s">
        <v>2689</v>
      </c>
      <c r="I1341">
        <v>1</v>
      </c>
      <c r="J1341">
        <v>1</v>
      </c>
      <c r="K1341">
        <v>1</v>
      </c>
      <c r="L1341">
        <v>1445</v>
      </c>
      <c r="M1341">
        <v>1340</v>
      </c>
      <c r="N1341">
        <v>1334</v>
      </c>
      <c r="O1341">
        <v>4119</v>
      </c>
      <c r="P1341">
        <v>1</v>
      </c>
      <c r="Q1341">
        <v>0</v>
      </c>
    </row>
    <row r="1342" spans="1:17">
      <c r="A1342" t="s">
        <v>2690</v>
      </c>
      <c r="B1342">
        <v>1</v>
      </c>
      <c r="C1342" s="2">
        <v>0.33</v>
      </c>
      <c r="E1342" t="s">
        <v>2690</v>
      </c>
      <c r="G1342">
        <v>1341</v>
      </c>
      <c r="H1342" t="s">
        <v>2691</v>
      </c>
      <c r="I1342">
        <v>1</v>
      </c>
      <c r="J1342">
        <v>1</v>
      </c>
      <c r="K1342">
        <v>1</v>
      </c>
      <c r="L1342">
        <v>1446</v>
      </c>
      <c r="M1342">
        <v>1341</v>
      </c>
      <c r="N1342">
        <v>1335</v>
      </c>
      <c r="O1342">
        <v>4122</v>
      </c>
      <c r="P1342">
        <v>1</v>
      </c>
      <c r="Q1342">
        <v>0</v>
      </c>
    </row>
    <row r="1343" spans="1:17">
      <c r="A1343" t="s">
        <v>2692</v>
      </c>
      <c r="B1343">
        <v>1</v>
      </c>
      <c r="C1343" s="2">
        <v>0.33</v>
      </c>
      <c r="E1343" t="s">
        <v>2692</v>
      </c>
      <c r="G1343">
        <v>1342</v>
      </c>
      <c r="H1343" t="s">
        <v>2693</v>
      </c>
      <c r="I1343">
        <v>1</v>
      </c>
      <c r="J1343">
        <v>1</v>
      </c>
      <c r="K1343">
        <v>1</v>
      </c>
      <c r="L1343">
        <v>1447</v>
      </c>
      <c r="M1343">
        <v>1342</v>
      </c>
      <c r="N1343">
        <v>1336</v>
      </c>
      <c r="O1343">
        <v>4125</v>
      </c>
      <c r="P1343">
        <v>1</v>
      </c>
      <c r="Q1343">
        <v>8</v>
      </c>
    </row>
    <row r="1344" spans="1:17">
      <c r="A1344" t="s">
        <v>2694</v>
      </c>
      <c r="B1344">
        <v>1</v>
      </c>
      <c r="C1344" s="2">
        <v>0.5</v>
      </c>
      <c r="E1344" t="s">
        <v>2694</v>
      </c>
      <c r="G1344">
        <v>1343</v>
      </c>
      <c r="H1344" t="s">
        <v>2695</v>
      </c>
      <c r="I1344">
        <v>1</v>
      </c>
      <c r="J1344">
        <v>1</v>
      </c>
      <c r="K1344">
        <v>1</v>
      </c>
      <c r="L1344">
        <v>1449</v>
      </c>
      <c r="M1344">
        <v>1343</v>
      </c>
      <c r="N1344">
        <v>1337</v>
      </c>
      <c r="O1344">
        <v>4129</v>
      </c>
      <c r="P1344">
        <v>1</v>
      </c>
      <c r="Q1344">
        <v>1</v>
      </c>
    </row>
    <row r="1345" spans="1:17">
      <c r="A1345" t="s">
        <v>2696</v>
      </c>
      <c r="B1345">
        <v>1</v>
      </c>
      <c r="C1345" s="2">
        <v>0.33</v>
      </c>
      <c r="E1345" t="s">
        <v>2696</v>
      </c>
      <c r="G1345">
        <v>1344</v>
      </c>
      <c r="H1345" t="s">
        <v>2697</v>
      </c>
      <c r="I1345">
        <v>1</v>
      </c>
      <c r="J1345">
        <v>1</v>
      </c>
      <c r="K1345">
        <v>1</v>
      </c>
      <c r="L1345">
        <v>1450</v>
      </c>
      <c r="M1345">
        <v>1344</v>
      </c>
      <c r="N1345">
        <v>1338</v>
      </c>
      <c r="O1345">
        <v>4132</v>
      </c>
      <c r="P1345">
        <v>1</v>
      </c>
      <c r="Q1345">
        <v>0</v>
      </c>
    </row>
    <row r="1346" spans="1:17">
      <c r="A1346" t="s">
        <v>2698</v>
      </c>
      <c r="B1346">
        <v>1</v>
      </c>
      <c r="C1346" s="2">
        <v>0.2</v>
      </c>
      <c r="E1346" t="s">
        <v>2698</v>
      </c>
      <c r="G1346">
        <v>1345</v>
      </c>
      <c r="H1346" t="s">
        <v>2699</v>
      </c>
      <c r="I1346">
        <v>1</v>
      </c>
      <c r="J1346">
        <v>1</v>
      </c>
      <c r="K1346">
        <v>1</v>
      </c>
      <c r="L1346">
        <v>1451</v>
      </c>
      <c r="M1346">
        <v>1345</v>
      </c>
      <c r="N1346">
        <v>1339</v>
      </c>
      <c r="O1346">
        <v>4135</v>
      </c>
      <c r="P1346">
        <v>1</v>
      </c>
      <c r="Q1346">
        <v>0</v>
      </c>
    </row>
    <row r="1347" spans="1:17">
      <c r="A1347" t="s">
        <v>2700</v>
      </c>
      <c r="B1347">
        <v>1</v>
      </c>
      <c r="C1347" s="2">
        <v>0.2</v>
      </c>
      <c r="E1347" t="s">
        <v>2700</v>
      </c>
      <c r="G1347">
        <v>1346</v>
      </c>
      <c r="H1347" t="s">
        <v>2701</v>
      </c>
      <c r="I1347">
        <v>1</v>
      </c>
      <c r="J1347">
        <v>1</v>
      </c>
      <c r="K1347">
        <v>1</v>
      </c>
      <c r="L1347">
        <v>1452</v>
      </c>
      <c r="M1347">
        <v>1346</v>
      </c>
      <c r="N1347">
        <v>1340</v>
      </c>
      <c r="O1347">
        <v>4138</v>
      </c>
      <c r="P1347">
        <v>1</v>
      </c>
      <c r="Q1347">
        <v>0</v>
      </c>
    </row>
    <row r="1348" spans="1:17">
      <c r="A1348" t="s">
        <v>2702</v>
      </c>
      <c r="B1348">
        <v>1</v>
      </c>
      <c r="C1348" s="2">
        <v>0.33</v>
      </c>
      <c r="E1348" t="s">
        <v>2702</v>
      </c>
      <c r="G1348">
        <v>1347</v>
      </c>
      <c r="H1348" t="s">
        <v>2703</v>
      </c>
      <c r="I1348">
        <v>1</v>
      </c>
      <c r="J1348">
        <v>1</v>
      </c>
      <c r="K1348">
        <v>1</v>
      </c>
      <c r="L1348">
        <v>1453</v>
      </c>
      <c r="M1348">
        <v>1347</v>
      </c>
      <c r="N1348">
        <v>1341</v>
      </c>
      <c r="O1348">
        <v>4141</v>
      </c>
      <c r="P1348">
        <v>1</v>
      </c>
      <c r="Q1348">
        <v>1</v>
      </c>
    </row>
    <row r="1349" spans="1:17">
      <c r="A1349" t="s">
        <v>2704</v>
      </c>
      <c r="B1349">
        <v>1</v>
      </c>
      <c r="C1349" s="2">
        <v>0.2</v>
      </c>
      <c r="E1349" t="s">
        <v>2704</v>
      </c>
      <c r="G1349">
        <v>1348</v>
      </c>
      <c r="H1349" t="s">
        <v>2705</v>
      </c>
      <c r="I1349">
        <v>1</v>
      </c>
      <c r="J1349">
        <v>1</v>
      </c>
      <c r="K1349">
        <v>1</v>
      </c>
      <c r="L1349">
        <v>1454</v>
      </c>
      <c r="M1349">
        <v>1348</v>
      </c>
      <c r="N1349">
        <v>1342</v>
      </c>
      <c r="O1349">
        <v>4144</v>
      </c>
      <c r="P1349">
        <v>1</v>
      </c>
      <c r="Q1349">
        <v>0</v>
      </c>
    </row>
    <row r="1350" spans="1:17">
      <c r="A1350" t="s">
        <v>2706</v>
      </c>
      <c r="B1350">
        <v>1</v>
      </c>
      <c r="C1350" s="2">
        <v>1</v>
      </c>
      <c r="E1350" t="s">
        <v>2706</v>
      </c>
      <c r="G1350">
        <v>1349</v>
      </c>
      <c r="H1350" t="s">
        <v>2707</v>
      </c>
      <c r="I1350">
        <v>1</v>
      </c>
      <c r="J1350">
        <v>1</v>
      </c>
      <c r="K1350">
        <v>1</v>
      </c>
      <c r="L1350">
        <v>1455</v>
      </c>
      <c r="M1350">
        <v>1349</v>
      </c>
      <c r="N1350">
        <v>1343</v>
      </c>
      <c r="O1350">
        <v>4147</v>
      </c>
      <c r="P1350">
        <v>1</v>
      </c>
      <c r="Q1350">
        <v>54</v>
      </c>
    </row>
    <row r="1351" spans="1:17">
      <c r="A1351" t="s">
        <v>2708</v>
      </c>
      <c r="B1351">
        <v>1</v>
      </c>
      <c r="C1351" s="2">
        <v>0.5</v>
      </c>
      <c r="E1351" t="s">
        <v>2708</v>
      </c>
      <c r="G1351">
        <v>1350</v>
      </c>
      <c r="H1351" t="s">
        <v>2709</v>
      </c>
      <c r="I1351">
        <v>1</v>
      </c>
      <c r="J1351">
        <v>1</v>
      </c>
      <c r="K1351">
        <v>1</v>
      </c>
      <c r="L1351">
        <v>1456</v>
      </c>
      <c r="M1351">
        <v>1350</v>
      </c>
      <c r="N1351">
        <v>1344</v>
      </c>
      <c r="O1351">
        <v>4150</v>
      </c>
      <c r="P1351">
        <v>1</v>
      </c>
      <c r="Q1351">
        <v>0</v>
      </c>
    </row>
    <row r="1352" spans="1:17">
      <c r="A1352" t="s">
        <v>2710</v>
      </c>
      <c r="B1352">
        <v>1</v>
      </c>
      <c r="C1352" s="2">
        <v>0.33</v>
      </c>
      <c r="E1352" t="s">
        <v>2710</v>
      </c>
      <c r="G1352">
        <v>1351</v>
      </c>
      <c r="H1352" t="s">
        <v>2711</v>
      </c>
      <c r="I1352">
        <v>1</v>
      </c>
      <c r="J1352">
        <v>1</v>
      </c>
      <c r="K1352">
        <v>1</v>
      </c>
      <c r="L1352">
        <v>1457</v>
      </c>
      <c r="M1352">
        <v>1351</v>
      </c>
      <c r="N1352">
        <v>1345</v>
      </c>
      <c r="O1352">
        <v>4153</v>
      </c>
      <c r="P1352">
        <v>1</v>
      </c>
      <c r="Q1352">
        <v>1</v>
      </c>
    </row>
    <row r="1353" spans="1:17">
      <c r="A1353" t="s">
        <v>2712</v>
      </c>
      <c r="B1353">
        <v>1</v>
      </c>
      <c r="C1353" s="2">
        <v>1</v>
      </c>
      <c r="E1353" t="s">
        <v>2712</v>
      </c>
      <c r="G1353">
        <v>1352</v>
      </c>
      <c r="H1353" t="s">
        <v>2713</v>
      </c>
      <c r="I1353">
        <v>1</v>
      </c>
      <c r="J1353">
        <v>1</v>
      </c>
      <c r="K1353">
        <v>1</v>
      </c>
      <c r="L1353">
        <v>1458</v>
      </c>
      <c r="M1353">
        <v>1352</v>
      </c>
      <c r="N1353">
        <v>1346</v>
      </c>
      <c r="O1353">
        <v>4156</v>
      </c>
      <c r="P1353">
        <v>1</v>
      </c>
      <c r="Q1353">
        <v>0</v>
      </c>
    </row>
    <row r="1354" spans="1:17">
      <c r="A1354" t="s">
        <v>2714</v>
      </c>
      <c r="B1354">
        <v>1</v>
      </c>
      <c r="C1354" s="2">
        <v>0.5</v>
      </c>
      <c r="E1354" t="s">
        <v>2714</v>
      </c>
      <c r="G1354">
        <v>1353</v>
      </c>
      <c r="H1354" t="s">
        <v>2715</v>
      </c>
      <c r="I1354">
        <v>1</v>
      </c>
      <c r="J1354">
        <v>1</v>
      </c>
      <c r="K1354">
        <v>1</v>
      </c>
      <c r="L1354">
        <v>1461</v>
      </c>
      <c r="M1354">
        <v>1353</v>
      </c>
      <c r="N1354">
        <v>1347</v>
      </c>
      <c r="O1354">
        <v>4161</v>
      </c>
      <c r="P1354">
        <v>1</v>
      </c>
      <c r="Q1354">
        <v>1</v>
      </c>
    </row>
    <row r="1355" spans="1:17">
      <c r="A1355" t="s">
        <v>2716</v>
      </c>
      <c r="B1355">
        <v>1</v>
      </c>
      <c r="C1355" s="2">
        <v>0.5</v>
      </c>
      <c r="E1355" t="s">
        <v>2716</v>
      </c>
      <c r="G1355">
        <v>1354</v>
      </c>
      <c r="H1355" t="s">
        <v>2717</v>
      </c>
      <c r="I1355">
        <v>1</v>
      </c>
      <c r="J1355">
        <v>1</v>
      </c>
      <c r="K1355">
        <v>1</v>
      </c>
      <c r="L1355">
        <v>1462</v>
      </c>
      <c r="M1355">
        <v>1354</v>
      </c>
      <c r="N1355">
        <v>1348</v>
      </c>
      <c r="O1355">
        <v>4164</v>
      </c>
      <c r="P1355">
        <v>1</v>
      </c>
      <c r="Q1355">
        <v>0</v>
      </c>
    </row>
    <row r="1356" spans="1:17">
      <c r="A1356" t="s">
        <v>2718</v>
      </c>
      <c r="B1356">
        <v>1</v>
      </c>
      <c r="C1356" s="2">
        <v>0.25</v>
      </c>
      <c r="E1356" t="s">
        <v>2718</v>
      </c>
      <c r="G1356">
        <v>1355</v>
      </c>
      <c r="H1356" t="s">
        <v>2719</v>
      </c>
      <c r="I1356">
        <v>1</v>
      </c>
      <c r="J1356">
        <v>1</v>
      </c>
      <c r="K1356">
        <v>1</v>
      </c>
      <c r="L1356">
        <v>1463</v>
      </c>
      <c r="M1356">
        <v>1355</v>
      </c>
      <c r="N1356">
        <v>1349</v>
      </c>
      <c r="O1356">
        <v>4167</v>
      </c>
      <c r="P1356">
        <v>1</v>
      </c>
      <c r="Q1356">
        <v>15</v>
      </c>
    </row>
    <row r="1357" spans="1:17">
      <c r="A1357" t="s">
        <v>2720</v>
      </c>
      <c r="B1357">
        <v>1</v>
      </c>
      <c r="C1357" s="2">
        <v>0.14000000000000001</v>
      </c>
      <c r="E1357" t="s">
        <v>2720</v>
      </c>
      <c r="G1357">
        <v>1356</v>
      </c>
      <c r="H1357" t="s">
        <v>2721</v>
      </c>
      <c r="I1357">
        <v>1</v>
      </c>
      <c r="J1357">
        <v>1</v>
      </c>
      <c r="K1357">
        <v>1</v>
      </c>
      <c r="L1357">
        <v>1464</v>
      </c>
      <c r="M1357">
        <v>1356</v>
      </c>
      <c r="N1357">
        <v>1350</v>
      </c>
      <c r="O1357">
        <v>4170</v>
      </c>
      <c r="P1357">
        <v>1</v>
      </c>
      <c r="Q1357">
        <v>0</v>
      </c>
    </row>
    <row r="1358" spans="1:17">
      <c r="A1358" t="s">
        <v>2722</v>
      </c>
      <c r="B1358">
        <v>1</v>
      </c>
      <c r="C1358" s="2">
        <v>1</v>
      </c>
      <c r="E1358" t="s">
        <v>2722</v>
      </c>
      <c r="G1358">
        <v>1357</v>
      </c>
      <c r="H1358" t="s">
        <v>2723</v>
      </c>
      <c r="I1358">
        <v>1</v>
      </c>
      <c r="J1358">
        <v>1</v>
      </c>
      <c r="K1358">
        <v>1</v>
      </c>
      <c r="L1358">
        <v>1465</v>
      </c>
      <c r="M1358">
        <v>1357</v>
      </c>
      <c r="N1358">
        <v>1351</v>
      </c>
      <c r="O1358">
        <v>4173</v>
      </c>
      <c r="P1358">
        <v>1</v>
      </c>
      <c r="Q1358">
        <v>4</v>
      </c>
    </row>
    <row r="1359" spans="1:17">
      <c r="A1359" t="s">
        <v>2724</v>
      </c>
      <c r="B1359">
        <v>1</v>
      </c>
      <c r="C1359" s="2">
        <v>1</v>
      </c>
      <c r="E1359" t="s">
        <v>2724</v>
      </c>
      <c r="G1359">
        <v>1358</v>
      </c>
      <c r="H1359" t="s">
        <v>2725</v>
      </c>
      <c r="I1359">
        <v>1</v>
      </c>
      <c r="J1359">
        <v>1</v>
      </c>
      <c r="K1359">
        <v>1</v>
      </c>
      <c r="L1359">
        <v>1467</v>
      </c>
      <c r="M1359">
        <v>1358</v>
      </c>
      <c r="N1359">
        <v>1352</v>
      </c>
      <c r="O1359">
        <v>4177</v>
      </c>
      <c r="P1359">
        <v>1</v>
      </c>
      <c r="Q1359">
        <v>0</v>
      </c>
    </row>
    <row r="1360" spans="1:17">
      <c r="A1360" t="s">
        <v>2726</v>
      </c>
      <c r="B1360">
        <v>1</v>
      </c>
      <c r="C1360" s="2">
        <v>0.25</v>
      </c>
      <c r="E1360" t="s">
        <v>2726</v>
      </c>
      <c r="G1360">
        <v>1359</v>
      </c>
      <c r="H1360" t="s">
        <v>2727</v>
      </c>
      <c r="I1360">
        <v>1</v>
      </c>
      <c r="J1360">
        <v>1</v>
      </c>
      <c r="K1360">
        <v>1</v>
      </c>
      <c r="L1360">
        <v>1468</v>
      </c>
      <c r="M1360">
        <v>1359</v>
      </c>
      <c r="N1360">
        <v>1353</v>
      </c>
      <c r="O1360">
        <v>4180</v>
      </c>
      <c r="P1360">
        <v>1</v>
      </c>
      <c r="Q1360">
        <v>0</v>
      </c>
    </row>
    <row r="1361" spans="1:17">
      <c r="A1361" t="s">
        <v>2728</v>
      </c>
      <c r="B1361">
        <v>1</v>
      </c>
      <c r="C1361" s="2">
        <v>0.5</v>
      </c>
      <c r="E1361" t="s">
        <v>2728</v>
      </c>
      <c r="G1361">
        <v>1360</v>
      </c>
      <c r="H1361" t="s">
        <v>2729</v>
      </c>
      <c r="I1361">
        <v>1</v>
      </c>
      <c r="J1361">
        <v>1</v>
      </c>
      <c r="K1361">
        <v>1</v>
      </c>
      <c r="L1361">
        <v>1471</v>
      </c>
      <c r="M1361">
        <v>1360</v>
      </c>
      <c r="N1361">
        <v>1354</v>
      </c>
      <c r="O1361">
        <v>4185</v>
      </c>
      <c r="P1361">
        <v>1</v>
      </c>
      <c r="Q1361">
        <v>0</v>
      </c>
    </row>
    <row r="1362" spans="1:17">
      <c r="A1362" t="s">
        <v>2730</v>
      </c>
      <c r="B1362">
        <v>1</v>
      </c>
      <c r="C1362" s="2">
        <v>0.33</v>
      </c>
      <c r="E1362" t="s">
        <v>2730</v>
      </c>
      <c r="G1362">
        <v>1361</v>
      </c>
      <c r="H1362" t="s">
        <v>2731</v>
      </c>
      <c r="I1362">
        <v>1</v>
      </c>
      <c r="J1362">
        <v>1</v>
      </c>
      <c r="K1362">
        <v>1</v>
      </c>
      <c r="L1362">
        <v>1472</v>
      </c>
      <c r="M1362">
        <v>1361</v>
      </c>
      <c r="N1362">
        <v>1355</v>
      </c>
      <c r="O1362">
        <v>4188</v>
      </c>
      <c r="P1362">
        <v>1</v>
      </c>
      <c r="Q1362">
        <v>2</v>
      </c>
    </row>
    <row r="1363" spans="1:17">
      <c r="A1363" t="s">
        <v>2732</v>
      </c>
      <c r="B1363">
        <v>1</v>
      </c>
      <c r="C1363" s="2">
        <v>0.33</v>
      </c>
      <c r="E1363" t="s">
        <v>2732</v>
      </c>
      <c r="G1363">
        <v>1362</v>
      </c>
      <c r="H1363" t="s">
        <v>2733</v>
      </c>
      <c r="I1363">
        <v>1</v>
      </c>
      <c r="J1363">
        <v>1</v>
      </c>
      <c r="K1363">
        <v>1</v>
      </c>
      <c r="L1363">
        <v>1473</v>
      </c>
      <c r="M1363">
        <v>1362</v>
      </c>
      <c r="N1363">
        <v>1356</v>
      </c>
      <c r="O1363">
        <v>4191</v>
      </c>
      <c r="P1363">
        <v>1</v>
      </c>
      <c r="Q1363">
        <v>0</v>
      </c>
    </row>
    <row r="1364" spans="1:17">
      <c r="A1364" t="s">
        <v>2734</v>
      </c>
      <c r="B1364">
        <v>1</v>
      </c>
      <c r="C1364" s="2">
        <v>0.5</v>
      </c>
      <c r="E1364" t="s">
        <v>2734</v>
      </c>
      <c r="G1364">
        <v>1363</v>
      </c>
      <c r="H1364" t="s">
        <v>2735</v>
      </c>
      <c r="I1364">
        <v>1</v>
      </c>
      <c r="J1364">
        <v>1</v>
      </c>
      <c r="K1364">
        <v>1</v>
      </c>
      <c r="L1364">
        <v>1474</v>
      </c>
      <c r="M1364">
        <v>1363</v>
      </c>
      <c r="N1364">
        <v>1357</v>
      </c>
      <c r="O1364">
        <v>4194</v>
      </c>
      <c r="P1364">
        <v>1</v>
      </c>
      <c r="Q1364">
        <v>4</v>
      </c>
    </row>
    <row r="1365" spans="1:17">
      <c r="A1365" t="s">
        <v>2736</v>
      </c>
      <c r="B1365">
        <v>1</v>
      </c>
      <c r="C1365" s="2">
        <v>0.14000000000000001</v>
      </c>
      <c r="E1365" t="s">
        <v>2736</v>
      </c>
      <c r="G1365">
        <v>1364</v>
      </c>
      <c r="H1365" t="s">
        <v>2737</v>
      </c>
      <c r="I1365">
        <v>1</v>
      </c>
      <c r="J1365">
        <v>1</v>
      </c>
      <c r="K1365">
        <v>1</v>
      </c>
      <c r="L1365">
        <v>1475</v>
      </c>
      <c r="M1365">
        <v>1364</v>
      </c>
      <c r="N1365">
        <v>1358</v>
      </c>
      <c r="O1365">
        <v>4197</v>
      </c>
      <c r="P1365">
        <v>1</v>
      </c>
      <c r="Q1365">
        <v>0</v>
      </c>
    </row>
    <row r="1366" spans="1:17">
      <c r="A1366" t="s">
        <v>2738</v>
      </c>
      <c r="B1366">
        <v>1</v>
      </c>
      <c r="C1366" s="2">
        <v>0.5</v>
      </c>
      <c r="E1366" t="s">
        <v>2738</v>
      </c>
      <c r="G1366">
        <v>1365</v>
      </c>
      <c r="H1366" t="s">
        <v>2739</v>
      </c>
      <c r="I1366">
        <v>1</v>
      </c>
      <c r="J1366">
        <v>1</v>
      </c>
      <c r="K1366">
        <v>1</v>
      </c>
      <c r="L1366">
        <v>1476</v>
      </c>
      <c r="M1366">
        <v>1365</v>
      </c>
      <c r="N1366">
        <v>1359</v>
      </c>
      <c r="O1366">
        <v>4200</v>
      </c>
      <c r="P1366">
        <v>1</v>
      </c>
      <c r="Q1366">
        <v>0</v>
      </c>
    </row>
    <row r="1367" spans="1:17">
      <c r="A1367" t="s">
        <v>2740</v>
      </c>
      <c r="B1367">
        <v>1</v>
      </c>
      <c r="C1367" s="2">
        <v>0.25</v>
      </c>
      <c r="E1367" t="s">
        <v>2740</v>
      </c>
      <c r="G1367">
        <v>1366</v>
      </c>
      <c r="H1367" t="s">
        <v>2741</v>
      </c>
      <c r="I1367">
        <v>1</v>
      </c>
      <c r="J1367">
        <v>1</v>
      </c>
      <c r="K1367">
        <v>1</v>
      </c>
      <c r="L1367">
        <v>1477</v>
      </c>
      <c r="M1367">
        <v>1366</v>
      </c>
      <c r="N1367">
        <v>1360</v>
      </c>
      <c r="O1367">
        <v>4203</v>
      </c>
      <c r="P1367">
        <v>1</v>
      </c>
      <c r="Q1367">
        <v>0</v>
      </c>
    </row>
    <row r="1368" spans="1:17">
      <c r="A1368" t="s">
        <v>2742</v>
      </c>
      <c r="B1368">
        <v>1</v>
      </c>
      <c r="C1368" s="2">
        <v>0.5</v>
      </c>
      <c r="E1368" t="s">
        <v>2742</v>
      </c>
      <c r="G1368">
        <v>1367</v>
      </c>
      <c r="H1368" t="s">
        <v>2743</v>
      </c>
      <c r="I1368">
        <v>1</v>
      </c>
      <c r="J1368">
        <v>1</v>
      </c>
      <c r="K1368">
        <v>1</v>
      </c>
      <c r="L1368">
        <v>1478</v>
      </c>
      <c r="M1368">
        <v>1367</v>
      </c>
      <c r="N1368">
        <v>1361</v>
      </c>
      <c r="O1368">
        <v>4206</v>
      </c>
      <c r="P1368">
        <v>1</v>
      </c>
      <c r="Q1368">
        <v>5</v>
      </c>
    </row>
    <row r="1369" spans="1:17">
      <c r="A1369" t="s">
        <v>2744</v>
      </c>
      <c r="B1369">
        <v>1</v>
      </c>
      <c r="C1369" s="2">
        <v>0.33</v>
      </c>
      <c r="E1369" t="s">
        <v>2744</v>
      </c>
      <c r="G1369">
        <v>1368</v>
      </c>
      <c r="H1369" t="s">
        <v>2745</v>
      </c>
      <c r="I1369">
        <v>1</v>
      </c>
      <c r="J1369">
        <v>1</v>
      </c>
      <c r="K1369">
        <v>1</v>
      </c>
      <c r="L1369">
        <v>1480</v>
      </c>
      <c r="M1369">
        <v>1368</v>
      </c>
      <c r="N1369">
        <v>1362</v>
      </c>
      <c r="O1369">
        <v>4210</v>
      </c>
      <c r="P1369">
        <v>1</v>
      </c>
      <c r="Q1369">
        <v>3</v>
      </c>
    </row>
    <row r="1370" spans="1:17">
      <c r="A1370" t="s">
        <v>2746</v>
      </c>
      <c r="B1370">
        <v>1</v>
      </c>
      <c r="C1370" s="2">
        <v>0.2</v>
      </c>
      <c r="E1370" t="s">
        <v>2746</v>
      </c>
      <c r="G1370">
        <v>1369</v>
      </c>
      <c r="H1370" t="s">
        <v>2747</v>
      </c>
      <c r="I1370">
        <v>1</v>
      </c>
      <c r="J1370">
        <v>1</v>
      </c>
      <c r="K1370">
        <v>1</v>
      </c>
      <c r="L1370">
        <v>1481</v>
      </c>
      <c r="M1370">
        <v>1369</v>
      </c>
      <c r="N1370">
        <v>1363</v>
      </c>
      <c r="O1370">
        <v>4213</v>
      </c>
      <c r="P1370">
        <v>1</v>
      </c>
      <c r="Q1370">
        <v>0</v>
      </c>
    </row>
    <row r="1371" spans="1:17">
      <c r="A1371" t="s">
        <v>2748</v>
      </c>
      <c r="B1371">
        <v>1</v>
      </c>
      <c r="C1371" s="2">
        <v>0.25</v>
      </c>
      <c r="E1371" t="s">
        <v>2748</v>
      </c>
      <c r="G1371">
        <v>1370</v>
      </c>
      <c r="H1371" t="s">
        <v>2749</v>
      </c>
      <c r="I1371">
        <v>1</v>
      </c>
      <c r="J1371">
        <v>1</v>
      </c>
      <c r="K1371">
        <v>1</v>
      </c>
      <c r="L1371">
        <v>1482</v>
      </c>
      <c r="M1371">
        <v>1370</v>
      </c>
      <c r="N1371">
        <v>1364</v>
      </c>
      <c r="O1371">
        <v>4216</v>
      </c>
      <c r="P1371">
        <v>1</v>
      </c>
      <c r="Q1371">
        <v>0</v>
      </c>
    </row>
    <row r="1372" spans="1:17">
      <c r="A1372" t="s">
        <v>2750</v>
      </c>
      <c r="B1372">
        <v>1</v>
      </c>
      <c r="C1372" s="2">
        <v>0.25</v>
      </c>
      <c r="E1372" t="s">
        <v>2750</v>
      </c>
      <c r="G1372">
        <v>1371</v>
      </c>
      <c r="H1372" t="s">
        <v>2751</v>
      </c>
      <c r="I1372">
        <v>1</v>
      </c>
      <c r="J1372">
        <v>1</v>
      </c>
      <c r="K1372">
        <v>1</v>
      </c>
      <c r="L1372">
        <v>1483</v>
      </c>
      <c r="M1372">
        <v>1371</v>
      </c>
      <c r="N1372">
        <v>1365</v>
      </c>
      <c r="O1372">
        <v>4219</v>
      </c>
      <c r="P1372">
        <v>1</v>
      </c>
      <c r="Q1372">
        <v>3</v>
      </c>
    </row>
    <row r="1373" spans="1:17">
      <c r="A1373" t="s">
        <v>2752</v>
      </c>
      <c r="B1373">
        <v>1</v>
      </c>
      <c r="C1373" s="2">
        <v>0.33</v>
      </c>
      <c r="E1373" t="s">
        <v>2752</v>
      </c>
      <c r="G1373">
        <v>1372</v>
      </c>
      <c r="H1373" t="s">
        <v>2753</v>
      </c>
      <c r="I1373">
        <v>1</v>
      </c>
      <c r="J1373">
        <v>1</v>
      </c>
      <c r="K1373">
        <v>1</v>
      </c>
      <c r="L1373">
        <v>1484</v>
      </c>
      <c r="M1373">
        <v>1372</v>
      </c>
      <c r="N1373">
        <v>1366</v>
      </c>
      <c r="O1373">
        <v>4222</v>
      </c>
      <c r="P1373">
        <v>1</v>
      </c>
      <c r="Q1373">
        <v>2</v>
      </c>
    </row>
    <row r="1374" spans="1:17">
      <c r="A1374" t="s">
        <v>2754</v>
      </c>
      <c r="B1374">
        <v>1</v>
      </c>
      <c r="C1374" s="2">
        <v>0.33</v>
      </c>
      <c r="E1374" t="s">
        <v>2754</v>
      </c>
      <c r="G1374">
        <v>1373</v>
      </c>
      <c r="H1374" t="s">
        <v>2755</v>
      </c>
      <c r="I1374">
        <v>1</v>
      </c>
      <c r="J1374">
        <v>1</v>
      </c>
      <c r="K1374">
        <v>1</v>
      </c>
      <c r="L1374">
        <v>1485</v>
      </c>
      <c r="M1374">
        <v>1373</v>
      </c>
      <c r="N1374">
        <v>1367</v>
      </c>
      <c r="O1374">
        <v>4225</v>
      </c>
      <c r="P1374">
        <v>1</v>
      </c>
      <c r="Q1374">
        <v>4</v>
      </c>
    </row>
    <row r="1375" spans="1:17">
      <c r="A1375" t="s">
        <v>2756</v>
      </c>
      <c r="B1375">
        <v>1</v>
      </c>
      <c r="C1375" s="2">
        <v>0.5</v>
      </c>
      <c r="E1375" t="s">
        <v>2756</v>
      </c>
      <c r="G1375">
        <v>1374</v>
      </c>
      <c r="H1375" t="s">
        <v>2757</v>
      </c>
      <c r="I1375">
        <v>1</v>
      </c>
      <c r="J1375">
        <v>1</v>
      </c>
      <c r="K1375">
        <v>1</v>
      </c>
      <c r="L1375">
        <v>1488</v>
      </c>
      <c r="M1375">
        <v>1374</v>
      </c>
      <c r="N1375">
        <v>1368</v>
      </c>
      <c r="O1375">
        <v>4230</v>
      </c>
      <c r="P1375">
        <v>1</v>
      </c>
      <c r="Q1375">
        <v>1</v>
      </c>
    </row>
    <row r="1376" spans="1:17">
      <c r="A1376" t="s">
        <v>2758</v>
      </c>
      <c r="B1376">
        <v>1</v>
      </c>
      <c r="C1376" s="2">
        <v>0.33</v>
      </c>
      <c r="E1376" t="s">
        <v>2758</v>
      </c>
      <c r="G1376">
        <v>1375</v>
      </c>
      <c r="H1376" t="s">
        <v>2759</v>
      </c>
      <c r="I1376">
        <v>1</v>
      </c>
      <c r="J1376">
        <v>1</v>
      </c>
      <c r="K1376">
        <v>1</v>
      </c>
      <c r="L1376">
        <v>1489</v>
      </c>
      <c r="M1376">
        <v>1375</v>
      </c>
      <c r="N1376">
        <v>1369</v>
      </c>
      <c r="O1376">
        <v>4233</v>
      </c>
      <c r="P1376">
        <v>1</v>
      </c>
      <c r="Q1376">
        <v>0</v>
      </c>
    </row>
    <row r="1377" spans="1:17">
      <c r="A1377" t="s">
        <v>2760</v>
      </c>
      <c r="B1377">
        <v>1</v>
      </c>
      <c r="C1377" s="2">
        <v>0.33</v>
      </c>
      <c r="E1377" t="s">
        <v>2760</v>
      </c>
      <c r="G1377">
        <v>1376</v>
      </c>
      <c r="H1377" t="s">
        <v>2761</v>
      </c>
      <c r="I1377">
        <v>1</v>
      </c>
      <c r="J1377">
        <v>1</v>
      </c>
      <c r="K1377">
        <v>1</v>
      </c>
      <c r="L1377">
        <v>1491</v>
      </c>
      <c r="M1377">
        <v>1376</v>
      </c>
      <c r="N1377">
        <v>1370</v>
      </c>
      <c r="O1377">
        <v>4237</v>
      </c>
      <c r="P1377">
        <v>1</v>
      </c>
      <c r="Q1377">
        <v>0</v>
      </c>
    </row>
    <row r="1378" spans="1:17">
      <c r="A1378" t="s">
        <v>2762</v>
      </c>
      <c r="B1378">
        <v>1</v>
      </c>
      <c r="C1378" s="2">
        <v>0.33</v>
      </c>
      <c r="E1378" t="s">
        <v>2762</v>
      </c>
      <c r="G1378">
        <v>1377</v>
      </c>
      <c r="H1378" t="s">
        <v>2763</v>
      </c>
      <c r="I1378">
        <v>1</v>
      </c>
      <c r="J1378">
        <v>1</v>
      </c>
      <c r="K1378">
        <v>1</v>
      </c>
      <c r="L1378">
        <v>1492</v>
      </c>
      <c r="M1378">
        <v>1377</v>
      </c>
      <c r="N1378">
        <v>1371</v>
      </c>
      <c r="O1378">
        <v>4240</v>
      </c>
      <c r="P1378">
        <v>1</v>
      </c>
      <c r="Q1378">
        <v>6</v>
      </c>
    </row>
    <row r="1379" spans="1:17">
      <c r="A1379" t="s">
        <v>2764</v>
      </c>
      <c r="B1379">
        <v>1</v>
      </c>
      <c r="C1379" s="2">
        <v>0.5</v>
      </c>
      <c r="E1379" t="s">
        <v>2764</v>
      </c>
      <c r="G1379">
        <v>1378</v>
      </c>
      <c r="H1379" t="s">
        <v>2765</v>
      </c>
      <c r="I1379">
        <v>1</v>
      </c>
      <c r="J1379">
        <v>1</v>
      </c>
      <c r="K1379">
        <v>1</v>
      </c>
      <c r="L1379">
        <v>1493</v>
      </c>
      <c r="M1379">
        <v>1378</v>
      </c>
      <c r="N1379">
        <v>1372</v>
      </c>
      <c r="O1379">
        <v>4243</v>
      </c>
      <c r="P1379">
        <v>1</v>
      </c>
      <c r="Q1379">
        <v>0</v>
      </c>
    </row>
    <row r="1380" spans="1:17">
      <c r="A1380" t="s">
        <v>2766</v>
      </c>
      <c r="B1380">
        <v>1</v>
      </c>
      <c r="C1380" s="2">
        <v>0.33</v>
      </c>
      <c r="E1380" t="s">
        <v>2766</v>
      </c>
      <c r="G1380">
        <v>1379</v>
      </c>
      <c r="H1380" t="s">
        <v>2767</v>
      </c>
      <c r="I1380">
        <v>1</v>
      </c>
      <c r="J1380">
        <v>1</v>
      </c>
      <c r="K1380">
        <v>1</v>
      </c>
      <c r="L1380">
        <v>1494</v>
      </c>
      <c r="M1380">
        <v>1379</v>
      </c>
      <c r="N1380">
        <v>1373</v>
      </c>
      <c r="O1380">
        <v>4246</v>
      </c>
      <c r="P1380">
        <v>1</v>
      </c>
      <c r="Q1380">
        <v>1</v>
      </c>
    </row>
    <row r="1381" spans="1:17">
      <c r="A1381" t="s">
        <v>2768</v>
      </c>
      <c r="B1381">
        <v>1</v>
      </c>
      <c r="C1381" s="2">
        <v>0.33</v>
      </c>
      <c r="E1381" t="s">
        <v>2768</v>
      </c>
      <c r="G1381">
        <v>1380</v>
      </c>
      <c r="H1381" t="s">
        <v>2769</v>
      </c>
      <c r="I1381">
        <v>1</v>
      </c>
      <c r="J1381">
        <v>1</v>
      </c>
      <c r="K1381">
        <v>1</v>
      </c>
      <c r="L1381">
        <v>1495</v>
      </c>
      <c r="M1381">
        <v>1380</v>
      </c>
      <c r="N1381">
        <v>1374</v>
      </c>
      <c r="O1381">
        <v>4249</v>
      </c>
      <c r="P1381">
        <v>1</v>
      </c>
      <c r="Q1381">
        <v>0</v>
      </c>
    </row>
    <row r="1382" spans="1:17">
      <c r="A1382" t="s">
        <v>2770</v>
      </c>
      <c r="B1382">
        <v>1</v>
      </c>
      <c r="C1382" s="2">
        <v>0.33</v>
      </c>
      <c r="E1382" t="s">
        <v>2770</v>
      </c>
      <c r="G1382">
        <v>1381</v>
      </c>
      <c r="H1382" t="s">
        <v>2771</v>
      </c>
      <c r="I1382">
        <v>1</v>
      </c>
      <c r="J1382">
        <v>1</v>
      </c>
      <c r="K1382">
        <v>1</v>
      </c>
      <c r="L1382">
        <v>1496</v>
      </c>
      <c r="M1382">
        <v>1381</v>
      </c>
      <c r="N1382">
        <v>1375</v>
      </c>
      <c r="O1382">
        <v>4252</v>
      </c>
      <c r="P1382">
        <v>1</v>
      </c>
      <c r="Q1382">
        <v>0</v>
      </c>
    </row>
    <row r="1383" spans="1:17">
      <c r="A1383" t="s">
        <v>2772</v>
      </c>
      <c r="B1383">
        <v>1</v>
      </c>
      <c r="C1383" s="2">
        <v>0.5</v>
      </c>
      <c r="E1383" t="s">
        <v>2772</v>
      </c>
      <c r="G1383">
        <v>1382</v>
      </c>
      <c r="H1383" t="s">
        <v>2773</v>
      </c>
      <c r="I1383">
        <v>1</v>
      </c>
      <c r="J1383">
        <v>1</v>
      </c>
      <c r="K1383">
        <v>1</v>
      </c>
      <c r="L1383">
        <v>1497</v>
      </c>
      <c r="M1383">
        <v>1382</v>
      </c>
      <c r="N1383">
        <v>1376</v>
      </c>
      <c r="O1383">
        <v>4255</v>
      </c>
      <c r="P1383">
        <v>1</v>
      </c>
      <c r="Q1383">
        <v>1</v>
      </c>
    </row>
    <row r="1384" spans="1:17">
      <c r="A1384" t="s">
        <v>2774</v>
      </c>
      <c r="B1384">
        <v>1</v>
      </c>
      <c r="C1384" s="2">
        <v>0.5</v>
      </c>
      <c r="E1384" t="s">
        <v>2774</v>
      </c>
      <c r="G1384">
        <v>1383</v>
      </c>
      <c r="H1384" t="s">
        <v>2775</v>
      </c>
      <c r="I1384">
        <v>1</v>
      </c>
      <c r="J1384">
        <v>1</v>
      </c>
      <c r="K1384">
        <v>1</v>
      </c>
      <c r="L1384">
        <v>1498</v>
      </c>
      <c r="M1384">
        <v>1383</v>
      </c>
      <c r="N1384">
        <v>1377</v>
      </c>
      <c r="O1384">
        <v>4258</v>
      </c>
      <c r="P1384">
        <v>1</v>
      </c>
      <c r="Q1384">
        <v>5</v>
      </c>
    </row>
    <row r="1385" spans="1:17">
      <c r="A1385" t="s">
        <v>2776</v>
      </c>
      <c r="B1385">
        <v>1</v>
      </c>
      <c r="C1385" s="2">
        <v>0.33</v>
      </c>
      <c r="E1385" t="s">
        <v>2776</v>
      </c>
      <c r="G1385">
        <v>1384</v>
      </c>
      <c r="H1385" t="s">
        <v>2777</v>
      </c>
      <c r="I1385">
        <v>1</v>
      </c>
      <c r="J1385">
        <v>1</v>
      </c>
      <c r="K1385">
        <v>1</v>
      </c>
      <c r="L1385">
        <v>1499</v>
      </c>
      <c r="M1385">
        <v>1384</v>
      </c>
      <c r="N1385">
        <v>1378</v>
      </c>
      <c r="O1385">
        <v>4261</v>
      </c>
      <c r="P1385">
        <v>1</v>
      </c>
      <c r="Q1385">
        <v>0</v>
      </c>
    </row>
    <row r="1386" spans="1:17">
      <c r="A1386" t="s">
        <v>2778</v>
      </c>
      <c r="B1386">
        <v>1</v>
      </c>
      <c r="C1386" s="2">
        <v>0.5</v>
      </c>
      <c r="E1386" t="s">
        <v>2778</v>
      </c>
      <c r="G1386">
        <v>1385</v>
      </c>
      <c r="H1386" t="s">
        <v>2779</v>
      </c>
      <c r="I1386">
        <v>1</v>
      </c>
      <c r="J1386">
        <v>1</v>
      </c>
      <c r="K1386">
        <v>1</v>
      </c>
      <c r="L1386">
        <v>1500</v>
      </c>
      <c r="M1386">
        <v>1385</v>
      </c>
      <c r="N1386">
        <v>1379</v>
      </c>
      <c r="O1386">
        <v>4264</v>
      </c>
      <c r="P1386">
        <v>1</v>
      </c>
      <c r="Q1386">
        <v>8</v>
      </c>
    </row>
    <row r="1387" spans="1:17">
      <c r="A1387" t="s">
        <v>2780</v>
      </c>
      <c r="B1387">
        <v>1</v>
      </c>
      <c r="C1387" s="2">
        <v>0.5</v>
      </c>
      <c r="E1387" t="s">
        <v>2780</v>
      </c>
      <c r="G1387">
        <v>1386</v>
      </c>
      <c r="H1387" t="s">
        <v>2781</v>
      </c>
      <c r="I1387">
        <v>1</v>
      </c>
      <c r="J1387">
        <v>1</v>
      </c>
      <c r="K1387">
        <v>1</v>
      </c>
      <c r="L1387">
        <v>1501</v>
      </c>
      <c r="M1387">
        <v>1386</v>
      </c>
      <c r="N1387">
        <v>1380</v>
      </c>
      <c r="O1387">
        <v>4267</v>
      </c>
      <c r="P1387">
        <v>1</v>
      </c>
      <c r="Q1387">
        <v>0</v>
      </c>
    </row>
    <row r="1388" spans="1:17">
      <c r="A1388" t="s">
        <v>2782</v>
      </c>
      <c r="B1388">
        <v>1</v>
      </c>
      <c r="C1388" s="2">
        <v>0.33</v>
      </c>
      <c r="E1388" t="s">
        <v>2782</v>
      </c>
      <c r="G1388">
        <v>1387</v>
      </c>
      <c r="H1388" t="s">
        <v>2783</v>
      </c>
      <c r="I1388">
        <v>1</v>
      </c>
      <c r="J1388">
        <v>1</v>
      </c>
      <c r="K1388">
        <v>1</v>
      </c>
      <c r="L1388">
        <v>1502</v>
      </c>
      <c r="M1388">
        <v>1387</v>
      </c>
      <c r="N1388">
        <v>1381</v>
      </c>
      <c r="O1388">
        <v>4270</v>
      </c>
      <c r="P1388">
        <v>1</v>
      </c>
      <c r="Q1388">
        <v>1</v>
      </c>
    </row>
    <row r="1389" spans="1:17">
      <c r="A1389" t="s">
        <v>2784</v>
      </c>
      <c r="B1389">
        <v>1</v>
      </c>
      <c r="C1389" s="2">
        <v>0.5</v>
      </c>
      <c r="E1389" t="s">
        <v>2784</v>
      </c>
      <c r="G1389">
        <v>1388</v>
      </c>
      <c r="H1389" t="s">
        <v>2785</v>
      </c>
      <c r="I1389">
        <v>1</v>
      </c>
      <c r="J1389">
        <v>1</v>
      </c>
      <c r="K1389">
        <v>1</v>
      </c>
      <c r="L1389">
        <v>1503</v>
      </c>
      <c r="M1389">
        <v>1388</v>
      </c>
      <c r="N1389">
        <v>1382</v>
      </c>
      <c r="O1389">
        <v>4273</v>
      </c>
      <c r="P1389">
        <v>1</v>
      </c>
      <c r="Q1389">
        <v>3</v>
      </c>
    </row>
    <row r="1390" spans="1:17">
      <c r="A1390" t="s">
        <v>2786</v>
      </c>
      <c r="B1390">
        <v>1</v>
      </c>
      <c r="C1390" s="2">
        <v>0.5</v>
      </c>
      <c r="E1390" t="s">
        <v>2786</v>
      </c>
      <c r="G1390">
        <v>1389</v>
      </c>
      <c r="H1390" t="s">
        <v>2787</v>
      </c>
      <c r="I1390">
        <v>1</v>
      </c>
      <c r="J1390">
        <v>1</v>
      </c>
      <c r="K1390">
        <v>1</v>
      </c>
      <c r="L1390">
        <v>1504</v>
      </c>
      <c r="M1390">
        <v>1389</v>
      </c>
      <c r="N1390">
        <v>1383</v>
      </c>
      <c r="O1390">
        <v>4276</v>
      </c>
      <c r="P1390">
        <v>1</v>
      </c>
      <c r="Q1390">
        <v>0</v>
      </c>
    </row>
    <row r="1391" spans="1:17">
      <c r="A1391" t="s">
        <v>2788</v>
      </c>
      <c r="B1391">
        <v>1</v>
      </c>
      <c r="C1391" s="2">
        <v>0.2</v>
      </c>
      <c r="E1391" t="s">
        <v>2788</v>
      </c>
      <c r="G1391">
        <v>1390</v>
      </c>
      <c r="H1391" t="s">
        <v>2789</v>
      </c>
      <c r="I1391">
        <v>1</v>
      </c>
      <c r="J1391">
        <v>1</v>
      </c>
      <c r="K1391">
        <v>1</v>
      </c>
      <c r="L1391">
        <v>1505</v>
      </c>
      <c r="M1391">
        <v>1390</v>
      </c>
      <c r="N1391">
        <v>1384</v>
      </c>
      <c r="O1391">
        <v>4279</v>
      </c>
      <c r="P1391">
        <v>1</v>
      </c>
      <c r="Q1391">
        <v>4</v>
      </c>
    </row>
    <row r="1392" spans="1:17">
      <c r="A1392" t="s">
        <v>2790</v>
      </c>
      <c r="B1392">
        <v>1</v>
      </c>
      <c r="C1392" s="2">
        <v>0.5</v>
      </c>
      <c r="E1392" t="s">
        <v>2790</v>
      </c>
      <c r="G1392">
        <v>1391</v>
      </c>
      <c r="H1392" t="s">
        <v>2791</v>
      </c>
      <c r="I1392">
        <v>1</v>
      </c>
      <c r="J1392">
        <v>1</v>
      </c>
      <c r="K1392">
        <v>1</v>
      </c>
      <c r="L1392">
        <v>1507</v>
      </c>
      <c r="M1392">
        <v>1391</v>
      </c>
      <c r="N1392">
        <v>1385</v>
      </c>
      <c r="O1392">
        <v>4283</v>
      </c>
      <c r="P1392">
        <v>1</v>
      </c>
      <c r="Q1392">
        <v>0</v>
      </c>
    </row>
    <row r="1393" spans="1:17">
      <c r="A1393" t="s">
        <v>2792</v>
      </c>
      <c r="B1393">
        <v>1</v>
      </c>
      <c r="C1393" s="2">
        <v>0.2</v>
      </c>
      <c r="E1393" t="s">
        <v>2792</v>
      </c>
      <c r="G1393">
        <v>1392</v>
      </c>
      <c r="H1393" t="s">
        <v>2793</v>
      </c>
      <c r="I1393">
        <v>1</v>
      </c>
      <c r="J1393">
        <v>1</v>
      </c>
      <c r="K1393">
        <v>1</v>
      </c>
      <c r="L1393">
        <v>1508</v>
      </c>
      <c r="M1393">
        <v>1392</v>
      </c>
      <c r="N1393">
        <v>1386</v>
      </c>
      <c r="O1393">
        <v>4286</v>
      </c>
      <c r="P1393">
        <v>1</v>
      </c>
      <c r="Q1393">
        <v>0</v>
      </c>
    </row>
    <row r="1394" spans="1:17">
      <c r="A1394" t="s">
        <v>2794</v>
      </c>
      <c r="B1394">
        <v>1</v>
      </c>
      <c r="C1394" s="2">
        <v>0.25</v>
      </c>
      <c r="E1394" t="s">
        <v>2794</v>
      </c>
      <c r="G1394">
        <v>1393</v>
      </c>
      <c r="H1394" t="s">
        <v>2795</v>
      </c>
      <c r="I1394">
        <v>1</v>
      </c>
      <c r="J1394">
        <v>1</v>
      </c>
      <c r="K1394">
        <v>1</v>
      </c>
      <c r="L1394">
        <v>1509</v>
      </c>
      <c r="M1394">
        <v>1393</v>
      </c>
      <c r="N1394">
        <v>1387</v>
      </c>
      <c r="O1394">
        <v>4289</v>
      </c>
      <c r="P1394">
        <v>1</v>
      </c>
      <c r="Q1394">
        <v>0</v>
      </c>
    </row>
    <row r="1395" spans="1:17">
      <c r="A1395" t="s">
        <v>2796</v>
      </c>
      <c r="B1395">
        <v>1</v>
      </c>
      <c r="C1395" s="2">
        <v>0.33</v>
      </c>
      <c r="E1395" t="s">
        <v>2796</v>
      </c>
      <c r="G1395">
        <v>1394</v>
      </c>
      <c r="H1395" t="s">
        <v>2797</v>
      </c>
      <c r="I1395">
        <v>1</v>
      </c>
      <c r="J1395">
        <v>1</v>
      </c>
      <c r="K1395">
        <v>1</v>
      </c>
      <c r="L1395">
        <v>1511</v>
      </c>
      <c r="M1395">
        <v>1394</v>
      </c>
      <c r="N1395">
        <v>1388</v>
      </c>
      <c r="O1395">
        <v>4293</v>
      </c>
      <c r="P1395">
        <v>1</v>
      </c>
      <c r="Q1395">
        <v>0</v>
      </c>
    </row>
    <row r="1396" spans="1:17">
      <c r="A1396" t="s">
        <v>2798</v>
      </c>
      <c r="B1396">
        <v>1</v>
      </c>
      <c r="C1396" s="2">
        <v>0.5</v>
      </c>
      <c r="E1396" t="s">
        <v>2798</v>
      </c>
      <c r="G1396">
        <v>1395</v>
      </c>
      <c r="H1396" t="s">
        <v>2799</v>
      </c>
      <c r="I1396">
        <v>1</v>
      </c>
      <c r="J1396">
        <v>1</v>
      </c>
      <c r="K1396">
        <v>1</v>
      </c>
      <c r="L1396">
        <v>1512</v>
      </c>
      <c r="M1396">
        <v>1395</v>
      </c>
      <c r="N1396">
        <v>1389</v>
      </c>
      <c r="O1396">
        <v>4296</v>
      </c>
      <c r="P1396">
        <v>1</v>
      </c>
      <c r="Q1396">
        <v>0</v>
      </c>
    </row>
    <row r="1397" spans="1:17">
      <c r="A1397" t="s">
        <v>2800</v>
      </c>
      <c r="B1397">
        <v>1</v>
      </c>
      <c r="C1397" s="2">
        <v>0.25</v>
      </c>
      <c r="E1397" t="s">
        <v>2800</v>
      </c>
      <c r="G1397">
        <v>1396</v>
      </c>
      <c r="H1397" t="s">
        <v>2801</v>
      </c>
      <c r="I1397">
        <v>1</v>
      </c>
      <c r="J1397">
        <v>1</v>
      </c>
      <c r="K1397">
        <v>1</v>
      </c>
      <c r="L1397">
        <v>1513</v>
      </c>
      <c r="M1397">
        <v>1396</v>
      </c>
      <c r="N1397">
        <v>1390</v>
      </c>
      <c r="O1397">
        <v>4299</v>
      </c>
      <c r="P1397">
        <v>1</v>
      </c>
      <c r="Q1397">
        <v>1</v>
      </c>
    </row>
    <row r="1398" spans="1:17">
      <c r="A1398" t="s">
        <v>2802</v>
      </c>
      <c r="B1398">
        <v>1</v>
      </c>
      <c r="C1398" s="2">
        <v>0.33</v>
      </c>
      <c r="E1398" t="s">
        <v>2802</v>
      </c>
      <c r="G1398">
        <v>1397</v>
      </c>
      <c r="H1398" t="s">
        <v>2803</v>
      </c>
      <c r="I1398">
        <v>1</v>
      </c>
      <c r="J1398">
        <v>1</v>
      </c>
      <c r="K1398">
        <v>1</v>
      </c>
      <c r="L1398">
        <v>1514</v>
      </c>
      <c r="M1398">
        <v>1397</v>
      </c>
      <c r="N1398">
        <v>1391</v>
      </c>
      <c r="O1398">
        <v>4302</v>
      </c>
      <c r="P1398">
        <v>1</v>
      </c>
      <c r="Q1398">
        <v>0</v>
      </c>
    </row>
    <row r="1399" spans="1:17">
      <c r="A1399" t="s">
        <v>2804</v>
      </c>
      <c r="B1399">
        <v>1</v>
      </c>
      <c r="C1399" s="2">
        <v>0.25</v>
      </c>
      <c r="E1399" t="s">
        <v>2804</v>
      </c>
      <c r="G1399">
        <v>1398</v>
      </c>
      <c r="H1399" t="s">
        <v>2805</v>
      </c>
      <c r="I1399">
        <v>1</v>
      </c>
      <c r="J1399">
        <v>1</v>
      </c>
      <c r="K1399">
        <v>1</v>
      </c>
      <c r="L1399">
        <v>1515</v>
      </c>
      <c r="M1399">
        <v>1398</v>
      </c>
      <c r="N1399">
        <v>1392</v>
      </c>
      <c r="O1399">
        <v>4305</v>
      </c>
      <c r="P1399">
        <v>1</v>
      </c>
      <c r="Q1399">
        <v>3</v>
      </c>
    </row>
    <row r="1400" spans="1:17">
      <c r="A1400" t="s">
        <v>2806</v>
      </c>
      <c r="B1400">
        <v>1</v>
      </c>
      <c r="C1400" s="2">
        <v>0.5</v>
      </c>
      <c r="E1400" t="s">
        <v>2806</v>
      </c>
      <c r="G1400">
        <v>1399</v>
      </c>
      <c r="H1400" t="s">
        <v>2807</v>
      </c>
      <c r="I1400">
        <v>1</v>
      </c>
      <c r="J1400">
        <v>1</v>
      </c>
      <c r="K1400">
        <v>1</v>
      </c>
      <c r="L1400">
        <v>1516</v>
      </c>
      <c r="M1400">
        <v>1399</v>
      </c>
      <c r="N1400">
        <v>1393</v>
      </c>
      <c r="O1400">
        <v>4308</v>
      </c>
      <c r="P1400">
        <v>1</v>
      </c>
      <c r="Q1400">
        <v>0</v>
      </c>
    </row>
    <row r="1401" spans="1:17">
      <c r="A1401" t="s">
        <v>2808</v>
      </c>
      <c r="B1401">
        <v>1</v>
      </c>
      <c r="C1401" s="2">
        <v>0.33</v>
      </c>
      <c r="E1401" t="s">
        <v>2808</v>
      </c>
      <c r="G1401">
        <v>1400</v>
      </c>
      <c r="H1401" t="s">
        <v>2809</v>
      </c>
      <c r="I1401">
        <v>1</v>
      </c>
      <c r="J1401">
        <v>1</v>
      </c>
      <c r="K1401">
        <v>1</v>
      </c>
      <c r="L1401">
        <v>1517</v>
      </c>
      <c r="M1401">
        <v>1400</v>
      </c>
      <c r="N1401">
        <v>1394</v>
      </c>
      <c r="O1401">
        <v>4311</v>
      </c>
      <c r="P1401">
        <v>1</v>
      </c>
      <c r="Q1401">
        <v>0</v>
      </c>
    </row>
    <row r="1402" spans="1:17">
      <c r="A1402" t="s">
        <v>2810</v>
      </c>
      <c r="B1402">
        <v>1</v>
      </c>
      <c r="C1402" s="2">
        <v>0.5</v>
      </c>
      <c r="E1402" t="s">
        <v>2810</v>
      </c>
      <c r="G1402">
        <v>1401</v>
      </c>
      <c r="H1402" t="s">
        <v>2811</v>
      </c>
      <c r="I1402">
        <v>1</v>
      </c>
      <c r="J1402">
        <v>1</v>
      </c>
      <c r="K1402">
        <v>1</v>
      </c>
      <c r="L1402">
        <v>1518</v>
      </c>
      <c r="M1402">
        <v>1401</v>
      </c>
      <c r="N1402">
        <v>1395</v>
      </c>
      <c r="O1402">
        <v>4314</v>
      </c>
      <c r="P1402">
        <v>1</v>
      </c>
      <c r="Q1402">
        <v>0</v>
      </c>
    </row>
    <row r="1403" spans="1:17">
      <c r="A1403" t="s">
        <v>2812</v>
      </c>
      <c r="B1403">
        <v>1</v>
      </c>
      <c r="C1403" s="2">
        <v>0.25</v>
      </c>
      <c r="E1403" t="s">
        <v>2812</v>
      </c>
      <c r="G1403">
        <v>1402</v>
      </c>
      <c r="H1403" t="s">
        <v>2813</v>
      </c>
      <c r="I1403">
        <v>1</v>
      </c>
      <c r="J1403">
        <v>1</v>
      </c>
      <c r="K1403">
        <v>1</v>
      </c>
      <c r="L1403">
        <v>1520</v>
      </c>
      <c r="M1403">
        <v>1402</v>
      </c>
      <c r="N1403">
        <v>1396</v>
      </c>
      <c r="O1403">
        <v>4318</v>
      </c>
      <c r="P1403">
        <v>1</v>
      </c>
      <c r="Q1403">
        <v>0</v>
      </c>
    </row>
    <row r="1404" spans="1:17">
      <c r="A1404" t="s">
        <v>2814</v>
      </c>
      <c r="B1404">
        <v>1</v>
      </c>
      <c r="C1404" s="2">
        <v>0.33</v>
      </c>
      <c r="E1404" t="s">
        <v>2814</v>
      </c>
      <c r="G1404">
        <v>1403</v>
      </c>
      <c r="H1404" t="s">
        <v>2815</v>
      </c>
      <c r="I1404">
        <v>1</v>
      </c>
      <c r="J1404">
        <v>1</v>
      </c>
      <c r="K1404">
        <v>1</v>
      </c>
      <c r="L1404">
        <v>1521</v>
      </c>
      <c r="M1404">
        <v>1403</v>
      </c>
      <c r="N1404">
        <v>1397</v>
      </c>
      <c r="O1404">
        <v>4321</v>
      </c>
      <c r="P1404">
        <v>1</v>
      </c>
      <c r="Q1404">
        <v>1</v>
      </c>
    </row>
    <row r="1405" spans="1:17">
      <c r="A1405" t="s">
        <v>2816</v>
      </c>
      <c r="B1405">
        <v>1</v>
      </c>
      <c r="C1405" s="2">
        <v>0.5</v>
      </c>
      <c r="E1405" t="s">
        <v>2816</v>
      </c>
      <c r="G1405">
        <v>1404</v>
      </c>
      <c r="H1405" t="s">
        <v>2817</v>
      </c>
      <c r="I1405">
        <v>1</v>
      </c>
      <c r="J1405">
        <v>1</v>
      </c>
      <c r="K1405">
        <v>1</v>
      </c>
      <c r="L1405">
        <v>1522</v>
      </c>
      <c r="M1405">
        <v>1404</v>
      </c>
      <c r="N1405">
        <v>1398</v>
      </c>
      <c r="O1405">
        <v>4324</v>
      </c>
      <c r="P1405">
        <v>1</v>
      </c>
      <c r="Q1405">
        <v>0</v>
      </c>
    </row>
    <row r="1406" spans="1:17">
      <c r="A1406" t="s">
        <v>2818</v>
      </c>
      <c r="B1406">
        <v>1</v>
      </c>
      <c r="C1406" s="2">
        <v>1</v>
      </c>
      <c r="E1406" t="s">
        <v>2818</v>
      </c>
      <c r="G1406">
        <v>1405</v>
      </c>
      <c r="H1406" t="s">
        <v>2819</v>
      </c>
      <c r="I1406">
        <v>1</v>
      </c>
      <c r="J1406">
        <v>1</v>
      </c>
      <c r="K1406">
        <v>1</v>
      </c>
      <c r="L1406">
        <v>1523</v>
      </c>
      <c r="M1406">
        <v>1405</v>
      </c>
      <c r="N1406">
        <v>1399</v>
      </c>
      <c r="O1406">
        <v>4327</v>
      </c>
      <c r="P1406">
        <v>1</v>
      </c>
      <c r="Q1406">
        <v>0</v>
      </c>
    </row>
    <row r="1407" spans="1:17">
      <c r="A1407" t="s">
        <v>2820</v>
      </c>
      <c r="B1407">
        <v>1</v>
      </c>
      <c r="C1407" s="2">
        <v>0.33</v>
      </c>
      <c r="E1407" t="s">
        <v>2820</v>
      </c>
      <c r="G1407">
        <v>1406</v>
      </c>
      <c r="H1407" t="s">
        <v>2821</v>
      </c>
      <c r="I1407">
        <v>1</v>
      </c>
      <c r="J1407">
        <v>1</v>
      </c>
      <c r="K1407">
        <v>1</v>
      </c>
      <c r="L1407">
        <v>1524</v>
      </c>
      <c r="M1407">
        <v>1406</v>
      </c>
      <c r="N1407">
        <v>1400</v>
      </c>
      <c r="O1407">
        <v>4330</v>
      </c>
      <c r="P1407">
        <v>1</v>
      </c>
      <c r="Q1407">
        <v>0</v>
      </c>
    </row>
    <row r="1408" spans="1:17">
      <c r="A1408" t="s">
        <v>2822</v>
      </c>
      <c r="B1408">
        <v>1</v>
      </c>
      <c r="C1408" s="2">
        <v>0.25</v>
      </c>
      <c r="E1408" t="s">
        <v>2822</v>
      </c>
      <c r="G1408">
        <v>1407</v>
      </c>
      <c r="H1408" t="s">
        <v>2823</v>
      </c>
      <c r="I1408">
        <v>1</v>
      </c>
      <c r="J1408">
        <v>1</v>
      </c>
      <c r="K1408">
        <v>1</v>
      </c>
      <c r="L1408">
        <v>1525</v>
      </c>
      <c r="M1408">
        <v>1407</v>
      </c>
      <c r="N1408">
        <v>1401</v>
      </c>
      <c r="O1408">
        <v>4333</v>
      </c>
      <c r="P1408">
        <v>1</v>
      </c>
      <c r="Q1408">
        <v>0</v>
      </c>
    </row>
    <row r="1409" spans="1:17">
      <c r="A1409" t="s">
        <v>2824</v>
      </c>
      <c r="B1409">
        <v>1</v>
      </c>
      <c r="C1409" s="2">
        <v>0.25</v>
      </c>
      <c r="E1409" t="s">
        <v>2824</v>
      </c>
      <c r="G1409">
        <v>1408</v>
      </c>
      <c r="H1409" t="s">
        <v>2825</v>
      </c>
      <c r="I1409">
        <v>1</v>
      </c>
      <c r="J1409">
        <v>1</v>
      </c>
      <c r="K1409">
        <v>1</v>
      </c>
      <c r="L1409">
        <v>1527</v>
      </c>
      <c r="M1409">
        <v>1408</v>
      </c>
      <c r="N1409">
        <v>1402</v>
      </c>
      <c r="O1409">
        <v>4337</v>
      </c>
      <c r="P1409">
        <v>1</v>
      </c>
      <c r="Q1409">
        <v>4</v>
      </c>
    </row>
    <row r="1410" spans="1:17">
      <c r="A1410" t="s">
        <v>2826</v>
      </c>
      <c r="B1410">
        <v>1</v>
      </c>
      <c r="C1410" s="2">
        <v>0.2</v>
      </c>
      <c r="E1410" t="s">
        <v>2826</v>
      </c>
      <c r="G1410">
        <v>1409</v>
      </c>
      <c r="H1410" t="s">
        <v>2827</v>
      </c>
      <c r="I1410">
        <v>1</v>
      </c>
      <c r="J1410">
        <v>1</v>
      </c>
      <c r="K1410">
        <v>1</v>
      </c>
      <c r="L1410">
        <v>1528</v>
      </c>
      <c r="M1410">
        <v>1409</v>
      </c>
      <c r="N1410">
        <v>1403</v>
      </c>
      <c r="O1410">
        <v>4340</v>
      </c>
      <c r="P1410">
        <v>1</v>
      </c>
      <c r="Q1410">
        <v>0</v>
      </c>
    </row>
    <row r="1411" spans="1:17">
      <c r="A1411" t="s">
        <v>2828</v>
      </c>
      <c r="B1411">
        <v>1</v>
      </c>
      <c r="C1411" s="2">
        <v>0.25</v>
      </c>
      <c r="E1411" t="s">
        <v>2828</v>
      </c>
      <c r="G1411">
        <v>1410</v>
      </c>
      <c r="H1411" t="s">
        <v>2829</v>
      </c>
      <c r="I1411">
        <v>1</v>
      </c>
      <c r="J1411">
        <v>1</v>
      </c>
      <c r="K1411">
        <v>1</v>
      </c>
      <c r="L1411">
        <v>1529</v>
      </c>
      <c r="M1411">
        <v>1410</v>
      </c>
      <c r="N1411">
        <v>1404</v>
      </c>
      <c r="O1411">
        <v>4343</v>
      </c>
      <c r="P1411">
        <v>1</v>
      </c>
      <c r="Q1411">
        <v>1</v>
      </c>
    </row>
    <row r="1412" spans="1:17">
      <c r="A1412" t="s">
        <v>2830</v>
      </c>
      <c r="B1412">
        <v>1</v>
      </c>
      <c r="C1412" s="2">
        <v>0.33</v>
      </c>
      <c r="E1412" t="s">
        <v>2830</v>
      </c>
      <c r="G1412">
        <v>1411</v>
      </c>
      <c r="H1412" t="s">
        <v>2831</v>
      </c>
      <c r="I1412">
        <v>1</v>
      </c>
      <c r="J1412">
        <v>1</v>
      </c>
      <c r="K1412">
        <v>1</v>
      </c>
      <c r="L1412">
        <v>1530</v>
      </c>
      <c r="M1412">
        <v>1411</v>
      </c>
      <c r="N1412">
        <v>1405</v>
      </c>
      <c r="O1412">
        <v>4346</v>
      </c>
      <c r="P1412">
        <v>1</v>
      </c>
      <c r="Q1412">
        <v>0</v>
      </c>
    </row>
    <row r="1413" spans="1:17">
      <c r="A1413" t="s">
        <v>2832</v>
      </c>
      <c r="B1413">
        <v>1</v>
      </c>
      <c r="C1413" s="2">
        <v>0.25</v>
      </c>
      <c r="E1413" t="s">
        <v>2832</v>
      </c>
      <c r="G1413">
        <v>1412</v>
      </c>
      <c r="H1413" t="s">
        <v>2833</v>
      </c>
      <c r="I1413">
        <v>1</v>
      </c>
      <c r="J1413">
        <v>1</v>
      </c>
      <c r="K1413">
        <v>1</v>
      </c>
      <c r="L1413">
        <v>1531</v>
      </c>
      <c r="M1413">
        <v>1412</v>
      </c>
      <c r="N1413">
        <v>1406</v>
      </c>
      <c r="O1413">
        <v>4349</v>
      </c>
      <c r="P1413">
        <v>1</v>
      </c>
      <c r="Q1413">
        <v>0</v>
      </c>
    </row>
    <row r="1414" spans="1:17">
      <c r="A1414" t="s">
        <v>2834</v>
      </c>
      <c r="B1414">
        <v>1</v>
      </c>
      <c r="C1414" s="2">
        <v>1</v>
      </c>
      <c r="E1414" t="s">
        <v>2834</v>
      </c>
      <c r="G1414">
        <v>1413</v>
      </c>
      <c r="H1414" t="s">
        <v>2835</v>
      </c>
      <c r="I1414">
        <v>2</v>
      </c>
      <c r="J1414">
        <v>0</v>
      </c>
      <c r="K1414">
        <v>1</v>
      </c>
      <c r="L1414">
        <v>379</v>
      </c>
      <c r="M1414">
        <v>1413</v>
      </c>
      <c r="N1414">
        <v>1531</v>
      </c>
      <c r="O1414">
        <v>3323</v>
      </c>
      <c r="P1414">
        <v>1</v>
      </c>
      <c r="Q1414">
        <v>5</v>
      </c>
    </row>
    <row r="1415" spans="1:17">
      <c r="A1415" t="s">
        <v>2836</v>
      </c>
      <c r="B1415">
        <v>1</v>
      </c>
      <c r="C1415" s="2">
        <v>1</v>
      </c>
      <c r="E1415" t="s">
        <v>2836</v>
      </c>
      <c r="G1415">
        <v>1414</v>
      </c>
      <c r="H1415" t="s">
        <v>2837</v>
      </c>
      <c r="I1415">
        <v>2</v>
      </c>
      <c r="J1415">
        <v>0</v>
      </c>
      <c r="K1415">
        <v>1</v>
      </c>
      <c r="L1415">
        <v>380</v>
      </c>
      <c r="M1415">
        <v>1414</v>
      </c>
      <c r="N1415">
        <v>1532</v>
      </c>
      <c r="O1415">
        <v>3326</v>
      </c>
      <c r="P1415">
        <v>1</v>
      </c>
      <c r="Q1415">
        <v>0</v>
      </c>
    </row>
    <row r="1416" spans="1:17">
      <c r="A1416" t="s">
        <v>2838</v>
      </c>
      <c r="B1416">
        <v>1</v>
      </c>
      <c r="C1416" s="2">
        <v>0.25</v>
      </c>
      <c r="E1416" t="s">
        <v>2838</v>
      </c>
      <c r="G1416">
        <v>1415</v>
      </c>
      <c r="H1416" t="s">
        <v>2839</v>
      </c>
      <c r="I1416">
        <v>2</v>
      </c>
      <c r="J1416">
        <v>0</v>
      </c>
      <c r="K1416">
        <v>1</v>
      </c>
      <c r="L1416">
        <v>381</v>
      </c>
      <c r="M1416">
        <v>1415</v>
      </c>
      <c r="N1416">
        <v>1533</v>
      </c>
      <c r="O1416">
        <v>3329</v>
      </c>
      <c r="P1416">
        <v>1</v>
      </c>
      <c r="Q1416">
        <v>1</v>
      </c>
    </row>
    <row r="1417" spans="1:17">
      <c r="A1417" t="s">
        <v>2840</v>
      </c>
      <c r="B1417">
        <v>1</v>
      </c>
      <c r="C1417" s="2">
        <v>0.33</v>
      </c>
      <c r="E1417" t="s">
        <v>2840</v>
      </c>
      <c r="G1417">
        <v>1416</v>
      </c>
      <c r="H1417" t="s">
        <v>2841</v>
      </c>
      <c r="I1417">
        <v>2</v>
      </c>
      <c r="J1417">
        <v>0</v>
      </c>
      <c r="K1417">
        <v>1</v>
      </c>
      <c r="L1417">
        <v>382</v>
      </c>
      <c r="M1417">
        <v>1416</v>
      </c>
      <c r="N1417">
        <v>1534</v>
      </c>
      <c r="O1417">
        <v>3332</v>
      </c>
      <c r="P1417">
        <v>1</v>
      </c>
      <c r="Q1417">
        <v>2</v>
      </c>
    </row>
    <row r="1418" spans="1:17">
      <c r="A1418" t="s">
        <v>2842</v>
      </c>
      <c r="B1418">
        <v>1</v>
      </c>
      <c r="C1418" s="2">
        <v>1</v>
      </c>
      <c r="E1418" t="s">
        <v>2842</v>
      </c>
      <c r="G1418">
        <v>1417</v>
      </c>
      <c r="H1418" t="s">
        <v>2843</v>
      </c>
      <c r="I1418">
        <v>2</v>
      </c>
      <c r="J1418">
        <v>0</v>
      </c>
      <c r="K1418">
        <v>1</v>
      </c>
      <c r="L1418">
        <v>383</v>
      </c>
      <c r="M1418">
        <v>1417</v>
      </c>
      <c r="N1418">
        <v>1535</v>
      </c>
      <c r="O1418">
        <v>3335</v>
      </c>
      <c r="P1418">
        <v>1</v>
      </c>
      <c r="Q1418">
        <v>0</v>
      </c>
    </row>
    <row r="1419" spans="1:17">
      <c r="A1419" t="s">
        <v>2844</v>
      </c>
      <c r="B1419">
        <v>1</v>
      </c>
      <c r="C1419" s="2">
        <v>0.5</v>
      </c>
      <c r="E1419" t="s">
        <v>2844</v>
      </c>
      <c r="G1419">
        <v>1418</v>
      </c>
      <c r="H1419" t="s">
        <v>2845</v>
      </c>
      <c r="I1419">
        <v>2</v>
      </c>
      <c r="J1419">
        <v>0</v>
      </c>
      <c r="K1419">
        <v>1</v>
      </c>
      <c r="L1419">
        <v>384</v>
      </c>
      <c r="M1419">
        <v>1418</v>
      </c>
      <c r="N1419">
        <v>1536</v>
      </c>
      <c r="O1419">
        <v>3338</v>
      </c>
      <c r="P1419">
        <v>1</v>
      </c>
      <c r="Q1419">
        <v>4</v>
      </c>
    </row>
    <row r="1420" spans="1:17">
      <c r="A1420" t="s">
        <v>2846</v>
      </c>
      <c r="B1420">
        <v>1</v>
      </c>
      <c r="C1420" s="2">
        <v>1</v>
      </c>
      <c r="E1420" t="s">
        <v>2846</v>
      </c>
      <c r="G1420">
        <v>1419</v>
      </c>
      <c r="H1420" t="s">
        <v>2847</v>
      </c>
      <c r="I1420">
        <v>2</v>
      </c>
      <c r="J1420">
        <v>0</v>
      </c>
      <c r="K1420">
        <v>1</v>
      </c>
      <c r="L1420">
        <v>385</v>
      </c>
      <c r="M1420">
        <v>1419</v>
      </c>
      <c r="N1420">
        <v>1537</v>
      </c>
      <c r="O1420">
        <v>3341</v>
      </c>
      <c r="P1420">
        <v>1</v>
      </c>
      <c r="Q1420">
        <v>0</v>
      </c>
    </row>
    <row r="1421" spans="1:17">
      <c r="A1421" t="s">
        <v>2848</v>
      </c>
      <c r="B1421">
        <v>1</v>
      </c>
      <c r="C1421" s="2">
        <v>0.33</v>
      </c>
      <c r="E1421" t="s">
        <v>2848</v>
      </c>
      <c r="G1421">
        <v>1420</v>
      </c>
      <c r="H1421" t="s">
        <v>2849</v>
      </c>
      <c r="I1421">
        <v>2</v>
      </c>
      <c r="J1421">
        <v>0</v>
      </c>
      <c r="K1421">
        <v>1</v>
      </c>
      <c r="L1421">
        <v>386</v>
      </c>
      <c r="M1421">
        <v>1420</v>
      </c>
      <c r="N1421">
        <v>1538</v>
      </c>
      <c r="O1421">
        <v>3344</v>
      </c>
      <c r="P1421">
        <v>1</v>
      </c>
      <c r="Q1421">
        <v>0</v>
      </c>
    </row>
    <row r="1422" spans="1:17">
      <c r="A1422" t="s">
        <v>2850</v>
      </c>
      <c r="B1422">
        <v>1</v>
      </c>
      <c r="C1422" s="2">
        <v>0.33</v>
      </c>
      <c r="E1422" t="s">
        <v>2850</v>
      </c>
      <c r="G1422">
        <v>1421</v>
      </c>
      <c r="H1422" t="s">
        <v>2851</v>
      </c>
      <c r="I1422">
        <v>2</v>
      </c>
      <c r="J1422">
        <v>0</v>
      </c>
      <c r="K1422">
        <v>1</v>
      </c>
      <c r="L1422">
        <v>387</v>
      </c>
      <c r="M1422">
        <v>1421</v>
      </c>
      <c r="N1422">
        <v>1539</v>
      </c>
      <c r="O1422">
        <v>3347</v>
      </c>
      <c r="P1422">
        <v>1</v>
      </c>
      <c r="Q1422">
        <v>0</v>
      </c>
    </row>
    <row r="1423" spans="1:17">
      <c r="A1423" t="s">
        <v>2852</v>
      </c>
      <c r="B1423">
        <v>1</v>
      </c>
      <c r="C1423" s="2">
        <v>0.5</v>
      </c>
      <c r="E1423" t="s">
        <v>2852</v>
      </c>
      <c r="G1423">
        <v>1422</v>
      </c>
      <c r="H1423" t="s">
        <v>2853</v>
      </c>
      <c r="I1423">
        <v>2</v>
      </c>
      <c r="J1423">
        <v>0</v>
      </c>
      <c r="K1423">
        <v>1</v>
      </c>
      <c r="L1423">
        <v>388</v>
      </c>
      <c r="M1423">
        <v>1422</v>
      </c>
      <c r="N1423">
        <v>1540</v>
      </c>
      <c r="O1423">
        <v>3350</v>
      </c>
      <c r="P1423">
        <v>1</v>
      </c>
      <c r="Q1423">
        <v>0</v>
      </c>
    </row>
    <row r="1424" spans="1:17">
      <c r="A1424" t="s">
        <v>2854</v>
      </c>
      <c r="B1424">
        <v>1</v>
      </c>
      <c r="C1424" s="2">
        <v>0.33</v>
      </c>
      <c r="E1424" t="s">
        <v>2854</v>
      </c>
      <c r="G1424">
        <v>1423</v>
      </c>
      <c r="H1424" t="s">
        <v>2855</v>
      </c>
      <c r="I1424">
        <v>2</v>
      </c>
      <c r="J1424">
        <v>0</v>
      </c>
      <c r="K1424">
        <v>1</v>
      </c>
      <c r="L1424">
        <v>389</v>
      </c>
      <c r="M1424">
        <v>1423</v>
      </c>
      <c r="N1424">
        <v>1541</v>
      </c>
      <c r="O1424">
        <v>3353</v>
      </c>
      <c r="P1424">
        <v>1</v>
      </c>
      <c r="Q1424">
        <v>0</v>
      </c>
    </row>
    <row r="1425" spans="1:17">
      <c r="A1425" t="s">
        <v>2856</v>
      </c>
      <c r="B1425">
        <v>1</v>
      </c>
      <c r="C1425" s="2">
        <v>0.25</v>
      </c>
      <c r="E1425" t="s">
        <v>2856</v>
      </c>
      <c r="G1425">
        <v>1424</v>
      </c>
      <c r="H1425" t="s">
        <v>2857</v>
      </c>
      <c r="I1425">
        <v>2</v>
      </c>
      <c r="J1425">
        <v>0</v>
      </c>
      <c r="K1425">
        <v>1</v>
      </c>
      <c r="L1425">
        <v>390</v>
      </c>
      <c r="M1425">
        <v>1424</v>
      </c>
      <c r="N1425">
        <v>1542</v>
      </c>
      <c r="O1425">
        <v>3356</v>
      </c>
      <c r="P1425">
        <v>1</v>
      </c>
      <c r="Q1425">
        <v>8</v>
      </c>
    </row>
    <row r="1426" spans="1:17">
      <c r="A1426" t="s">
        <v>2858</v>
      </c>
      <c r="B1426">
        <v>1</v>
      </c>
      <c r="C1426" s="2">
        <v>0.5</v>
      </c>
      <c r="E1426" t="s">
        <v>2858</v>
      </c>
      <c r="G1426">
        <v>1425</v>
      </c>
      <c r="H1426" t="s">
        <v>2859</v>
      </c>
      <c r="I1426">
        <v>2</v>
      </c>
      <c r="J1426">
        <v>0</v>
      </c>
      <c r="K1426">
        <v>1</v>
      </c>
      <c r="L1426">
        <v>391</v>
      </c>
      <c r="M1426">
        <v>1425</v>
      </c>
      <c r="N1426">
        <v>1543</v>
      </c>
      <c r="O1426">
        <v>3359</v>
      </c>
      <c r="P1426">
        <v>1</v>
      </c>
      <c r="Q1426">
        <v>1</v>
      </c>
    </row>
    <row r="1427" spans="1:17">
      <c r="A1427" t="s">
        <v>2860</v>
      </c>
      <c r="B1427">
        <v>1</v>
      </c>
      <c r="C1427" s="2">
        <v>0.25</v>
      </c>
      <c r="E1427" t="s">
        <v>2860</v>
      </c>
      <c r="G1427">
        <v>1426</v>
      </c>
      <c r="H1427" t="s">
        <v>2861</v>
      </c>
      <c r="I1427">
        <v>2</v>
      </c>
      <c r="J1427">
        <v>0</v>
      </c>
      <c r="K1427">
        <v>1</v>
      </c>
      <c r="L1427">
        <v>392</v>
      </c>
      <c r="M1427">
        <v>1426</v>
      </c>
      <c r="N1427">
        <v>1544</v>
      </c>
      <c r="O1427">
        <v>3362</v>
      </c>
      <c r="P1427">
        <v>1</v>
      </c>
      <c r="Q1427">
        <v>3</v>
      </c>
    </row>
    <row r="1428" spans="1:17">
      <c r="A1428" t="s">
        <v>2862</v>
      </c>
      <c r="B1428">
        <v>1</v>
      </c>
      <c r="C1428" s="2">
        <v>0.25</v>
      </c>
      <c r="E1428" t="s">
        <v>2862</v>
      </c>
      <c r="G1428">
        <v>1427</v>
      </c>
      <c r="H1428" t="s">
        <v>2863</v>
      </c>
      <c r="I1428">
        <v>2</v>
      </c>
      <c r="J1428">
        <v>0</v>
      </c>
      <c r="K1428">
        <v>1</v>
      </c>
      <c r="L1428">
        <v>393</v>
      </c>
      <c r="M1428">
        <v>1427</v>
      </c>
      <c r="N1428">
        <v>1545</v>
      </c>
      <c r="O1428">
        <v>3365</v>
      </c>
      <c r="P1428">
        <v>1</v>
      </c>
      <c r="Q1428">
        <v>0</v>
      </c>
    </row>
    <row r="1429" spans="1:17">
      <c r="A1429" t="s">
        <v>2864</v>
      </c>
      <c r="B1429">
        <v>1</v>
      </c>
      <c r="C1429" s="2">
        <v>0.33</v>
      </c>
      <c r="E1429" t="s">
        <v>2864</v>
      </c>
      <c r="G1429">
        <v>1428</v>
      </c>
      <c r="H1429" t="s">
        <v>2865</v>
      </c>
      <c r="I1429">
        <v>1</v>
      </c>
      <c r="J1429">
        <v>0</v>
      </c>
      <c r="K1429">
        <v>1</v>
      </c>
      <c r="L1429">
        <v>1547</v>
      </c>
      <c r="M1429">
        <v>1428</v>
      </c>
      <c r="N1429">
        <v>1546</v>
      </c>
      <c r="O1429">
        <v>4521</v>
      </c>
      <c r="P1429">
        <v>1</v>
      </c>
      <c r="Q1429">
        <v>3</v>
      </c>
    </row>
    <row r="1430" spans="1:17">
      <c r="A1430" t="s">
        <v>2866</v>
      </c>
      <c r="B1430">
        <v>1</v>
      </c>
      <c r="C1430" s="2">
        <v>0.5</v>
      </c>
      <c r="E1430" t="s">
        <v>2866</v>
      </c>
      <c r="G1430">
        <v>1429</v>
      </c>
      <c r="H1430" t="s">
        <v>2867</v>
      </c>
      <c r="I1430">
        <v>1</v>
      </c>
      <c r="J1430">
        <v>0</v>
      </c>
      <c r="K1430">
        <v>1</v>
      </c>
      <c r="L1430">
        <v>1548</v>
      </c>
      <c r="M1430">
        <v>1429</v>
      </c>
      <c r="N1430">
        <v>1547</v>
      </c>
      <c r="O1430">
        <v>4524</v>
      </c>
      <c r="P1430">
        <v>1</v>
      </c>
      <c r="Q1430">
        <v>0</v>
      </c>
    </row>
    <row r="1431" spans="1:17">
      <c r="A1431" t="s">
        <v>2868</v>
      </c>
      <c r="B1431">
        <v>1</v>
      </c>
      <c r="C1431" s="2">
        <v>0.5</v>
      </c>
      <c r="E1431" t="s">
        <v>2868</v>
      </c>
      <c r="G1431">
        <v>1430</v>
      </c>
      <c r="H1431" t="s">
        <v>2869</v>
      </c>
      <c r="I1431">
        <v>1</v>
      </c>
      <c r="J1431">
        <v>0</v>
      </c>
      <c r="K1431">
        <v>1</v>
      </c>
      <c r="L1431">
        <v>1549</v>
      </c>
      <c r="M1431">
        <v>1430</v>
      </c>
      <c r="N1431">
        <v>1548</v>
      </c>
      <c r="O1431">
        <v>4527</v>
      </c>
      <c r="P1431">
        <v>1</v>
      </c>
      <c r="Q1431">
        <v>1</v>
      </c>
    </row>
    <row r="1432" spans="1:17">
      <c r="A1432" t="s">
        <v>2870</v>
      </c>
      <c r="B1432">
        <v>1</v>
      </c>
      <c r="C1432" s="2">
        <v>0.33</v>
      </c>
      <c r="E1432" t="s">
        <v>2870</v>
      </c>
      <c r="G1432">
        <v>1431</v>
      </c>
      <c r="H1432" t="s">
        <v>2871</v>
      </c>
      <c r="I1432">
        <v>1</v>
      </c>
      <c r="J1432">
        <v>0</v>
      </c>
      <c r="K1432">
        <v>1</v>
      </c>
      <c r="L1432">
        <v>1550</v>
      </c>
      <c r="M1432">
        <v>1431</v>
      </c>
      <c r="N1432">
        <v>1549</v>
      </c>
      <c r="O1432">
        <v>4530</v>
      </c>
      <c r="P1432">
        <v>1</v>
      </c>
      <c r="Q1432">
        <v>0</v>
      </c>
    </row>
    <row r="1433" spans="1:17">
      <c r="A1433" t="s">
        <v>2872</v>
      </c>
      <c r="B1433">
        <v>1</v>
      </c>
      <c r="C1433" s="2">
        <v>0.5</v>
      </c>
      <c r="E1433" t="s">
        <v>2872</v>
      </c>
      <c r="G1433">
        <v>1432</v>
      </c>
      <c r="H1433" t="s">
        <v>2873</v>
      </c>
      <c r="I1433">
        <v>1</v>
      </c>
      <c r="J1433">
        <v>0</v>
      </c>
      <c r="K1433">
        <v>1</v>
      </c>
      <c r="L1433">
        <v>1551</v>
      </c>
      <c r="M1433">
        <v>1432</v>
      </c>
      <c r="N1433">
        <v>1550</v>
      </c>
      <c r="O1433">
        <v>4533</v>
      </c>
      <c r="P1433">
        <v>1</v>
      </c>
      <c r="Q1433">
        <v>0</v>
      </c>
    </row>
    <row r="1434" spans="1:17">
      <c r="A1434" t="s">
        <v>2874</v>
      </c>
      <c r="B1434">
        <v>1</v>
      </c>
      <c r="C1434" s="2">
        <v>0.25</v>
      </c>
      <c r="E1434" t="s">
        <v>2874</v>
      </c>
      <c r="G1434">
        <v>1433</v>
      </c>
      <c r="H1434" t="s">
        <v>2875</v>
      </c>
      <c r="I1434">
        <v>1</v>
      </c>
      <c r="J1434">
        <v>0</v>
      </c>
      <c r="K1434">
        <v>1</v>
      </c>
      <c r="L1434">
        <v>1552</v>
      </c>
      <c r="M1434">
        <v>1433</v>
      </c>
      <c r="N1434">
        <v>1551</v>
      </c>
      <c r="O1434">
        <v>4536</v>
      </c>
      <c r="P1434">
        <v>1</v>
      </c>
      <c r="Q1434">
        <v>1</v>
      </c>
    </row>
    <row r="1435" spans="1:17">
      <c r="A1435" t="s">
        <v>2876</v>
      </c>
      <c r="B1435">
        <v>1</v>
      </c>
      <c r="C1435" s="2">
        <v>0.33</v>
      </c>
      <c r="E1435" t="s">
        <v>2876</v>
      </c>
      <c r="G1435">
        <v>1434</v>
      </c>
      <c r="H1435" t="s">
        <v>2877</v>
      </c>
      <c r="I1435">
        <v>1</v>
      </c>
      <c r="J1435">
        <v>0</v>
      </c>
      <c r="K1435">
        <v>1</v>
      </c>
      <c r="L1435">
        <v>1553</v>
      </c>
      <c r="M1435">
        <v>1434</v>
      </c>
      <c r="N1435">
        <v>1552</v>
      </c>
      <c r="O1435">
        <v>4539</v>
      </c>
      <c r="P1435">
        <v>1</v>
      </c>
      <c r="Q1435">
        <v>0</v>
      </c>
    </row>
    <row r="1436" spans="1:17">
      <c r="A1436" t="s">
        <v>2878</v>
      </c>
      <c r="B1436">
        <v>1</v>
      </c>
      <c r="C1436" s="2">
        <v>0.25</v>
      </c>
      <c r="E1436" t="s">
        <v>2878</v>
      </c>
      <c r="G1436">
        <v>1435</v>
      </c>
      <c r="H1436" t="s">
        <v>2879</v>
      </c>
      <c r="I1436">
        <v>1</v>
      </c>
      <c r="J1436">
        <v>0</v>
      </c>
      <c r="K1436">
        <v>1</v>
      </c>
      <c r="L1436">
        <v>1554</v>
      </c>
      <c r="M1436">
        <v>1435</v>
      </c>
      <c r="N1436">
        <v>1553</v>
      </c>
      <c r="O1436">
        <v>4542</v>
      </c>
      <c r="P1436">
        <v>1</v>
      </c>
      <c r="Q1436">
        <v>2</v>
      </c>
    </row>
    <row r="1437" spans="1:17">
      <c r="A1437" t="s">
        <v>2880</v>
      </c>
      <c r="B1437">
        <v>1</v>
      </c>
      <c r="C1437" s="2">
        <v>0.2</v>
      </c>
      <c r="E1437" t="s">
        <v>2880</v>
      </c>
      <c r="G1437">
        <v>1436</v>
      </c>
      <c r="H1437" t="s">
        <v>2881</v>
      </c>
      <c r="I1437">
        <v>1</v>
      </c>
      <c r="J1437">
        <v>0</v>
      </c>
      <c r="K1437">
        <v>1</v>
      </c>
      <c r="L1437">
        <v>1555</v>
      </c>
      <c r="M1437">
        <v>1436</v>
      </c>
      <c r="N1437">
        <v>1554</v>
      </c>
      <c r="O1437">
        <v>4545</v>
      </c>
      <c r="P1437">
        <v>1</v>
      </c>
      <c r="Q1437">
        <v>0</v>
      </c>
    </row>
    <row r="1438" spans="1:17">
      <c r="A1438" t="s">
        <v>2882</v>
      </c>
      <c r="B1438">
        <v>1</v>
      </c>
      <c r="C1438" s="2">
        <v>0.33</v>
      </c>
      <c r="E1438" t="s">
        <v>2882</v>
      </c>
      <c r="G1438">
        <v>1437</v>
      </c>
      <c r="H1438" t="s">
        <v>2883</v>
      </c>
      <c r="I1438">
        <v>1</v>
      </c>
      <c r="J1438">
        <v>0</v>
      </c>
      <c r="K1438">
        <v>1</v>
      </c>
      <c r="L1438">
        <v>1556</v>
      </c>
      <c r="M1438">
        <v>1437</v>
      </c>
      <c r="N1438">
        <v>1555</v>
      </c>
      <c r="O1438">
        <v>4548</v>
      </c>
      <c r="P1438">
        <v>1</v>
      </c>
      <c r="Q1438">
        <v>0</v>
      </c>
    </row>
    <row r="1439" spans="1:17">
      <c r="A1439" t="s">
        <v>2884</v>
      </c>
      <c r="B1439">
        <v>1</v>
      </c>
      <c r="C1439" s="2">
        <v>0.33</v>
      </c>
      <c r="E1439" t="s">
        <v>2884</v>
      </c>
      <c r="G1439">
        <v>1438</v>
      </c>
      <c r="H1439" t="s">
        <v>2885</v>
      </c>
      <c r="I1439">
        <v>1</v>
      </c>
      <c r="J1439">
        <v>0</v>
      </c>
      <c r="K1439">
        <v>1</v>
      </c>
      <c r="L1439">
        <v>1557</v>
      </c>
      <c r="M1439">
        <v>1438</v>
      </c>
      <c r="N1439">
        <v>1556</v>
      </c>
      <c r="O1439">
        <v>4551</v>
      </c>
      <c r="P1439">
        <v>1</v>
      </c>
      <c r="Q1439">
        <v>0</v>
      </c>
    </row>
    <row r="1440" spans="1:17">
      <c r="A1440" t="s">
        <v>2886</v>
      </c>
      <c r="B1440">
        <v>1</v>
      </c>
      <c r="C1440" s="2">
        <v>0.25</v>
      </c>
      <c r="E1440" t="s">
        <v>2886</v>
      </c>
      <c r="G1440">
        <v>1439</v>
      </c>
      <c r="H1440" t="s">
        <v>2887</v>
      </c>
      <c r="I1440">
        <v>1</v>
      </c>
      <c r="J1440">
        <v>0</v>
      </c>
      <c r="K1440">
        <v>1</v>
      </c>
      <c r="L1440">
        <v>1558</v>
      </c>
      <c r="M1440">
        <v>1439</v>
      </c>
      <c r="N1440">
        <v>1557</v>
      </c>
      <c r="O1440">
        <v>4554</v>
      </c>
      <c r="P1440">
        <v>1</v>
      </c>
      <c r="Q1440">
        <v>1</v>
      </c>
    </row>
    <row r="1441" spans="1:17">
      <c r="A1441" t="s">
        <v>2888</v>
      </c>
      <c r="B1441">
        <v>1</v>
      </c>
      <c r="C1441" s="2">
        <v>0.33</v>
      </c>
      <c r="E1441" t="s">
        <v>2888</v>
      </c>
      <c r="G1441">
        <v>1440</v>
      </c>
      <c r="H1441" t="s">
        <v>2889</v>
      </c>
      <c r="I1441">
        <v>1</v>
      </c>
      <c r="J1441">
        <v>0</v>
      </c>
      <c r="K1441">
        <v>1</v>
      </c>
      <c r="L1441">
        <v>1559</v>
      </c>
      <c r="M1441">
        <v>1440</v>
      </c>
      <c r="N1441">
        <v>1558</v>
      </c>
      <c r="O1441">
        <v>4557</v>
      </c>
      <c r="P1441">
        <v>1</v>
      </c>
      <c r="Q1441">
        <v>0</v>
      </c>
    </row>
    <row r="1442" spans="1:17">
      <c r="A1442" t="s">
        <v>2890</v>
      </c>
      <c r="B1442">
        <v>1</v>
      </c>
      <c r="C1442" s="2">
        <v>0.33</v>
      </c>
      <c r="E1442" t="s">
        <v>2890</v>
      </c>
      <c r="G1442">
        <v>1441</v>
      </c>
      <c r="H1442" t="s">
        <v>2891</v>
      </c>
      <c r="I1442">
        <v>1</v>
      </c>
      <c r="J1442">
        <v>0</v>
      </c>
      <c r="K1442">
        <v>1</v>
      </c>
      <c r="L1442">
        <v>1560</v>
      </c>
      <c r="M1442">
        <v>1441</v>
      </c>
      <c r="N1442">
        <v>1559</v>
      </c>
      <c r="O1442">
        <v>4560</v>
      </c>
      <c r="P1442">
        <v>1</v>
      </c>
      <c r="Q1442">
        <v>4</v>
      </c>
    </row>
    <row r="1443" spans="1:17">
      <c r="A1443" t="s">
        <v>2892</v>
      </c>
      <c r="B1443">
        <v>1</v>
      </c>
      <c r="C1443" s="2">
        <v>0.33</v>
      </c>
      <c r="E1443" t="s">
        <v>2892</v>
      </c>
      <c r="G1443">
        <v>1442</v>
      </c>
      <c r="H1443" t="s">
        <v>2893</v>
      </c>
      <c r="I1443">
        <v>1</v>
      </c>
      <c r="J1443">
        <v>0</v>
      </c>
      <c r="K1443">
        <v>1</v>
      </c>
      <c r="L1443">
        <v>1561</v>
      </c>
      <c r="M1443">
        <v>1442</v>
      </c>
      <c r="N1443">
        <v>1560</v>
      </c>
      <c r="O1443">
        <v>4563</v>
      </c>
      <c r="P1443">
        <v>1</v>
      </c>
      <c r="Q1443">
        <v>2</v>
      </c>
    </row>
    <row r="1444" spans="1:17">
      <c r="A1444" t="s">
        <v>2894</v>
      </c>
      <c r="B1444">
        <v>1</v>
      </c>
      <c r="C1444" s="2">
        <v>0.25</v>
      </c>
      <c r="E1444" t="s">
        <v>2894</v>
      </c>
      <c r="G1444">
        <v>1443</v>
      </c>
      <c r="H1444" t="s">
        <v>2895</v>
      </c>
      <c r="I1444">
        <v>1</v>
      </c>
      <c r="J1444">
        <v>0</v>
      </c>
      <c r="K1444">
        <v>1</v>
      </c>
      <c r="L1444">
        <v>1562</v>
      </c>
      <c r="M1444">
        <v>1443</v>
      </c>
      <c r="N1444">
        <v>1561</v>
      </c>
      <c r="O1444">
        <v>4566</v>
      </c>
      <c r="P1444">
        <v>1</v>
      </c>
      <c r="Q1444">
        <v>0</v>
      </c>
    </row>
    <row r="1445" spans="1:17">
      <c r="A1445" t="s">
        <v>2896</v>
      </c>
      <c r="B1445">
        <v>1</v>
      </c>
      <c r="C1445" s="2">
        <v>0.33</v>
      </c>
      <c r="E1445" t="s">
        <v>2896</v>
      </c>
      <c r="G1445">
        <v>1444</v>
      </c>
      <c r="H1445" t="s">
        <v>2897</v>
      </c>
      <c r="I1445">
        <v>1</v>
      </c>
      <c r="J1445">
        <v>0</v>
      </c>
      <c r="K1445">
        <v>1</v>
      </c>
      <c r="L1445">
        <v>1563</v>
      </c>
      <c r="M1445">
        <v>1444</v>
      </c>
      <c r="N1445">
        <v>1562</v>
      </c>
      <c r="O1445">
        <v>4569</v>
      </c>
      <c r="P1445">
        <v>1</v>
      </c>
      <c r="Q1445">
        <v>7</v>
      </c>
    </row>
    <row r="1446" spans="1:17">
      <c r="A1446" t="s">
        <v>2898</v>
      </c>
      <c r="B1446">
        <v>1</v>
      </c>
      <c r="C1446" s="2">
        <v>0.5</v>
      </c>
      <c r="E1446" t="s">
        <v>2898</v>
      </c>
      <c r="G1446">
        <v>1445</v>
      </c>
      <c r="H1446" t="s">
        <v>2899</v>
      </c>
      <c r="I1446">
        <v>1</v>
      </c>
      <c r="J1446">
        <v>0</v>
      </c>
      <c r="K1446">
        <v>1</v>
      </c>
      <c r="L1446">
        <v>1564</v>
      </c>
      <c r="M1446">
        <v>1445</v>
      </c>
      <c r="N1446">
        <v>1563</v>
      </c>
      <c r="O1446">
        <v>4572</v>
      </c>
      <c r="P1446">
        <v>1</v>
      </c>
      <c r="Q1446">
        <v>3</v>
      </c>
    </row>
    <row r="1447" spans="1:17">
      <c r="A1447" t="s">
        <v>2900</v>
      </c>
      <c r="B1447">
        <v>1</v>
      </c>
      <c r="C1447" s="2">
        <v>0.33</v>
      </c>
      <c r="E1447" t="s">
        <v>2900</v>
      </c>
      <c r="G1447">
        <v>1446</v>
      </c>
      <c r="H1447" t="s">
        <v>2901</v>
      </c>
      <c r="I1447">
        <v>1</v>
      </c>
      <c r="J1447">
        <v>0</v>
      </c>
      <c r="K1447">
        <v>1</v>
      </c>
      <c r="L1447">
        <v>1565</v>
      </c>
      <c r="M1447">
        <v>1446</v>
      </c>
      <c r="N1447">
        <v>1564</v>
      </c>
      <c r="O1447">
        <v>4575</v>
      </c>
      <c r="P1447">
        <v>1</v>
      </c>
      <c r="Q1447">
        <v>0</v>
      </c>
    </row>
    <row r="1448" spans="1:17">
      <c r="A1448" t="s">
        <v>2902</v>
      </c>
      <c r="B1448">
        <v>1</v>
      </c>
      <c r="C1448" s="2">
        <v>0.33</v>
      </c>
      <c r="E1448" t="s">
        <v>2902</v>
      </c>
      <c r="G1448">
        <v>1447</v>
      </c>
      <c r="H1448" t="s">
        <v>2903</v>
      </c>
      <c r="I1448">
        <v>1</v>
      </c>
      <c r="J1448">
        <v>0</v>
      </c>
      <c r="K1448">
        <v>1</v>
      </c>
      <c r="L1448">
        <v>1566</v>
      </c>
      <c r="M1448">
        <v>1447</v>
      </c>
      <c r="N1448">
        <v>1565</v>
      </c>
      <c r="O1448">
        <v>4578</v>
      </c>
      <c r="P1448">
        <v>1</v>
      </c>
      <c r="Q1448">
        <v>1</v>
      </c>
    </row>
    <row r="1449" spans="1:17">
      <c r="A1449" t="s">
        <v>2904</v>
      </c>
      <c r="B1449">
        <v>1</v>
      </c>
      <c r="C1449" s="2">
        <v>0.5</v>
      </c>
      <c r="E1449" t="s">
        <v>2904</v>
      </c>
      <c r="G1449">
        <v>1448</v>
      </c>
      <c r="H1449" t="s">
        <v>2905</v>
      </c>
      <c r="I1449">
        <v>1</v>
      </c>
      <c r="J1449">
        <v>0</v>
      </c>
      <c r="K1449">
        <v>1</v>
      </c>
      <c r="L1449">
        <v>1567</v>
      </c>
      <c r="M1449">
        <v>1448</v>
      </c>
      <c r="N1449">
        <v>1566</v>
      </c>
      <c r="O1449">
        <v>4581</v>
      </c>
      <c r="P1449">
        <v>1</v>
      </c>
      <c r="Q1449">
        <v>4</v>
      </c>
    </row>
    <row r="1450" spans="1:17">
      <c r="A1450" t="s">
        <v>2906</v>
      </c>
      <c r="B1450">
        <v>1</v>
      </c>
      <c r="C1450" s="2">
        <v>1</v>
      </c>
      <c r="E1450" t="s">
        <v>2906</v>
      </c>
      <c r="G1450">
        <v>1449</v>
      </c>
      <c r="H1450" t="s">
        <v>2907</v>
      </c>
      <c r="I1450">
        <v>1</v>
      </c>
      <c r="J1450">
        <v>0</v>
      </c>
      <c r="K1450">
        <v>1</v>
      </c>
      <c r="L1450">
        <v>1568</v>
      </c>
      <c r="M1450">
        <v>1449</v>
      </c>
      <c r="N1450">
        <v>1567</v>
      </c>
      <c r="O1450">
        <v>4584</v>
      </c>
      <c r="P1450">
        <v>1</v>
      </c>
      <c r="Q1450">
        <v>7</v>
      </c>
    </row>
    <row r="1451" spans="1:17">
      <c r="A1451" t="s">
        <v>2908</v>
      </c>
      <c r="B1451">
        <v>1</v>
      </c>
      <c r="C1451" s="2">
        <v>0.33</v>
      </c>
      <c r="E1451" t="s">
        <v>2908</v>
      </c>
      <c r="G1451">
        <v>1450</v>
      </c>
      <c r="H1451" t="s">
        <v>2909</v>
      </c>
      <c r="I1451">
        <v>1</v>
      </c>
      <c r="J1451">
        <v>0</v>
      </c>
      <c r="K1451">
        <v>1</v>
      </c>
      <c r="L1451">
        <v>1569</v>
      </c>
      <c r="M1451">
        <v>1450</v>
      </c>
      <c r="N1451">
        <v>1568</v>
      </c>
      <c r="O1451">
        <v>4587</v>
      </c>
      <c r="P1451">
        <v>1</v>
      </c>
      <c r="Q1451">
        <v>0</v>
      </c>
    </row>
    <row r="1452" spans="1:17">
      <c r="A1452" t="s">
        <v>2910</v>
      </c>
      <c r="B1452">
        <v>1</v>
      </c>
      <c r="C1452" s="2">
        <v>0.33</v>
      </c>
      <c r="E1452" t="s">
        <v>2910</v>
      </c>
      <c r="G1452">
        <v>1451</v>
      </c>
      <c r="H1452" t="s">
        <v>2911</v>
      </c>
      <c r="I1452">
        <v>1</v>
      </c>
      <c r="J1452">
        <v>0</v>
      </c>
      <c r="K1452">
        <v>1</v>
      </c>
      <c r="L1452">
        <v>1570</v>
      </c>
      <c r="M1452">
        <v>1451</v>
      </c>
      <c r="N1452">
        <v>1569</v>
      </c>
      <c r="O1452">
        <v>4590</v>
      </c>
      <c r="P1452">
        <v>1</v>
      </c>
      <c r="Q1452">
        <v>1</v>
      </c>
    </row>
    <row r="1453" spans="1:17">
      <c r="A1453" t="s">
        <v>2912</v>
      </c>
      <c r="B1453">
        <v>1</v>
      </c>
      <c r="C1453" s="2">
        <v>0.5</v>
      </c>
      <c r="E1453" t="s">
        <v>2912</v>
      </c>
      <c r="G1453">
        <v>1452</v>
      </c>
      <c r="H1453" t="s">
        <v>2913</v>
      </c>
      <c r="I1453">
        <v>1</v>
      </c>
      <c r="J1453">
        <v>0</v>
      </c>
      <c r="K1453">
        <v>1</v>
      </c>
      <c r="L1453">
        <v>1571</v>
      </c>
      <c r="M1453">
        <v>1452</v>
      </c>
      <c r="N1453">
        <v>1570</v>
      </c>
      <c r="O1453">
        <v>4593</v>
      </c>
      <c r="P1453">
        <v>1</v>
      </c>
      <c r="Q1453">
        <v>0</v>
      </c>
    </row>
    <row r="1454" spans="1:17">
      <c r="A1454" t="s">
        <v>2914</v>
      </c>
      <c r="B1454">
        <v>1</v>
      </c>
      <c r="C1454" s="2">
        <v>0.5</v>
      </c>
      <c r="E1454" t="s">
        <v>2914</v>
      </c>
      <c r="G1454">
        <v>1453</v>
      </c>
      <c r="H1454" t="s">
        <v>2915</v>
      </c>
      <c r="I1454">
        <v>1</v>
      </c>
      <c r="J1454">
        <v>0</v>
      </c>
      <c r="K1454">
        <v>1</v>
      </c>
      <c r="L1454">
        <v>1572</v>
      </c>
      <c r="M1454">
        <v>1453</v>
      </c>
      <c r="N1454">
        <v>1571</v>
      </c>
      <c r="O1454">
        <v>4596</v>
      </c>
      <c r="P1454">
        <v>1</v>
      </c>
      <c r="Q1454">
        <v>2</v>
      </c>
    </row>
    <row r="1455" spans="1:17">
      <c r="A1455" t="s">
        <v>2916</v>
      </c>
      <c r="B1455">
        <v>1</v>
      </c>
      <c r="C1455" s="2">
        <v>0.2</v>
      </c>
      <c r="E1455" t="s">
        <v>2916</v>
      </c>
      <c r="G1455">
        <v>1454</v>
      </c>
      <c r="H1455" t="s">
        <v>2917</v>
      </c>
      <c r="I1455">
        <v>1</v>
      </c>
      <c r="J1455">
        <v>0</v>
      </c>
      <c r="K1455">
        <v>1</v>
      </c>
      <c r="L1455">
        <v>1573</v>
      </c>
      <c r="M1455">
        <v>1454</v>
      </c>
      <c r="N1455">
        <v>1572</v>
      </c>
      <c r="O1455">
        <v>4599</v>
      </c>
      <c r="P1455">
        <v>1</v>
      </c>
      <c r="Q1455">
        <v>0</v>
      </c>
    </row>
    <row r="1456" spans="1:17">
      <c r="A1456" t="s">
        <v>2918</v>
      </c>
      <c r="B1456">
        <v>1</v>
      </c>
      <c r="C1456" s="2">
        <v>0.5</v>
      </c>
      <c r="E1456" t="s">
        <v>2918</v>
      </c>
      <c r="G1456">
        <v>1455</v>
      </c>
      <c r="H1456" t="s">
        <v>2919</v>
      </c>
      <c r="I1456">
        <v>1</v>
      </c>
      <c r="J1456">
        <v>0</v>
      </c>
      <c r="K1456">
        <v>1</v>
      </c>
      <c r="L1456">
        <v>1574</v>
      </c>
      <c r="M1456">
        <v>1455</v>
      </c>
      <c r="N1456">
        <v>1573</v>
      </c>
      <c r="O1456">
        <v>4602</v>
      </c>
      <c r="P1456">
        <v>1</v>
      </c>
      <c r="Q1456">
        <v>17</v>
      </c>
    </row>
    <row r="1457" spans="1:17">
      <c r="A1457" t="s">
        <v>2920</v>
      </c>
      <c r="B1457">
        <v>1</v>
      </c>
      <c r="C1457" s="2">
        <v>0.25</v>
      </c>
      <c r="E1457" t="s">
        <v>2920</v>
      </c>
      <c r="G1457">
        <v>1456</v>
      </c>
      <c r="H1457" t="s">
        <v>2921</v>
      </c>
      <c r="I1457">
        <v>1</v>
      </c>
      <c r="J1457">
        <v>0</v>
      </c>
      <c r="K1457">
        <v>1</v>
      </c>
      <c r="L1457">
        <v>1575</v>
      </c>
      <c r="M1457">
        <v>1456</v>
      </c>
      <c r="N1457">
        <v>1574</v>
      </c>
      <c r="O1457">
        <v>4605</v>
      </c>
      <c r="P1457">
        <v>1</v>
      </c>
      <c r="Q1457">
        <v>1</v>
      </c>
    </row>
    <row r="1458" spans="1:17">
      <c r="A1458" t="s">
        <v>2922</v>
      </c>
      <c r="B1458">
        <v>1</v>
      </c>
      <c r="C1458" s="2">
        <v>0.25</v>
      </c>
      <c r="E1458" t="s">
        <v>2922</v>
      </c>
      <c r="G1458">
        <v>1457</v>
      </c>
      <c r="H1458" t="s">
        <v>2923</v>
      </c>
      <c r="I1458">
        <v>1</v>
      </c>
      <c r="J1458">
        <v>0</v>
      </c>
      <c r="K1458">
        <v>1</v>
      </c>
      <c r="L1458">
        <v>1576</v>
      </c>
      <c r="M1458">
        <v>1457</v>
      </c>
      <c r="N1458">
        <v>1575</v>
      </c>
      <c r="O1458">
        <v>4608</v>
      </c>
      <c r="P1458">
        <v>1</v>
      </c>
      <c r="Q1458">
        <v>0</v>
      </c>
    </row>
    <row r="1459" spans="1:17">
      <c r="A1459" t="s">
        <v>2924</v>
      </c>
      <c r="B1459">
        <v>1</v>
      </c>
      <c r="C1459" s="2">
        <v>0.33</v>
      </c>
      <c r="E1459" t="s">
        <v>2924</v>
      </c>
      <c r="G1459">
        <v>1458</v>
      </c>
      <c r="H1459" t="s">
        <v>2925</v>
      </c>
      <c r="I1459">
        <v>1</v>
      </c>
      <c r="J1459">
        <v>0</v>
      </c>
      <c r="K1459">
        <v>1</v>
      </c>
      <c r="L1459">
        <v>1577</v>
      </c>
      <c r="M1459">
        <v>1458</v>
      </c>
      <c r="N1459">
        <v>1576</v>
      </c>
      <c r="O1459">
        <v>4611</v>
      </c>
      <c r="P1459">
        <v>1</v>
      </c>
      <c r="Q1459">
        <v>1</v>
      </c>
    </row>
    <row r="1460" spans="1:17">
      <c r="A1460" t="s">
        <v>2926</v>
      </c>
      <c r="B1460">
        <v>1</v>
      </c>
      <c r="C1460" s="2">
        <v>0.33</v>
      </c>
      <c r="E1460" t="s">
        <v>2926</v>
      </c>
      <c r="G1460">
        <v>1459</v>
      </c>
      <c r="H1460" t="s">
        <v>2927</v>
      </c>
      <c r="I1460">
        <v>1</v>
      </c>
      <c r="J1460">
        <v>0</v>
      </c>
      <c r="K1460">
        <v>1</v>
      </c>
      <c r="L1460">
        <v>1578</v>
      </c>
      <c r="M1460">
        <v>1459</v>
      </c>
      <c r="N1460">
        <v>1577</v>
      </c>
      <c r="O1460">
        <v>4614</v>
      </c>
      <c r="P1460">
        <v>1</v>
      </c>
      <c r="Q1460">
        <v>1</v>
      </c>
    </row>
    <row r="1461" spans="1:17">
      <c r="A1461" t="s">
        <v>2928</v>
      </c>
      <c r="B1461">
        <v>1</v>
      </c>
      <c r="C1461" s="2">
        <v>0.33</v>
      </c>
      <c r="E1461" t="s">
        <v>2928</v>
      </c>
      <c r="G1461">
        <v>1460</v>
      </c>
      <c r="H1461" t="s">
        <v>2929</v>
      </c>
      <c r="I1461">
        <v>1</v>
      </c>
      <c r="J1461">
        <v>0</v>
      </c>
      <c r="K1461">
        <v>1</v>
      </c>
      <c r="L1461">
        <v>1579</v>
      </c>
      <c r="M1461">
        <v>1460</v>
      </c>
      <c r="N1461">
        <v>1578</v>
      </c>
      <c r="O1461">
        <v>4617</v>
      </c>
      <c r="P1461">
        <v>1</v>
      </c>
      <c r="Q1461">
        <v>0</v>
      </c>
    </row>
    <row r="1462" spans="1:17">
      <c r="A1462" t="s">
        <v>2930</v>
      </c>
      <c r="B1462">
        <v>1</v>
      </c>
      <c r="C1462" s="2">
        <v>0.5</v>
      </c>
      <c r="E1462" t="s">
        <v>2930</v>
      </c>
      <c r="G1462">
        <v>1461</v>
      </c>
      <c r="H1462" t="s">
        <v>2931</v>
      </c>
      <c r="I1462">
        <v>1</v>
      </c>
      <c r="J1462">
        <v>0</v>
      </c>
      <c r="K1462">
        <v>1</v>
      </c>
      <c r="L1462">
        <v>1580</v>
      </c>
      <c r="M1462">
        <v>1461</v>
      </c>
      <c r="N1462">
        <v>1579</v>
      </c>
      <c r="O1462">
        <v>4620</v>
      </c>
      <c r="P1462">
        <v>1</v>
      </c>
      <c r="Q1462">
        <v>54</v>
      </c>
    </row>
    <row r="1463" spans="1:17">
      <c r="A1463" t="s">
        <v>2932</v>
      </c>
      <c r="B1463">
        <v>1</v>
      </c>
      <c r="C1463" s="2">
        <v>0.25</v>
      </c>
      <c r="E1463" t="s">
        <v>2932</v>
      </c>
      <c r="G1463">
        <v>1462</v>
      </c>
      <c r="H1463" t="s">
        <v>2933</v>
      </c>
      <c r="I1463">
        <v>1</v>
      </c>
      <c r="J1463">
        <v>0</v>
      </c>
      <c r="K1463">
        <v>1</v>
      </c>
      <c r="L1463">
        <v>1581</v>
      </c>
      <c r="M1463">
        <v>1462</v>
      </c>
      <c r="N1463">
        <v>1580</v>
      </c>
      <c r="O1463">
        <v>4623</v>
      </c>
      <c r="P1463">
        <v>1</v>
      </c>
      <c r="Q1463">
        <v>0</v>
      </c>
    </row>
    <row r="1464" spans="1:17">
      <c r="A1464" t="s">
        <v>2934</v>
      </c>
      <c r="B1464">
        <v>1</v>
      </c>
      <c r="C1464" s="2">
        <v>0.33</v>
      </c>
      <c r="E1464" t="s">
        <v>2934</v>
      </c>
      <c r="G1464">
        <v>1463</v>
      </c>
      <c r="H1464" t="s">
        <v>2935</v>
      </c>
      <c r="I1464">
        <v>1</v>
      </c>
      <c r="J1464">
        <v>0</v>
      </c>
      <c r="K1464">
        <v>1</v>
      </c>
      <c r="L1464">
        <v>1582</v>
      </c>
      <c r="M1464">
        <v>1463</v>
      </c>
      <c r="N1464">
        <v>1581</v>
      </c>
      <c r="O1464">
        <v>4626</v>
      </c>
      <c r="P1464">
        <v>1</v>
      </c>
      <c r="Q1464">
        <v>1</v>
      </c>
    </row>
    <row r="1465" spans="1:17">
      <c r="A1465" t="s">
        <v>2936</v>
      </c>
      <c r="B1465">
        <v>1</v>
      </c>
      <c r="C1465" s="2">
        <v>0.33</v>
      </c>
      <c r="E1465" t="s">
        <v>2936</v>
      </c>
      <c r="G1465">
        <v>1464</v>
      </c>
      <c r="H1465" t="s">
        <v>2937</v>
      </c>
      <c r="I1465">
        <v>1</v>
      </c>
      <c r="J1465">
        <v>0</v>
      </c>
      <c r="K1465">
        <v>1</v>
      </c>
      <c r="L1465">
        <v>1583</v>
      </c>
      <c r="M1465">
        <v>1464</v>
      </c>
      <c r="N1465">
        <v>1582</v>
      </c>
      <c r="O1465">
        <v>4629</v>
      </c>
      <c r="P1465">
        <v>1</v>
      </c>
      <c r="Q1465">
        <v>0</v>
      </c>
    </row>
    <row r="1466" spans="1:17">
      <c r="A1466" t="s">
        <v>2938</v>
      </c>
      <c r="B1466">
        <v>1</v>
      </c>
      <c r="C1466" s="2">
        <v>0.5</v>
      </c>
      <c r="E1466" t="s">
        <v>2938</v>
      </c>
      <c r="G1466">
        <v>1465</v>
      </c>
      <c r="H1466" t="s">
        <v>2939</v>
      </c>
      <c r="I1466">
        <v>1</v>
      </c>
      <c r="J1466">
        <v>0</v>
      </c>
      <c r="K1466">
        <v>1</v>
      </c>
      <c r="L1466">
        <v>1584</v>
      </c>
      <c r="M1466">
        <v>1465</v>
      </c>
      <c r="N1466">
        <v>1583</v>
      </c>
      <c r="O1466">
        <v>4632</v>
      </c>
      <c r="P1466">
        <v>1</v>
      </c>
      <c r="Q1466">
        <v>1</v>
      </c>
    </row>
    <row r="1467" spans="1:17">
      <c r="A1467" t="s">
        <v>2940</v>
      </c>
      <c r="B1467">
        <v>1</v>
      </c>
      <c r="C1467" s="2">
        <v>0.33</v>
      </c>
      <c r="E1467" t="s">
        <v>2940</v>
      </c>
      <c r="G1467">
        <v>1466</v>
      </c>
      <c r="H1467" t="s">
        <v>2941</v>
      </c>
      <c r="I1467">
        <v>1</v>
      </c>
      <c r="J1467">
        <v>0</v>
      </c>
      <c r="K1467">
        <v>1</v>
      </c>
      <c r="L1467">
        <v>1585</v>
      </c>
      <c r="M1467">
        <v>1466</v>
      </c>
      <c r="N1467">
        <v>1584</v>
      </c>
      <c r="O1467">
        <v>4635</v>
      </c>
      <c r="P1467">
        <v>1</v>
      </c>
      <c r="Q1467">
        <v>0</v>
      </c>
    </row>
    <row r="1468" spans="1:17">
      <c r="A1468" t="s">
        <v>2942</v>
      </c>
      <c r="B1468">
        <v>1</v>
      </c>
      <c r="C1468" s="2">
        <v>0.33</v>
      </c>
      <c r="E1468" t="s">
        <v>2942</v>
      </c>
      <c r="G1468">
        <v>1467</v>
      </c>
      <c r="H1468" t="s">
        <v>2943</v>
      </c>
      <c r="I1468">
        <v>1</v>
      </c>
      <c r="J1468">
        <v>0</v>
      </c>
      <c r="K1468">
        <v>1</v>
      </c>
      <c r="L1468">
        <v>1586</v>
      </c>
      <c r="M1468">
        <v>1467</v>
      </c>
      <c r="N1468">
        <v>1585</v>
      </c>
      <c r="O1468">
        <v>4638</v>
      </c>
      <c r="P1468">
        <v>1</v>
      </c>
      <c r="Q1468">
        <v>0</v>
      </c>
    </row>
    <row r="1469" spans="1:17">
      <c r="A1469" t="s">
        <v>2944</v>
      </c>
      <c r="B1469">
        <v>1</v>
      </c>
      <c r="C1469" s="2">
        <v>0.2</v>
      </c>
      <c r="E1469" t="s">
        <v>2944</v>
      </c>
      <c r="G1469">
        <v>1468</v>
      </c>
      <c r="H1469" t="s">
        <v>2945</v>
      </c>
      <c r="I1469">
        <v>1</v>
      </c>
      <c r="J1469">
        <v>0</v>
      </c>
      <c r="K1469">
        <v>1</v>
      </c>
      <c r="L1469">
        <v>1587</v>
      </c>
      <c r="M1469">
        <v>1468</v>
      </c>
      <c r="N1469">
        <v>1586</v>
      </c>
      <c r="O1469">
        <v>4641</v>
      </c>
      <c r="P1469">
        <v>1</v>
      </c>
      <c r="Q1469">
        <v>17</v>
      </c>
    </row>
    <row r="1470" spans="1:17">
      <c r="A1470" t="s">
        <v>2946</v>
      </c>
      <c r="B1470">
        <v>1</v>
      </c>
      <c r="C1470" s="2">
        <v>0.25</v>
      </c>
      <c r="E1470" t="s">
        <v>2946</v>
      </c>
      <c r="G1470">
        <v>1469</v>
      </c>
      <c r="H1470" t="s">
        <v>2947</v>
      </c>
      <c r="I1470">
        <v>1</v>
      </c>
      <c r="J1470">
        <v>0</v>
      </c>
      <c r="K1470">
        <v>1</v>
      </c>
      <c r="L1470">
        <v>1588</v>
      </c>
      <c r="M1470">
        <v>1469</v>
      </c>
      <c r="N1470">
        <v>1587</v>
      </c>
      <c r="O1470">
        <v>4644</v>
      </c>
      <c r="P1470">
        <v>1</v>
      </c>
      <c r="Q1470">
        <v>1</v>
      </c>
    </row>
    <row r="1471" spans="1:17">
      <c r="A1471" t="s">
        <v>2948</v>
      </c>
      <c r="B1471">
        <v>1</v>
      </c>
      <c r="C1471" s="2">
        <v>0.2</v>
      </c>
      <c r="E1471" t="s">
        <v>2948</v>
      </c>
      <c r="G1471">
        <v>1470</v>
      </c>
      <c r="H1471" t="s">
        <v>2949</v>
      </c>
      <c r="I1471">
        <v>1</v>
      </c>
      <c r="J1471">
        <v>0</v>
      </c>
      <c r="K1471">
        <v>1</v>
      </c>
      <c r="L1471">
        <v>1589</v>
      </c>
      <c r="M1471">
        <v>1470</v>
      </c>
      <c r="N1471">
        <v>1588</v>
      </c>
      <c r="O1471">
        <v>4647</v>
      </c>
      <c r="P1471">
        <v>1</v>
      </c>
      <c r="Q1471">
        <v>0</v>
      </c>
    </row>
    <row r="1472" spans="1:17">
      <c r="A1472" t="s">
        <v>2950</v>
      </c>
      <c r="B1472">
        <v>1</v>
      </c>
      <c r="C1472" s="2">
        <v>1</v>
      </c>
      <c r="E1472" t="s">
        <v>2950</v>
      </c>
      <c r="G1472">
        <v>1471</v>
      </c>
      <c r="H1472" t="s">
        <v>2951</v>
      </c>
      <c r="I1472">
        <v>1</v>
      </c>
      <c r="J1472">
        <v>0</v>
      </c>
      <c r="K1472">
        <v>1</v>
      </c>
      <c r="L1472">
        <v>1590</v>
      </c>
      <c r="M1472">
        <v>1471</v>
      </c>
      <c r="N1472">
        <v>1589</v>
      </c>
      <c r="O1472">
        <v>4650</v>
      </c>
      <c r="P1472">
        <v>1</v>
      </c>
      <c r="Q1472">
        <v>0</v>
      </c>
    </row>
    <row r="1473" spans="1:17">
      <c r="A1473" t="s">
        <v>2952</v>
      </c>
      <c r="B1473">
        <v>1</v>
      </c>
      <c r="C1473" s="2">
        <v>0.5</v>
      </c>
      <c r="E1473" t="s">
        <v>2952</v>
      </c>
      <c r="G1473">
        <v>1472</v>
      </c>
      <c r="H1473" t="s">
        <v>2953</v>
      </c>
      <c r="I1473">
        <v>1</v>
      </c>
      <c r="J1473">
        <v>0</v>
      </c>
      <c r="K1473">
        <v>1</v>
      </c>
      <c r="L1473">
        <v>1591</v>
      </c>
      <c r="M1473">
        <v>1472</v>
      </c>
      <c r="N1473">
        <v>1590</v>
      </c>
      <c r="O1473">
        <v>4653</v>
      </c>
      <c r="P1473">
        <v>1</v>
      </c>
      <c r="Q1473">
        <v>0</v>
      </c>
    </row>
    <row r="1474" spans="1:17">
      <c r="A1474" t="s">
        <v>2954</v>
      </c>
      <c r="B1474">
        <v>1</v>
      </c>
      <c r="C1474" s="2">
        <v>0.5</v>
      </c>
      <c r="E1474" t="s">
        <v>2954</v>
      </c>
      <c r="G1474">
        <v>1473</v>
      </c>
      <c r="H1474" t="s">
        <v>2955</v>
      </c>
      <c r="I1474">
        <v>1</v>
      </c>
      <c r="J1474">
        <v>0</v>
      </c>
      <c r="K1474">
        <v>1</v>
      </c>
      <c r="L1474">
        <v>1592</v>
      </c>
      <c r="M1474">
        <v>1473</v>
      </c>
      <c r="N1474">
        <v>1591</v>
      </c>
      <c r="O1474">
        <v>4656</v>
      </c>
      <c r="P1474">
        <v>1</v>
      </c>
      <c r="Q1474">
        <v>0</v>
      </c>
    </row>
    <row r="1475" spans="1:17">
      <c r="A1475" t="s">
        <v>2956</v>
      </c>
      <c r="B1475">
        <v>1</v>
      </c>
      <c r="C1475" s="2">
        <v>0.5</v>
      </c>
      <c r="E1475" t="s">
        <v>2956</v>
      </c>
      <c r="G1475">
        <v>1474</v>
      </c>
      <c r="H1475" t="s">
        <v>2957</v>
      </c>
      <c r="I1475">
        <v>1</v>
      </c>
      <c r="J1475">
        <v>0</v>
      </c>
      <c r="K1475">
        <v>1</v>
      </c>
      <c r="L1475">
        <v>1593</v>
      </c>
      <c r="M1475">
        <v>1474</v>
      </c>
      <c r="N1475">
        <v>1592</v>
      </c>
      <c r="O1475">
        <v>4659</v>
      </c>
      <c r="P1475">
        <v>1</v>
      </c>
      <c r="Q1475">
        <v>6</v>
      </c>
    </row>
    <row r="1476" spans="1:17">
      <c r="A1476" t="s">
        <v>2958</v>
      </c>
      <c r="B1476">
        <v>1</v>
      </c>
      <c r="C1476" s="2">
        <v>0.5</v>
      </c>
      <c r="E1476" t="s">
        <v>2958</v>
      </c>
      <c r="G1476">
        <v>1475</v>
      </c>
      <c r="H1476" t="s">
        <v>2959</v>
      </c>
      <c r="I1476">
        <v>1</v>
      </c>
      <c r="J1476">
        <v>0</v>
      </c>
      <c r="K1476">
        <v>1</v>
      </c>
      <c r="L1476">
        <v>1594</v>
      </c>
      <c r="M1476">
        <v>1475</v>
      </c>
      <c r="N1476">
        <v>1593</v>
      </c>
      <c r="O1476">
        <v>4662</v>
      </c>
      <c r="P1476">
        <v>1</v>
      </c>
      <c r="Q1476">
        <v>0</v>
      </c>
    </row>
    <row r="1477" spans="1:17">
      <c r="A1477" t="s">
        <v>2960</v>
      </c>
      <c r="B1477">
        <v>1</v>
      </c>
      <c r="C1477" s="2">
        <v>0.33</v>
      </c>
      <c r="E1477" t="s">
        <v>2960</v>
      </c>
      <c r="G1477">
        <v>1476</v>
      </c>
      <c r="H1477" t="s">
        <v>2961</v>
      </c>
      <c r="I1477">
        <v>1</v>
      </c>
      <c r="J1477">
        <v>0</v>
      </c>
      <c r="K1477">
        <v>1</v>
      </c>
      <c r="L1477">
        <v>1595</v>
      </c>
      <c r="M1477">
        <v>1476</v>
      </c>
      <c r="N1477">
        <v>1594</v>
      </c>
      <c r="O1477">
        <v>4665</v>
      </c>
      <c r="P1477">
        <v>1</v>
      </c>
      <c r="Q1477">
        <v>0</v>
      </c>
    </row>
    <row r="1478" spans="1:17">
      <c r="A1478" t="s">
        <v>2962</v>
      </c>
      <c r="B1478">
        <v>1</v>
      </c>
      <c r="C1478" s="2">
        <v>0.14000000000000001</v>
      </c>
      <c r="E1478" t="s">
        <v>2962</v>
      </c>
      <c r="G1478">
        <v>1477</v>
      </c>
      <c r="H1478" t="s">
        <v>2963</v>
      </c>
      <c r="I1478">
        <v>1</v>
      </c>
      <c r="J1478">
        <v>0</v>
      </c>
      <c r="K1478">
        <v>1</v>
      </c>
      <c r="L1478">
        <v>1596</v>
      </c>
      <c r="M1478">
        <v>1477</v>
      </c>
      <c r="N1478">
        <v>1595</v>
      </c>
      <c r="O1478">
        <v>4668</v>
      </c>
      <c r="P1478">
        <v>1</v>
      </c>
      <c r="Q1478">
        <v>10</v>
      </c>
    </row>
    <row r="1479" spans="1:17">
      <c r="A1479" t="s">
        <v>2964</v>
      </c>
      <c r="B1479">
        <v>1</v>
      </c>
      <c r="C1479" s="2">
        <v>0.5</v>
      </c>
      <c r="E1479" t="s">
        <v>2964</v>
      </c>
      <c r="G1479">
        <v>1478</v>
      </c>
      <c r="H1479" t="s">
        <v>2965</v>
      </c>
      <c r="I1479">
        <v>1</v>
      </c>
      <c r="J1479">
        <v>0</v>
      </c>
      <c r="K1479">
        <v>1</v>
      </c>
      <c r="L1479">
        <v>1597</v>
      </c>
      <c r="M1479">
        <v>1478</v>
      </c>
      <c r="N1479">
        <v>1596</v>
      </c>
      <c r="O1479">
        <v>4671</v>
      </c>
      <c r="P1479">
        <v>1</v>
      </c>
      <c r="Q1479">
        <v>2</v>
      </c>
    </row>
    <row r="1480" spans="1:17">
      <c r="A1480" t="s">
        <v>2966</v>
      </c>
      <c r="B1480">
        <v>1</v>
      </c>
      <c r="C1480" s="2">
        <v>0.33</v>
      </c>
      <c r="E1480" t="s">
        <v>2966</v>
      </c>
      <c r="G1480">
        <v>1479</v>
      </c>
      <c r="H1480" t="s">
        <v>2967</v>
      </c>
      <c r="I1480">
        <v>1</v>
      </c>
      <c r="J1480">
        <v>0</v>
      </c>
      <c r="K1480">
        <v>1</v>
      </c>
      <c r="L1480">
        <v>1598</v>
      </c>
      <c r="M1480">
        <v>1479</v>
      </c>
      <c r="N1480">
        <v>1597</v>
      </c>
      <c r="O1480">
        <v>4674</v>
      </c>
      <c r="P1480">
        <v>1</v>
      </c>
      <c r="Q1480">
        <v>0</v>
      </c>
    </row>
    <row r="1481" spans="1:17">
      <c r="A1481" t="s">
        <v>2968</v>
      </c>
      <c r="B1481">
        <v>1</v>
      </c>
      <c r="C1481" s="2">
        <v>0.25</v>
      </c>
      <c r="E1481" t="s">
        <v>2968</v>
      </c>
      <c r="G1481">
        <v>1480</v>
      </c>
      <c r="H1481" t="s">
        <v>2969</v>
      </c>
      <c r="I1481">
        <v>1</v>
      </c>
      <c r="J1481">
        <v>0</v>
      </c>
      <c r="K1481">
        <v>1</v>
      </c>
      <c r="L1481">
        <v>1599</v>
      </c>
      <c r="M1481">
        <v>1480</v>
      </c>
      <c r="N1481">
        <v>1598</v>
      </c>
      <c r="O1481">
        <v>4677</v>
      </c>
      <c r="P1481">
        <v>1</v>
      </c>
      <c r="Q1481">
        <v>1</v>
      </c>
    </row>
    <row r="1482" spans="1:17">
      <c r="A1482" t="s">
        <v>2970</v>
      </c>
      <c r="B1482">
        <v>1</v>
      </c>
      <c r="C1482" s="2">
        <v>0.33</v>
      </c>
      <c r="E1482" t="s">
        <v>2970</v>
      </c>
      <c r="G1482">
        <v>1481</v>
      </c>
      <c r="H1482" t="s">
        <v>2971</v>
      </c>
      <c r="I1482">
        <v>1</v>
      </c>
      <c r="J1482">
        <v>0</v>
      </c>
      <c r="K1482">
        <v>1</v>
      </c>
      <c r="L1482">
        <v>1600</v>
      </c>
      <c r="M1482">
        <v>1481</v>
      </c>
      <c r="N1482">
        <v>1599</v>
      </c>
      <c r="O1482">
        <v>4680</v>
      </c>
      <c r="P1482">
        <v>1</v>
      </c>
      <c r="Q1482">
        <v>0</v>
      </c>
    </row>
    <row r="1483" spans="1:17">
      <c r="A1483" t="s">
        <v>2972</v>
      </c>
      <c r="B1483">
        <v>1</v>
      </c>
      <c r="C1483" s="2">
        <v>0.5</v>
      </c>
      <c r="E1483" t="s">
        <v>2972</v>
      </c>
      <c r="G1483">
        <v>1482</v>
      </c>
      <c r="H1483" t="s">
        <v>2973</v>
      </c>
      <c r="I1483">
        <v>1</v>
      </c>
      <c r="J1483">
        <v>0</v>
      </c>
      <c r="K1483">
        <v>1</v>
      </c>
      <c r="L1483">
        <v>1601</v>
      </c>
      <c r="M1483">
        <v>1482</v>
      </c>
      <c r="N1483">
        <v>1600</v>
      </c>
      <c r="O1483">
        <v>4683</v>
      </c>
      <c r="P1483">
        <v>1</v>
      </c>
      <c r="Q1483">
        <v>0</v>
      </c>
    </row>
    <row r="1484" spans="1:17">
      <c r="A1484" t="s">
        <v>2974</v>
      </c>
      <c r="B1484">
        <v>1</v>
      </c>
      <c r="C1484" s="2">
        <v>0.33</v>
      </c>
      <c r="E1484" t="s">
        <v>2974</v>
      </c>
      <c r="G1484">
        <v>1483</v>
      </c>
      <c r="H1484" t="s">
        <v>2975</v>
      </c>
      <c r="I1484">
        <v>1</v>
      </c>
      <c r="J1484">
        <v>0</v>
      </c>
      <c r="K1484">
        <v>1</v>
      </c>
      <c r="L1484">
        <v>1602</v>
      </c>
      <c r="M1484">
        <v>1483</v>
      </c>
      <c r="N1484">
        <v>1601</v>
      </c>
      <c r="O1484">
        <v>4686</v>
      </c>
      <c r="P1484">
        <v>1</v>
      </c>
      <c r="Q1484">
        <v>1</v>
      </c>
    </row>
    <row r="1485" spans="1:17">
      <c r="A1485" t="s">
        <v>2976</v>
      </c>
      <c r="B1485">
        <v>1</v>
      </c>
      <c r="C1485" s="2">
        <v>0.5</v>
      </c>
      <c r="E1485" t="s">
        <v>2976</v>
      </c>
      <c r="G1485">
        <v>1484</v>
      </c>
      <c r="H1485" t="s">
        <v>2977</v>
      </c>
      <c r="I1485">
        <v>1</v>
      </c>
      <c r="J1485">
        <v>0</v>
      </c>
      <c r="K1485">
        <v>1</v>
      </c>
      <c r="L1485">
        <v>1603</v>
      </c>
      <c r="M1485">
        <v>1484</v>
      </c>
      <c r="N1485">
        <v>1602</v>
      </c>
      <c r="O1485">
        <v>4689</v>
      </c>
      <c r="P1485">
        <v>1</v>
      </c>
      <c r="Q1485">
        <v>1</v>
      </c>
    </row>
    <row r="1486" spans="1:17">
      <c r="A1486" t="s">
        <v>2978</v>
      </c>
      <c r="B1486">
        <v>1</v>
      </c>
      <c r="C1486" s="2">
        <v>0.33</v>
      </c>
      <c r="E1486" t="s">
        <v>2978</v>
      </c>
      <c r="G1486">
        <v>1485</v>
      </c>
      <c r="H1486" t="s">
        <v>2979</v>
      </c>
      <c r="I1486">
        <v>1</v>
      </c>
      <c r="J1486">
        <v>0</v>
      </c>
      <c r="K1486">
        <v>1</v>
      </c>
      <c r="L1486">
        <v>1604</v>
      </c>
      <c r="M1486">
        <v>1485</v>
      </c>
      <c r="N1486">
        <v>1603</v>
      </c>
      <c r="O1486">
        <v>4692</v>
      </c>
      <c r="P1486">
        <v>1</v>
      </c>
      <c r="Q1486">
        <v>0</v>
      </c>
    </row>
    <row r="1487" spans="1:17">
      <c r="A1487" t="s">
        <v>2980</v>
      </c>
      <c r="B1487">
        <v>1</v>
      </c>
      <c r="C1487" s="2">
        <v>0.25</v>
      </c>
      <c r="E1487" t="s">
        <v>2980</v>
      </c>
      <c r="G1487">
        <v>1486</v>
      </c>
      <c r="H1487" t="s">
        <v>2981</v>
      </c>
      <c r="I1487">
        <v>1</v>
      </c>
      <c r="J1487">
        <v>0</v>
      </c>
      <c r="K1487">
        <v>1</v>
      </c>
      <c r="L1487">
        <v>1605</v>
      </c>
      <c r="M1487">
        <v>1486</v>
      </c>
      <c r="N1487">
        <v>1604</v>
      </c>
      <c r="O1487">
        <v>4695</v>
      </c>
      <c r="P1487">
        <v>1</v>
      </c>
      <c r="Q1487">
        <v>4</v>
      </c>
    </row>
    <row r="1488" spans="1:17">
      <c r="A1488" t="s">
        <v>2982</v>
      </c>
      <c r="B1488">
        <v>1</v>
      </c>
      <c r="C1488" s="2">
        <v>0.5</v>
      </c>
      <c r="E1488" t="s">
        <v>2982</v>
      </c>
      <c r="G1488">
        <v>1487</v>
      </c>
      <c r="H1488" t="s">
        <v>2983</v>
      </c>
      <c r="I1488">
        <v>1</v>
      </c>
      <c r="J1488">
        <v>0</v>
      </c>
      <c r="K1488">
        <v>1</v>
      </c>
      <c r="L1488">
        <v>1606</v>
      </c>
      <c r="M1488">
        <v>1487</v>
      </c>
      <c r="N1488">
        <v>1605</v>
      </c>
      <c r="O1488">
        <v>4698</v>
      </c>
      <c r="P1488">
        <v>1</v>
      </c>
      <c r="Q1488">
        <v>0</v>
      </c>
    </row>
    <row r="1489" spans="1:17">
      <c r="A1489" t="s">
        <v>2984</v>
      </c>
      <c r="B1489">
        <v>1</v>
      </c>
      <c r="C1489" s="2">
        <v>1</v>
      </c>
      <c r="E1489" t="s">
        <v>2984</v>
      </c>
      <c r="G1489">
        <v>1488</v>
      </c>
      <c r="H1489" t="s">
        <v>2985</v>
      </c>
      <c r="I1489">
        <v>1</v>
      </c>
      <c r="J1489">
        <v>0</v>
      </c>
      <c r="K1489">
        <v>1</v>
      </c>
      <c r="L1489">
        <v>1607</v>
      </c>
      <c r="M1489">
        <v>1488</v>
      </c>
      <c r="N1489">
        <v>1606</v>
      </c>
      <c r="O1489">
        <v>4701</v>
      </c>
      <c r="P1489">
        <v>1</v>
      </c>
      <c r="Q1489">
        <v>0</v>
      </c>
    </row>
    <row r="1490" spans="1:17">
      <c r="A1490" t="s">
        <v>2986</v>
      </c>
      <c r="B1490">
        <v>1</v>
      </c>
      <c r="C1490" s="2">
        <v>0.33</v>
      </c>
      <c r="E1490" t="s">
        <v>2986</v>
      </c>
      <c r="G1490">
        <v>1489</v>
      </c>
      <c r="H1490" t="s">
        <v>2987</v>
      </c>
      <c r="I1490">
        <v>1</v>
      </c>
      <c r="J1490">
        <v>0</v>
      </c>
      <c r="K1490">
        <v>1</v>
      </c>
      <c r="L1490">
        <v>1608</v>
      </c>
      <c r="M1490">
        <v>1489</v>
      </c>
      <c r="N1490">
        <v>1607</v>
      </c>
      <c r="O1490">
        <v>4704</v>
      </c>
      <c r="P1490">
        <v>1</v>
      </c>
      <c r="Q1490">
        <v>1</v>
      </c>
    </row>
    <row r="1491" spans="1:17">
      <c r="A1491" t="s">
        <v>2988</v>
      </c>
      <c r="B1491">
        <v>1</v>
      </c>
      <c r="C1491" s="2">
        <v>0.33</v>
      </c>
      <c r="E1491" t="s">
        <v>2988</v>
      </c>
      <c r="G1491">
        <v>1490</v>
      </c>
      <c r="H1491" t="s">
        <v>2989</v>
      </c>
      <c r="I1491">
        <v>1</v>
      </c>
      <c r="J1491">
        <v>0</v>
      </c>
      <c r="K1491">
        <v>1</v>
      </c>
      <c r="L1491">
        <v>1609</v>
      </c>
      <c r="M1491">
        <v>1490</v>
      </c>
      <c r="N1491">
        <v>1608</v>
      </c>
      <c r="O1491">
        <v>4707</v>
      </c>
      <c r="P1491">
        <v>1</v>
      </c>
      <c r="Q1491">
        <v>0</v>
      </c>
    </row>
    <row r="1492" spans="1:17">
      <c r="A1492" t="s">
        <v>2990</v>
      </c>
      <c r="B1492">
        <v>1</v>
      </c>
      <c r="C1492" s="2">
        <v>0.33</v>
      </c>
      <c r="E1492" t="s">
        <v>2990</v>
      </c>
      <c r="G1492">
        <v>1491</v>
      </c>
      <c r="H1492" t="s">
        <v>2991</v>
      </c>
      <c r="I1492">
        <v>1</v>
      </c>
      <c r="J1492">
        <v>0</v>
      </c>
      <c r="K1492">
        <v>1</v>
      </c>
      <c r="L1492">
        <v>1610</v>
      </c>
      <c r="M1492">
        <v>1491</v>
      </c>
      <c r="N1492">
        <v>1609</v>
      </c>
      <c r="O1492">
        <v>4710</v>
      </c>
      <c r="P1492">
        <v>1</v>
      </c>
      <c r="Q1492">
        <v>0</v>
      </c>
    </row>
    <row r="1493" spans="1:17">
      <c r="A1493" t="s">
        <v>2992</v>
      </c>
      <c r="B1493">
        <v>1</v>
      </c>
      <c r="C1493" s="2">
        <v>0.5</v>
      </c>
      <c r="E1493" t="s">
        <v>2992</v>
      </c>
      <c r="G1493">
        <v>1492</v>
      </c>
      <c r="H1493" t="s">
        <v>2993</v>
      </c>
      <c r="I1493">
        <v>1</v>
      </c>
      <c r="J1493">
        <v>0</v>
      </c>
      <c r="K1493">
        <v>1</v>
      </c>
      <c r="L1493">
        <v>1611</v>
      </c>
      <c r="M1493">
        <v>1492</v>
      </c>
      <c r="N1493">
        <v>1610</v>
      </c>
      <c r="O1493">
        <v>4713</v>
      </c>
      <c r="P1493">
        <v>1</v>
      </c>
      <c r="Q1493">
        <v>1</v>
      </c>
    </row>
    <row r="1494" spans="1:17">
      <c r="A1494" t="s">
        <v>2994</v>
      </c>
      <c r="B1494">
        <v>1</v>
      </c>
      <c r="C1494" s="2">
        <v>0.5</v>
      </c>
      <c r="E1494" t="s">
        <v>2994</v>
      </c>
      <c r="G1494">
        <v>1493</v>
      </c>
      <c r="H1494" t="s">
        <v>2995</v>
      </c>
      <c r="I1494">
        <v>1</v>
      </c>
      <c r="J1494">
        <v>0</v>
      </c>
      <c r="K1494">
        <v>1</v>
      </c>
      <c r="L1494">
        <v>1612</v>
      </c>
      <c r="M1494">
        <v>1493</v>
      </c>
      <c r="N1494">
        <v>1611</v>
      </c>
      <c r="O1494">
        <v>4716</v>
      </c>
      <c r="P1494">
        <v>1</v>
      </c>
      <c r="Q1494">
        <v>0</v>
      </c>
    </row>
    <row r="1495" spans="1:17">
      <c r="A1495" t="s">
        <v>2996</v>
      </c>
      <c r="B1495">
        <v>1</v>
      </c>
      <c r="C1495" s="2">
        <v>0.17</v>
      </c>
      <c r="E1495" t="s">
        <v>2996</v>
      </c>
      <c r="G1495">
        <v>1494</v>
      </c>
      <c r="H1495" t="s">
        <v>2997</v>
      </c>
      <c r="I1495">
        <v>1</v>
      </c>
      <c r="J1495">
        <v>0</v>
      </c>
      <c r="K1495">
        <v>1</v>
      </c>
      <c r="L1495">
        <v>1613</v>
      </c>
      <c r="M1495">
        <v>1494</v>
      </c>
      <c r="N1495">
        <v>1612</v>
      </c>
      <c r="O1495">
        <v>4719</v>
      </c>
      <c r="P1495">
        <v>1</v>
      </c>
      <c r="Q1495">
        <v>75</v>
      </c>
    </row>
    <row r="1496" spans="1:17">
      <c r="A1496" t="s">
        <v>2998</v>
      </c>
      <c r="B1496">
        <v>1</v>
      </c>
      <c r="C1496" s="2">
        <v>0.33</v>
      </c>
      <c r="E1496" t="s">
        <v>2998</v>
      </c>
      <c r="G1496">
        <v>1495</v>
      </c>
      <c r="H1496" t="s">
        <v>2999</v>
      </c>
      <c r="I1496">
        <v>1</v>
      </c>
      <c r="J1496">
        <v>0</v>
      </c>
      <c r="K1496">
        <v>1</v>
      </c>
      <c r="L1496">
        <v>1614</v>
      </c>
      <c r="M1496">
        <v>1495</v>
      </c>
      <c r="N1496">
        <v>1613</v>
      </c>
      <c r="O1496">
        <v>4722</v>
      </c>
      <c r="P1496">
        <v>1</v>
      </c>
      <c r="Q1496">
        <v>1</v>
      </c>
    </row>
    <row r="1497" spans="1:17">
      <c r="A1497" t="s">
        <v>3000</v>
      </c>
      <c r="B1497">
        <v>1</v>
      </c>
      <c r="C1497" s="2">
        <v>0.5</v>
      </c>
      <c r="E1497" t="s">
        <v>3000</v>
      </c>
      <c r="G1497">
        <v>1496</v>
      </c>
      <c r="H1497" t="s">
        <v>3001</v>
      </c>
      <c r="I1497">
        <v>1</v>
      </c>
      <c r="J1497">
        <v>0</v>
      </c>
      <c r="K1497">
        <v>1</v>
      </c>
      <c r="L1497">
        <v>1615</v>
      </c>
      <c r="M1497">
        <v>1496</v>
      </c>
      <c r="N1497">
        <v>1614</v>
      </c>
      <c r="O1497">
        <v>4725</v>
      </c>
      <c r="P1497">
        <v>1</v>
      </c>
      <c r="Q1497">
        <v>3</v>
      </c>
    </row>
    <row r="1498" spans="1:17">
      <c r="A1498" t="s">
        <v>3002</v>
      </c>
      <c r="B1498">
        <v>1</v>
      </c>
      <c r="C1498" s="2">
        <v>0.33</v>
      </c>
      <c r="E1498" t="s">
        <v>3002</v>
      </c>
      <c r="G1498">
        <v>1497</v>
      </c>
      <c r="H1498" t="s">
        <v>3003</v>
      </c>
      <c r="I1498">
        <v>1</v>
      </c>
      <c r="J1498">
        <v>0</v>
      </c>
      <c r="K1498">
        <v>1</v>
      </c>
      <c r="L1498">
        <v>1616</v>
      </c>
      <c r="M1498">
        <v>1497</v>
      </c>
      <c r="N1498">
        <v>1615</v>
      </c>
      <c r="O1498">
        <v>4728</v>
      </c>
      <c r="P1498">
        <v>1</v>
      </c>
      <c r="Q1498">
        <v>0</v>
      </c>
    </row>
    <row r="1499" spans="1:17">
      <c r="A1499" t="s">
        <v>3004</v>
      </c>
      <c r="B1499">
        <v>1</v>
      </c>
      <c r="C1499" s="2">
        <v>0.5</v>
      </c>
      <c r="E1499" t="s">
        <v>3004</v>
      </c>
      <c r="G1499">
        <v>1498</v>
      </c>
      <c r="H1499" t="s">
        <v>3005</v>
      </c>
      <c r="I1499">
        <v>1</v>
      </c>
      <c r="J1499">
        <v>0</v>
      </c>
      <c r="K1499">
        <v>1</v>
      </c>
      <c r="L1499">
        <v>1617</v>
      </c>
      <c r="M1499">
        <v>1498</v>
      </c>
      <c r="N1499">
        <v>1616</v>
      </c>
      <c r="O1499">
        <v>4731</v>
      </c>
      <c r="P1499">
        <v>1</v>
      </c>
      <c r="Q1499">
        <v>4</v>
      </c>
    </row>
    <row r="1500" spans="1:17">
      <c r="A1500" t="s">
        <v>3006</v>
      </c>
      <c r="B1500">
        <v>1</v>
      </c>
      <c r="C1500" s="2">
        <v>0.33</v>
      </c>
      <c r="E1500" t="s">
        <v>3006</v>
      </c>
      <c r="G1500">
        <v>1499</v>
      </c>
      <c r="H1500" t="s">
        <v>3007</v>
      </c>
      <c r="I1500">
        <v>1</v>
      </c>
      <c r="J1500">
        <v>0</v>
      </c>
      <c r="K1500">
        <v>1</v>
      </c>
      <c r="L1500">
        <v>1618</v>
      </c>
      <c r="M1500">
        <v>1499</v>
      </c>
      <c r="N1500">
        <v>1617</v>
      </c>
      <c r="O1500">
        <v>4734</v>
      </c>
      <c r="P1500">
        <v>1</v>
      </c>
      <c r="Q1500">
        <v>1</v>
      </c>
    </row>
    <row r="1501" spans="1:17">
      <c r="A1501" t="s">
        <v>3008</v>
      </c>
      <c r="B1501">
        <v>1</v>
      </c>
      <c r="C1501" s="2">
        <v>0.5</v>
      </c>
      <c r="E1501" t="s">
        <v>3008</v>
      </c>
      <c r="G1501">
        <v>1500</v>
      </c>
      <c r="H1501" t="s">
        <v>3009</v>
      </c>
      <c r="I1501">
        <v>1</v>
      </c>
      <c r="J1501">
        <v>0</v>
      </c>
      <c r="K1501">
        <v>1</v>
      </c>
      <c r="L1501">
        <v>1619</v>
      </c>
      <c r="M1501">
        <v>1500</v>
      </c>
      <c r="N1501">
        <v>1618</v>
      </c>
      <c r="O1501">
        <v>4737</v>
      </c>
      <c r="P1501">
        <v>1</v>
      </c>
      <c r="Q1501">
        <v>0</v>
      </c>
    </row>
    <row r="1502" spans="1:17">
      <c r="A1502" t="s">
        <v>3010</v>
      </c>
      <c r="B1502">
        <v>1</v>
      </c>
      <c r="C1502" s="2">
        <v>0.5</v>
      </c>
      <c r="E1502" t="s">
        <v>3010</v>
      </c>
      <c r="G1502">
        <v>1501</v>
      </c>
      <c r="H1502" t="s">
        <v>3011</v>
      </c>
      <c r="I1502">
        <v>1</v>
      </c>
      <c r="J1502">
        <v>0</v>
      </c>
      <c r="K1502">
        <v>1</v>
      </c>
      <c r="L1502">
        <v>1620</v>
      </c>
      <c r="M1502">
        <v>1501</v>
      </c>
      <c r="N1502">
        <v>1619</v>
      </c>
      <c r="O1502">
        <v>4740</v>
      </c>
      <c r="P1502">
        <v>1</v>
      </c>
      <c r="Q1502">
        <v>0</v>
      </c>
    </row>
    <row r="1503" spans="1:17">
      <c r="A1503" t="s">
        <v>3012</v>
      </c>
      <c r="B1503">
        <v>1</v>
      </c>
      <c r="C1503" s="2">
        <v>1</v>
      </c>
      <c r="E1503" t="s">
        <v>3012</v>
      </c>
      <c r="G1503">
        <v>1502</v>
      </c>
      <c r="H1503" t="s">
        <v>3013</v>
      </c>
      <c r="I1503">
        <v>1</v>
      </c>
      <c r="J1503">
        <v>0</v>
      </c>
      <c r="K1503">
        <v>1</v>
      </c>
      <c r="L1503">
        <v>1621</v>
      </c>
      <c r="M1503">
        <v>1502</v>
      </c>
      <c r="N1503">
        <v>1620</v>
      </c>
      <c r="O1503">
        <v>4743</v>
      </c>
      <c r="P1503">
        <v>1</v>
      </c>
      <c r="Q1503">
        <v>0</v>
      </c>
    </row>
    <row r="1504" spans="1:17">
      <c r="A1504" t="s">
        <v>3014</v>
      </c>
      <c r="B1504">
        <v>1</v>
      </c>
      <c r="C1504" s="2">
        <v>0.2</v>
      </c>
      <c r="E1504" t="s">
        <v>3014</v>
      </c>
      <c r="G1504">
        <v>1503</v>
      </c>
      <c r="H1504" t="s">
        <v>3015</v>
      </c>
      <c r="I1504">
        <v>1</v>
      </c>
      <c r="J1504">
        <v>0</v>
      </c>
      <c r="K1504">
        <v>1</v>
      </c>
      <c r="L1504">
        <v>1622</v>
      </c>
      <c r="M1504">
        <v>1503</v>
      </c>
      <c r="N1504">
        <v>1621</v>
      </c>
      <c r="O1504">
        <v>4746</v>
      </c>
      <c r="P1504">
        <v>1</v>
      </c>
      <c r="Q1504">
        <v>2</v>
      </c>
    </row>
    <row r="1505" spans="1:17">
      <c r="A1505" t="s">
        <v>3016</v>
      </c>
      <c r="B1505">
        <v>1</v>
      </c>
      <c r="C1505" s="2">
        <v>0.25</v>
      </c>
      <c r="E1505" t="s">
        <v>3016</v>
      </c>
      <c r="G1505">
        <v>1504</v>
      </c>
      <c r="H1505" t="s">
        <v>3017</v>
      </c>
      <c r="I1505">
        <v>1</v>
      </c>
      <c r="J1505">
        <v>0</v>
      </c>
      <c r="K1505">
        <v>1</v>
      </c>
      <c r="L1505">
        <v>1623</v>
      </c>
      <c r="M1505">
        <v>1504</v>
      </c>
      <c r="N1505">
        <v>1622</v>
      </c>
      <c r="O1505">
        <v>4749</v>
      </c>
      <c r="P1505">
        <v>1</v>
      </c>
      <c r="Q1505">
        <v>1</v>
      </c>
    </row>
    <row r="1506" spans="1:17">
      <c r="A1506" t="s">
        <v>3018</v>
      </c>
      <c r="B1506">
        <v>1</v>
      </c>
      <c r="C1506" s="2">
        <v>0.5</v>
      </c>
      <c r="E1506" t="s">
        <v>3018</v>
      </c>
      <c r="G1506">
        <v>1505</v>
      </c>
      <c r="H1506" t="s">
        <v>3019</v>
      </c>
      <c r="I1506">
        <v>1</v>
      </c>
      <c r="J1506">
        <v>0</v>
      </c>
      <c r="K1506">
        <v>1</v>
      </c>
      <c r="L1506">
        <v>1624</v>
      </c>
      <c r="M1506">
        <v>1505</v>
      </c>
      <c r="N1506">
        <v>1623</v>
      </c>
      <c r="O1506">
        <v>4752</v>
      </c>
      <c r="P1506">
        <v>1</v>
      </c>
      <c r="Q1506">
        <v>54</v>
      </c>
    </row>
    <row r="1507" spans="1:17">
      <c r="A1507" t="s">
        <v>3020</v>
      </c>
      <c r="B1507">
        <v>1</v>
      </c>
      <c r="C1507" s="2">
        <v>0.2</v>
      </c>
      <c r="E1507" t="s">
        <v>3020</v>
      </c>
      <c r="G1507">
        <v>1506</v>
      </c>
      <c r="H1507" t="s">
        <v>3021</v>
      </c>
      <c r="I1507">
        <v>1</v>
      </c>
      <c r="J1507">
        <v>0</v>
      </c>
      <c r="K1507">
        <v>1</v>
      </c>
      <c r="L1507">
        <v>1625</v>
      </c>
      <c r="M1507">
        <v>1506</v>
      </c>
      <c r="N1507">
        <v>1624</v>
      </c>
      <c r="O1507">
        <v>4755</v>
      </c>
      <c r="P1507">
        <v>1</v>
      </c>
      <c r="Q1507">
        <v>4</v>
      </c>
    </row>
    <row r="1508" spans="1:17">
      <c r="A1508" t="s">
        <v>3022</v>
      </c>
      <c r="B1508">
        <v>1</v>
      </c>
      <c r="C1508" s="2">
        <v>0.5</v>
      </c>
      <c r="E1508" t="s">
        <v>3022</v>
      </c>
      <c r="G1508">
        <v>1507</v>
      </c>
      <c r="H1508" t="s">
        <v>3023</v>
      </c>
      <c r="I1508">
        <v>1</v>
      </c>
      <c r="J1508">
        <v>0</v>
      </c>
      <c r="K1508">
        <v>1</v>
      </c>
      <c r="L1508">
        <v>1626</v>
      </c>
      <c r="M1508">
        <v>1507</v>
      </c>
      <c r="N1508">
        <v>1625</v>
      </c>
      <c r="O1508">
        <v>4758</v>
      </c>
      <c r="P1508">
        <v>1</v>
      </c>
      <c r="Q1508">
        <v>0</v>
      </c>
    </row>
    <row r="1509" spans="1:17">
      <c r="A1509" t="s">
        <v>3024</v>
      </c>
      <c r="B1509">
        <v>1</v>
      </c>
      <c r="C1509" s="2">
        <v>0.25</v>
      </c>
      <c r="E1509" t="s">
        <v>3024</v>
      </c>
      <c r="G1509">
        <v>1508</v>
      </c>
      <c r="H1509" t="s">
        <v>3025</v>
      </c>
      <c r="I1509">
        <v>1</v>
      </c>
      <c r="J1509">
        <v>0</v>
      </c>
      <c r="K1509">
        <v>1</v>
      </c>
      <c r="L1509">
        <v>1627</v>
      </c>
      <c r="M1509">
        <v>1508</v>
      </c>
      <c r="N1509">
        <v>1626</v>
      </c>
      <c r="O1509">
        <v>4761</v>
      </c>
      <c r="P1509">
        <v>1</v>
      </c>
      <c r="Q1509">
        <v>4</v>
      </c>
    </row>
    <row r="1510" spans="1:17">
      <c r="A1510" t="s">
        <v>3026</v>
      </c>
      <c r="B1510">
        <v>1</v>
      </c>
      <c r="C1510" s="2">
        <v>0.33</v>
      </c>
      <c r="E1510" t="s">
        <v>3026</v>
      </c>
      <c r="G1510">
        <v>1509</v>
      </c>
      <c r="H1510" t="s">
        <v>3027</v>
      </c>
      <c r="I1510">
        <v>1</v>
      </c>
      <c r="J1510">
        <v>0</v>
      </c>
      <c r="K1510">
        <v>1</v>
      </c>
      <c r="L1510">
        <v>1628</v>
      </c>
      <c r="M1510">
        <v>1509</v>
      </c>
      <c r="N1510">
        <v>1627</v>
      </c>
      <c r="O1510">
        <v>4764</v>
      </c>
      <c r="P1510">
        <v>1</v>
      </c>
      <c r="Q1510">
        <v>0</v>
      </c>
    </row>
    <row r="1511" spans="1:17">
      <c r="A1511" t="s">
        <v>3028</v>
      </c>
      <c r="B1511">
        <v>1</v>
      </c>
      <c r="C1511" s="2">
        <v>0.17</v>
      </c>
      <c r="E1511" t="s">
        <v>3028</v>
      </c>
      <c r="G1511">
        <v>1510</v>
      </c>
      <c r="H1511" t="s">
        <v>3029</v>
      </c>
      <c r="I1511">
        <v>1</v>
      </c>
      <c r="J1511">
        <v>0</v>
      </c>
      <c r="K1511">
        <v>1</v>
      </c>
      <c r="L1511">
        <v>1629</v>
      </c>
      <c r="M1511">
        <v>1510</v>
      </c>
      <c r="N1511">
        <v>1628</v>
      </c>
      <c r="O1511">
        <v>4767</v>
      </c>
      <c r="P1511">
        <v>1</v>
      </c>
      <c r="Q1511">
        <v>0</v>
      </c>
    </row>
    <row r="1512" spans="1:17">
      <c r="A1512" t="s">
        <v>3030</v>
      </c>
      <c r="B1512">
        <v>1</v>
      </c>
      <c r="C1512" s="2">
        <v>0.5</v>
      </c>
      <c r="E1512" t="s">
        <v>3030</v>
      </c>
      <c r="G1512">
        <v>1511</v>
      </c>
      <c r="H1512" t="s">
        <v>3031</v>
      </c>
      <c r="I1512">
        <v>1</v>
      </c>
      <c r="J1512">
        <v>0</v>
      </c>
      <c r="K1512">
        <v>1</v>
      </c>
      <c r="L1512">
        <v>1630</v>
      </c>
      <c r="M1512">
        <v>1511</v>
      </c>
      <c r="N1512">
        <v>1629</v>
      </c>
      <c r="O1512">
        <v>4770</v>
      </c>
      <c r="P1512">
        <v>1</v>
      </c>
      <c r="Q1512">
        <v>4</v>
      </c>
    </row>
    <row r="1513" spans="1:17">
      <c r="A1513" t="s">
        <v>3032</v>
      </c>
      <c r="B1513">
        <v>1</v>
      </c>
      <c r="C1513" s="2">
        <v>0.33</v>
      </c>
      <c r="E1513" t="s">
        <v>3032</v>
      </c>
      <c r="G1513">
        <v>1512</v>
      </c>
      <c r="H1513" t="s">
        <v>3033</v>
      </c>
      <c r="I1513">
        <v>1</v>
      </c>
      <c r="J1513">
        <v>0</v>
      </c>
      <c r="K1513">
        <v>1</v>
      </c>
      <c r="L1513">
        <v>1631</v>
      </c>
      <c r="M1513">
        <v>1512</v>
      </c>
      <c r="N1513">
        <v>1630</v>
      </c>
      <c r="O1513">
        <v>4773</v>
      </c>
      <c r="P1513">
        <v>1</v>
      </c>
      <c r="Q1513">
        <v>0</v>
      </c>
    </row>
    <row r="1514" spans="1:17">
      <c r="A1514" t="s">
        <v>3034</v>
      </c>
      <c r="B1514">
        <v>1</v>
      </c>
      <c r="C1514" s="2">
        <v>0.33</v>
      </c>
      <c r="E1514" t="s">
        <v>3034</v>
      </c>
      <c r="G1514">
        <v>1513</v>
      </c>
      <c r="H1514" t="s">
        <v>3035</v>
      </c>
      <c r="I1514">
        <v>1</v>
      </c>
      <c r="J1514">
        <v>0</v>
      </c>
      <c r="K1514">
        <v>1</v>
      </c>
      <c r="L1514">
        <v>1632</v>
      </c>
      <c r="M1514">
        <v>1513</v>
      </c>
      <c r="N1514">
        <v>1631</v>
      </c>
      <c r="O1514">
        <v>4776</v>
      </c>
      <c r="P1514">
        <v>1</v>
      </c>
      <c r="Q1514">
        <v>0</v>
      </c>
    </row>
    <row r="1515" spans="1:17">
      <c r="A1515" t="s">
        <v>3036</v>
      </c>
      <c r="B1515">
        <v>1</v>
      </c>
      <c r="C1515" s="2">
        <v>0.25</v>
      </c>
      <c r="E1515" t="s">
        <v>3036</v>
      </c>
      <c r="G1515">
        <v>1514</v>
      </c>
      <c r="H1515" t="s">
        <v>3037</v>
      </c>
      <c r="I1515">
        <v>1</v>
      </c>
      <c r="J1515">
        <v>0</v>
      </c>
      <c r="K1515">
        <v>1</v>
      </c>
      <c r="L1515">
        <v>1633</v>
      </c>
      <c r="M1515">
        <v>1514</v>
      </c>
      <c r="N1515">
        <v>1632</v>
      </c>
      <c r="O1515">
        <v>4779</v>
      </c>
      <c r="P1515">
        <v>1</v>
      </c>
      <c r="Q1515">
        <v>4</v>
      </c>
    </row>
    <row r="1516" spans="1:17">
      <c r="A1516" t="s">
        <v>3038</v>
      </c>
      <c r="B1516">
        <v>1</v>
      </c>
      <c r="C1516" s="2">
        <v>0.33</v>
      </c>
      <c r="E1516" t="s">
        <v>3038</v>
      </c>
      <c r="G1516">
        <v>1515</v>
      </c>
      <c r="H1516" t="s">
        <v>3039</v>
      </c>
      <c r="I1516">
        <v>1</v>
      </c>
      <c r="J1516">
        <v>0</v>
      </c>
      <c r="K1516">
        <v>1</v>
      </c>
      <c r="L1516">
        <v>1634</v>
      </c>
      <c r="M1516">
        <v>1515</v>
      </c>
      <c r="N1516">
        <v>1633</v>
      </c>
      <c r="O1516">
        <v>4782</v>
      </c>
      <c r="P1516">
        <v>1</v>
      </c>
      <c r="Q1516">
        <v>0</v>
      </c>
    </row>
    <row r="1517" spans="1:17">
      <c r="A1517" t="s">
        <v>3040</v>
      </c>
      <c r="B1517">
        <v>1</v>
      </c>
      <c r="C1517" s="2">
        <v>0.2</v>
      </c>
      <c r="E1517" t="s">
        <v>3040</v>
      </c>
      <c r="G1517">
        <v>1516</v>
      </c>
      <c r="H1517" t="s">
        <v>3041</v>
      </c>
      <c r="I1517">
        <v>1</v>
      </c>
      <c r="J1517">
        <v>0</v>
      </c>
      <c r="K1517">
        <v>1</v>
      </c>
      <c r="L1517">
        <v>1635</v>
      </c>
      <c r="M1517">
        <v>1516</v>
      </c>
      <c r="N1517">
        <v>1634</v>
      </c>
      <c r="O1517">
        <v>4785</v>
      </c>
      <c r="P1517">
        <v>1</v>
      </c>
      <c r="Q1517">
        <v>0</v>
      </c>
    </row>
    <row r="1518" spans="1:17">
      <c r="A1518" t="s">
        <v>3042</v>
      </c>
      <c r="B1518">
        <v>1</v>
      </c>
      <c r="C1518" s="2">
        <v>0.2</v>
      </c>
      <c r="E1518" t="s">
        <v>3042</v>
      </c>
      <c r="G1518">
        <v>1517</v>
      </c>
      <c r="H1518" t="s">
        <v>3043</v>
      </c>
      <c r="I1518">
        <v>1</v>
      </c>
      <c r="J1518">
        <v>0</v>
      </c>
      <c r="K1518">
        <v>1</v>
      </c>
      <c r="L1518">
        <v>1636</v>
      </c>
      <c r="M1518">
        <v>1517</v>
      </c>
      <c r="N1518">
        <v>1635</v>
      </c>
      <c r="O1518">
        <v>4788</v>
      </c>
      <c r="P1518">
        <v>1</v>
      </c>
      <c r="Q1518">
        <v>5</v>
      </c>
    </row>
    <row r="1519" spans="1:17">
      <c r="A1519" t="s">
        <v>3044</v>
      </c>
      <c r="B1519">
        <v>1</v>
      </c>
      <c r="C1519" s="2">
        <v>1</v>
      </c>
      <c r="E1519" t="s">
        <v>3044</v>
      </c>
      <c r="G1519">
        <v>1518</v>
      </c>
      <c r="H1519" t="s">
        <v>3045</v>
      </c>
      <c r="I1519">
        <v>1</v>
      </c>
      <c r="J1519">
        <v>0</v>
      </c>
      <c r="K1519">
        <v>1</v>
      </c>
      <c r="L1519">
        <v>1637</v>
      </c>
      <c r="M1519">
        <v>1518</v>
      </c>
      <c r="N1519">
        <v>1636</v>
      </c>
      <c r="O1519">
        <v>4791</v>
      </c>
      <c r="P1519">
        <v>1</v>
      </c>
      <c r="Q1519">
        <v>1</v>
      </c>
    </row>
    <row r="1520" spans="1:17">
      <c r="A1520" t="s">
        <v>3046</v>
      </c>
      <c r="B1520">
        <v>1</v>
      </c>
      <c r="C1520" s="2">
        <v>0.25</v>
      </c>
      <c r="E1520" t="s">
        <v>3046</v>
      </c>
      <c r="G1520">
        <v>1519</v>
      </c>
      <c r="H1520" t="s">
        <v>3047</v>
      </c>
      <c r="I1520">
        <v>1</v>
      </c>
      <c r="J1520">
        <v>0</v>
      </c>
      <c r="K1520">
        <v>1</v>
      </c>
      <c r="L1520">
        <v>1638</v>
      </c>
      <c r="M1520">
        <v>1519</v>
      </c>
      <c r="N1520">
        <v>1637</v>
      </c>
      <c r="O1520">
        <v>4794</v>
      </c>
      <c r="P1520">
        <v>1</v>
      </c>
      <c r="Q1520">
        <v>0</v>
      </c>
    </row>
    <row r="1521" spans="1:17">
      <c r="A1521" t="s">
        <v>3048</v>
      </c>
      <c r="B1521">
        <v>1</v>
      </c>
      <c r="C1521" s="2">
        <v>0.33</v>
      </c>
      <c r="E1521" t="s">
        <v>3048</v>
      </c>
      <c r="G1521">
        <v>1520</v>
      </c>
      <c r="H1521" t="s">
        <v>3049</v>
      </c>
      <c r="I1521">
        <v>1</v>
      </c>
      <c r="J1521">
        <v>0</v>
      </c>
      <c r="K1521">
        <v>1</v>
      </c>
      <c r="L1521">
        <v>1639</v>
      </c>
      <c r="M1521">
        <v>1520</v>
      </c>
      <c r="N1521">
        <v>1638</v>
      </c>
      <c r="O1521">
        <v>4797</v>
      </c>
      <c r="P1521">
        <v>1</v>
      </c>
      <c r="Q1521">
        <v>0</v>
      </c>
    </row>
    <row r="1522" spans="1:17">
      <c r="A1522" t="s">
        <v>3050</v>
      </c>
      <c r="B1522">
        <v>1</v>
      </c>
      <c r="C1522" s="2">
        <v>1</v>
      </c>
      <c r="E1522" t="s">
        <v>3050</v>
      </c>
      <c r="G1522">
        <v>1521</v>
      </c>
      <c r="H1522" t="s">
        <v>3051</v>
      </c>
      <c r="I1522">
        <v>1</v>
      </c>
      <c r="J1522">
        <v>0</v>
      </c>
      <c r="K1522">
        <v>1</v>
      </c>
      <c r="L1522">
        <v>1640</v>
      </c>
      <c r="M1522">
        <v>1521</v>
      </c>
      <c r="N1522">
        <v>1639</v>
      </c>
      <c r="O1522">
        <v>4800</v>
      </c>
      <c r="P1522">
        <v>1</v>
      </c>
      <c r="Q1522">
        <v>2</v>
      </c>
    </row>
    <row r="1523" spans="1:17">
      <c r="A1523" t="s">
        <v>3052</v>
      </c>
      <c r="B1523">
        <v>1</v>
      </c>
      <c r="C1523" s="2">
        <v>0.17</v>
      </c>
      <c r="E1523" t="s">
        <v>3052</v>
      </c>
      <c r="G1523">
        <v>1522</v>
      </c>
      <c r="H1523" t="s">
        <v>3053</v>
      </c>
      <c r="I1523">
        <v>1</v>
      </c>
      <c r="J1523">
        <v>0</v>
      </c>
      <c r="K1523">
        <v>1</v>
      </c>
      <c r="L1523">
        <v>1641</v>
      </c>
      <c r="M1523">
        <v>1522</v>
      </c>
      <c r="N1523">
        <v>1640</v>
      </c>
      <c r="O1523">
        <v>4803</v>
      </c>
      <c r="P1523">
        <v>1</v>
      </c>
      <c r="Q1523">
        <v>1</v>
      </c>
    </row>
    <row r="1524" spans="1:17">
      <c r="A1524" t="s">
        <v>3054</v>
      </c>
      <c r="B1524">
        <v>1</v>
      </c>
      <c r="C1524" s="2">
        <v>0.25</v>
      </c>
      <c r="E1524" t="s">
        <v>3054</v>
      </c>
      <c r="G1524">
        <v>1523</v>
      </c>
      <c r="H1524" t="s">
        <v>3055</v>
      </c>
      <c r="I1524">
        <v>1</v>
      </c>
      <c r="J1524">
        <v>0</v>
      </c>
      <c r="K1524">
        <v>1</v>
      </c>
      <c r="L1524">
        <v>1642</v>
      </c>
      <c r="M1524">
        <v>1523</v>
      </c>
      <c r="N1524">
        <v>1641</v>
      </c>
      <c r="O1524">
        <v>4806</v>
      </c>
      <c r="P1524">
        <v>1</v>
      </c>
      <c r="Q1524">
        <v>0</v>
      </c>
    </row>
    <row r="1525" spans="1:17">
      <c r="A1525" t="s">
        <v>3056</v>
      </c>
      <c r="B1525">
        <v>1</v>
      </c>
      <c r="C1525" s="2">
        <v>0.5</v>
      </c>
      <c r="E1525" t="s">
        <v>3056</v>
      </c>
      <c r="G1525">
        <v>1524</v>
      </c>
      <c r="H1525" t="s">
        <v>3057</v>
      </c>
      <c r="I1525">
        <v>1</v>
      </c>
      <c r="J1525">
        <v>0</v>
      </c>
      <c r="K1525">
        <v>1</v>
      </c>
      <c r="L1525">
        <v>1643</v>
      </c>
      <c r="M1525">
        <v>1524</v>
      </c>
      <c r="N1525">
        <v>1642</v>
      </c>
      <c r="O1525">
        <v>4809</v>
      </c>
      <c r="P1525">
        <v>1</v>
      </c>
      <c r="Q1525">
        <v>0</v>
      </c>
    </row>
    <row r="1526" spans="1:17">
      <c r="A1526" t="s">
        <v>3058</v>
      </c>
      <c r="B1526">
        <v>1</v>
      </c>
      <c r="C1526" s="2">
        <v>0.17</v>
      </c>
      <c r="E1526" t="s">
        <v>3058</v>
      </c>
      <c r="G1526">
        <v>1525</v>
      </c>
      <c r="H1526" t="s">
        <v>3059</v>
      </c>
      <c r="I1526">
        <v>1</v>
      </c>
      <c r="J1526">
        <v>0</v>
      </c>
      <c r="K1526">
        <v>1</v>
      </c>
      <c r="L1526">
        <v>1644</v>
      </c>
      <c r="M1526">
        <v>1525</v>
      </c>
      <c r="N1526">
        <v>1643</v>
      </c>
      <c r="O1526">
        <v>4812</v>
      </c>
      <c r="P1526">
        <v>1</v>
      </c>
      <c r="Q1526">
        <v>1</v>
      </c>
    </row>
    <row r="1527" spans="1:17">
      <c r="A1527" t="s">
        <v>3060</v>
      </c>
      <c r="B1527">
        <v>1</v>
      </c>
      <c r="C1527" s="2">
        <v>0.33</v>
      </c>
      <c r="E1527" t="s">
        <v>3060</v>
      </c>
      <c r="G1527">
        <v>1526</v>
      </c>
      <c r="H1527" t="s">
        <v>3061</v>
      </c>
      <c r="I1527">
        <v>1</v>
      </c>
      <c r="J1527">
        <v>0</v>
      </c>
      <c r="K1527">
        <v>1</v>
      </c>
      <c r="L1527">
        <v>1645</v>
      </c>
      <c r="M1527">
        <v>1526</v>
      </c>
      <c r="N1527">
        <v>1644</v>
      </c>
      <c r="O1527">
        <v>4815</v>
      </c>
      <c r="P1527">
        <v>1</v>
      </c>
      <c r="Q1527">
        <v>0</v>
      </c>
    </row>
    <row r="1528" spans="1:17">
      <c r="A1528" t="s">
        <v>3062</v>
      </c>
      <c r="B1528">
        <v>1</v>
      </c>
      <c r="C1528" s="2">
        <v>0.33</v>
      </c>
      <c r="E1528" t="s">
        <v>3062</v>
      </c>
      <c r="G1528">
        <v>1527</v>
      </c>
      <c r="H1528" t="s">
        <v>3063</v>
      </c>
      <c r="I1528">
        <v>1</v>
      </c>
      <c r="J1528">
        <v>0</v>
      </c>
      <c r="K1528">
        <v>1</v>
      </c>
      <c r="L1528">
        <v>1646</v>
      </c>
      <c r="M1528">
        <v>1527</v>
      </c>
      <c r="N1528">
        <v>1645</v>
      </c>
      <c r="O1528">
        <v>4818</v>
      </c>
      <c r="P1528">
        <v>1</v>
      </c>
      <c r="Q1528">
        <v>3</v>
      </c>
    </row>
    <row r="1529" spans="1:17">
      <c r="A1529" t="s">
        <v>3064</v>
      </c>
      <c r="B1529">
        <v>1</v>
      </c>
      <c r="C1529" s="2">
        <v>0.17</v>
      </c>
      <c r="E1529" t="s">
        <v>3064</v>
      </c>
      <c r="G1529">
        <v>1528</v>
      </c>
      <c r="H1529" t="s">
        <v>3065</v>
      </c>
      <c r="I1529">
        <v>1</v>
      </c>
      <c r="J1529">
        <v>0</v>
      </c>
      <c r="K1529">
        <v>1</v>
      </c>
      <c r="L1529">
        <v>1647</v>
      </c>
      <c r="M1529">
        <v>1528</v>
      </c>
      <c r="N1529">
        <v>1646</v>
      </c>
      <c r="O1529">
        <v>4821</v>
      </c>
      <c r="P1529">
        <v>1</v>
      </c>
      <c r="Q1529">
        <v>0</v>
      </c>
    </row>
    <row r="1530" spans="1:17">
      <c r="A1530" t="s">
        <v>3066</v>
      </c>
      <c r="B1530">
        <v>1</v>
      </c>
      <c r="C1530" s="2">
        <v>0.5</v>
      </c>
      <c r="E1530" t="s">
        <v>3066</v>
      </c>
      <c r="G1530">
        <v>1529</v>
      </c>
      <c r="H1530" t="s">
        <v>3067</v>
      </c>
      <c r="I1530">
        <v>1</v>
      </c>
      <c r="J1530">
        <v>0</v>
      </c>
      <c r="K1530">
        <v>1</v>
      </c>
      <c r="L1530">
        <v>1648</v>
      </c>
      <c r="M1530">
        <v>1529</v>
      </c>
      <c r="N1530">
        <v>1647</v>
      </c>
      <c r="O1530">
        <v>4824</v>
      </c>
      <c r="P1530">
        <v>1</v>
      </c>
      <c r="Q1530">
        <v>12</v>
      </c>
    </row>
    <row r="1531" spans="1:17">
      <c r="A1531" t="s">
        <v>3068</v>
      </c>
      <c r="B1531">
        <v>1</v>
      </c>
      <c r="C1531" s="2">
        <v>0.33</v>
      </c>
      <c r="E1531" t="s">
        <v>3068</v>
      </c>
      <c r="G1531">
        <v>1530</v>
      </c>
      <c r="H1531" t="s">
        <v>3069</v>
      </c>
      <c r="I1531">
        <v>1</v>
      </c>
      <c r="J1531">
        <v>0</v>
      </c>
      <c r="K1531">
        <v>1</v>
      </c>
      <c r="L1531">
        <v>1649</v>
      </c>
      <c r="M1531">
        <v>1530</v>
      </c>
      <c r="N1531">
        <v>1648</v>
      </c>
      <c r="O1531">
        <v>4827</v>
      </c>
      <c r="P1531">
        <v>1</v>
      </c>
      <c r="Q1531">
        <v>1</v>
      </c>
    </row>
    <row r="1532" spans="1:17">
      <c r="A1532" t="s">
        <v>3070</v>
      </c>
      <c r="B1532">
        <v>1</v>
      </c>
      <c r="C1532" s="2">
        <v>0.5</v>
      </c>
      <c r="E1532" t="s">
        <v>3070</v>
      </c>
      <c r="G1532">
        <v>1531</v>
      </c>
      <c r="H1532" t="s">
        <v>3071</v>
      </c>
      <c r="I1532">
        <v>1</v>
      </c>
      <c r="J1532">
        <v>0</v>
      </c>
      <c r="K1532">
        <v>1</v>
      </c>
      <c r="L1532">
        <v>1650</v>
      </c>
      <c r="M1532">
        <v>1531</v>
      </c>
      <c r="N1532">
        <v>1649</v>
      </c>
      <c r="O1532">
        <v>4830</v>
      </c>
      <c r="P1532">
        <v>1</v>
      </c>
      <c r="Q1532">
        <v>0</v>
      </c>
    </row>
    <row r="1533" spans="1:17">
      <c r="A1533" t="s">
        <v>3072</v>
      </c>
      <c r="B1533">
        <v>1</v>
      </c>
      <c r="C1533" s="2">
        <v>1</v>
      </c>
      <c r="E1533" t="s">
        <v>3072</v>
      </c>
      <c r="G1533">
        <v>1532</v>
      </c>
      <c r="H1533" t="s">
        <v>3073</v>
      </c>
      <c r="I1533">
        <v>1</v>
      </c>
      <c r="J1533">
        <v>0</v>
      </c>
      <c r="K1533">
        <v>1</v>
      </c>
      <c r="L1533">
        <v>1651</v>
      </c>
      <c r="M1533">
        <v>1532</v>
      </c>
      <c r="N1533">
        <v>1650</v>
      </c>
      <c r="O1533">
        <v>4833</v>
      </c>
      <c r="P1533">
        <v>1</v>
      </c>
      <c r="Q1533">
        <v>0</v>
      </c>
    </row>
    <row r="1534" spans="1:17">
      <c r="A1534" t="s">
        <v>3074</v>
      </c>
      <c r="B1534">
        <v>1</v>
      </c>
      <c r="C1534" s="2">
        <v>0.25</v>
      </c>
      <c r="E1534" t="s">
        <v>3074</v>
      </c>
      <c r="G1534">
        <v>1533</v>
      </c>
      <c r="H1534" t="s">
        <v>3075</v>
      </c>
      <c r="I1534">
        <v>1</v>
      </c>
      <c r="J1534">
        <v>0</v>
      </c>
      <c r="K1534">
        <v>1</v>
      </c>
      <c r="L1534">
        <v>1652</v>
      </c>
      <c r="M1534">
        <v>1533</v>
      </c>
      <c r="N1534">
        <v>1651</v>
      </c>
      <c r="O1534">
        <v>4836</v>
      </c>
      <c r="P1534">
        <v>1</v>
      </c>
      <c r="Q1534">
        <v>0</v>
      </c>
    </row>
    <row r="1535" spans="1:17">
      <c r="A1535" t="s">
        <v>3076</v>
      </c>
      <c r="B1535">
        <v>1</v>
      </c>
      <c r="C1535" s="2">
        <v>0.5</v>
      </c>
      <c r="E1535" t="s">
        <v>3076</v>
      </c>
      <c r="G1535">
        <v>1534</v>
      </c>
      <c r="H1535" t="s">
        <v>3077</v>
      </c>
      <c r="I1535">
        <v>1</v>
      </c>
      <c r="J1535">
        <v>0</v>
      </c>
      <c r="K1535">
        <v>1</v>
      </c>
      <c r="L1535">
        <v>1653</v>
      </c>
      <c r="M1535">
        <v>1534</v>
      </c>
      <c r="N1535">
        <v>1652</v>
      </c>
      <c r="O1535">
        <v>4839</v>
      </c>
      <c r="P1535">
        <v>1</v>
      </c>
      <c r="Q1535">
        <v>0</v>
      </c>
    </row>
    <row r="1536" spans="1:17">
      <c r="A1536" t="s">
        <v>3078</v>
      </c>
      <c r="B1536">
        <v>1</v>
      </c>
      <c r="C1536" s="2">
        <v>1</v>
      </c>
      <c r="E1536" t="s">
        <v>3078</v>
      </c>
      <c r="G1536">
        <v>1535</v>
      </c>
      <c r="H1536" t="s">
        <v>3079</v>
      </c>
      <c r="I1536">
        <v>1</v>
      </c>
      <c r="J1536">
        <v>0</v>
      </c>
      <c r="K1536">
        <v>1</v>
      </c>
      <c r="L1536">
        <v>1654</v>
      </c>
      <c r="M1536">
        <v>1535</v>
      </c>
      <c r="N1536">
        <v>1653</v>
      </c>
      <c r="O1536">
        <v>4842</v>
      </c>
      <c r="P1536">
        <v>1</v>
      </c>
      <c r="Q1536">
        <v>0</v>
      </c>
    </row>
    <row r="1537" spans="1:17">
      <c r="A1537" t="s">
        <v>3080</v>
      </c>
      <c r="B1537">
        <v>1</v>
      </c>
      <c r="C1537" s="2">
        <v>0.5</v>
      </c>
      <c r="E1537" t="s">
        <v>3080</v>
      </c>
      <c r="G1537">
        <v>1536</v>
      </c>
      <c r="H1537" t="s">
        <v>3081</v>
      </c>
      <c r="I1537">
        <v>1</v>
      </c>
      <c r="J1537">
        <v>0</v>
      </c>
      <c r="K1537">
        <v>1</v>
      </c>
      <c r="L1537">
        <v>1655</v>
      </c>
      <c r="M1537">
        <v>1536</v>
      </c>
      <c r="N1537">
        <v>1654</v>
      </c>
      <c r="O1537">
        <v>4845</v>
      </c>
      <c r="P1537">
        <v>1</v>
      </c>
      <c r="Q1537">
        <v>1</v>
      </c>
    </row>
    <row r="1538" spans="1:17">
      <c r="A1538" t="s">
        <v>3082</v>
      </c>
      <c r="B1538">
        <v>1</v>
      </c>
      <c r="C1538" s="2">
        <v>0.33</v>
      </c>
      <c r="E1538" t="s">
        <v>3082</v>
      </c>
      <c r="G1538">
        <v>1537</v>
      </c>
      <c r="H1538" t="s">
        <v>3083</v>
      </c>
      <c r="I1538">
        <v>1</v>
      </c>
      <c r="J1538">
        <v>0</v>
      </c>
      <c r="K1538">
        <v>1</v>
      </c>
      <c r="L1538">
        <v>1656</v>
      </c>
      <c r="M1538">
        <v>1537</v>
      </c>
      <c r="N1538">
        <v>1655</v>
      </c>
      <c r="O1538">
        <v>4848</v>
      </c>
      <c r="P1538">
        <v>1</v>
      </c>
      <c r="Q1538">
        <v>0</v>
      </c>
    </row>
    <row r="1539" spans="1:17">
      <c r="A1539" t="s">
        <v>3084</v>
      </c>
      <c r="B1539">
        <v>1</v>
      </c>
      <c r="C1539" s="2">
        <v>0.2</v>
      </c>
      <c r="E1539" t="s">
        <v>3084</v>
      </c>
      <c r="G1539">
        <v>1538</v>
      </c>
      <c r="H1539" t="s">
        <v>3085</v>
      </c>
      <c r="I1539">
        <v>1</v>
      </c>
      <c r="J1539">
        <v>0</v>
      </c>
      <c r="K1539">
        <v>1</v>
      </c>
      <c r="L1539">
        <v>1657</v>
      </c>
      <c r="M1539">
        <v>1538</v>
      </c>
      <c r="N1539">
        <v>1656</v>
      </c>
      <c r="O1539">
        <v>4851</v>
      </c>
      <c r="P1539">
        <v>1</v>
      </c>
      <c r="Q1539">
        <v>1</v>
      </c>
    </row>
    <row r="1540" spans="1:17">
      <c r="A1540" t="s">
        <v>3086</v>
      </c>
      <c r="B1540">
        <v>1</v>
      </c>
      <c r="C1540" s="2">
        <v>0.33</v>
      </c>
      <c r="E1540" t="s">
        <v>3086</v>
      </c>
      <c r="G1540">
        <v>1539</v>
      </c>
      <c r="H1540" t="s">
        <v>3087</v>
      </c>
      <c r="I1540">
        <v>1</v>
      </c>
      <c r="J1540">
        <v>0</v>
      </c>
      <c r="K1540">
        <v>1</v>
      </c>
      <c r="L1540">
        <v>1658</v>
      </c>
      <c r="M1540">
        <v>1539</v>
      </c>
      <c r="N1540">
        <v>1657</v>
      </c>
      <c r="O1540">
        <v>4854</v>
      </c>
      <c r="P1540">
        <v>1</v>
      </c>
      <c r="Q1540">
        <v>0</v>
      </c>
    </row>
    <row r="1541" spans="1:17">
      <c r="A1541" t="s">
        <v>3088</v>
      </c>
      <c r="B1541">
        <v>1</v>
      </c>
      <c r="C1541" s="2">
        <v>0.5</v>
      </c>
      <c r="E1541" t="s">
        <v>3088</v>
      </c>
      <c r="G1541">
        <v>1540</v>
      </c>
      <c r="H1541" t="s">
        <v>3089</v>
      </c>
      <c r="I1541">
        <v>1</v>
      </c>
      <c r="J1541">
        <v>0</v>
      </c>
      <c r="K1541">
        <v>1</v>
      </c>
      <c r="L1541">
        <v>1659</v>
      </c>
      <c r="M1541">
        <v>1540</v>
      </c>
      <c r="N1541">
        <v>1658</v>
      </c>
      <c r="O1541">
        <v>4857</v>
      </c>
      <c r="P1541">
        <v>1</v>
      </c>
      <c r="Q1541">
        <v>0</v>
      </c>
    </row>
    <row r="1542" spans="1:17">
      <c r="A1542" t="s">
        <v>3090</v>
      </c>
      <c r="B1542">
        <v>1</v>
      </c>
      <c r="C1542" s="2">
        <v>0.5</v>
      </c>
      <c r="E1542" t="s">
        <v>3090</v>
      </c>
      <c r="G1542">
        <v>1541</v>
      </c>
      <c r="H1542" t="s">
        <v>3091</v>
      </c>
      <c r="I1542">
        <v>1</v>
      </c>
      <c r="J1542">
        <v>0</v>
      </c>
      <c r="K1542">
        <v>1</v>
      </c>
      <c r="L1542">
        <v>1660</v>
      </c>
      <c r="M1542">
        <v>1541</v>
      </c>
      <c r="N1542">
        <v>1659</v>
      </c>
      <c r="O1542">
        <v>4860</v>
      </c>
      <c r="P1542">
        <v>1</v>
      </c>
      <c r="Q1542">
        <v>1</v>
      </c>
    </row>
    <row r="1543" spans="1:17">
      <c r="A1543" t="s">
        <v>3092</v>
      </c>
      <c r="B1543">
        <v>1</v>
      </c>
      <c r="C1543" s="2">
        <v>0.25</v>
      </c>
      <c r="E1543" t="s">
        <v>3092</v>
      </c>
      <c r="G1543">
        <v>1542</v>
      </c>
      <c r="H1543" t="s">
        <v>3093</v>
      </c>
      <c r="I1543">
        <v>1</v>
      </c>
      <c r="J1543">
        <v>0</v>
      </c>
      <c r="K1543">
        <v>1</v>
      </c>
      <c r="L1543">
        <v>1661</v>
      </c>
      <c r="M1543">
        <v>1542</v>
      </c>
      <c r="N1543">
        <v>1660</v>
      </c>
      <c r="O1543">
        <v>4863</v>
      </c>
      <c r="P1543">
        <v>1</v>
      </c>
      <c r="Q1543">
        <v>0</v>
      </c>
    </row>
    <row r="1544" spans="1:17">
      <c r="A1544" t="s">
        <v>3094</v>
      </c>
      <c r="B1544">
        <v>1</v>
      </c>
      <c r="C1544" s="2">
        <v>0.5</v>
      </c>
      <c r="E1544" t="s">
        <v>3094</v>
      </c>
      <c r="G1544">
        <v>1543</v>
      </c>
      <c r="H1544" t="s">
        <v>3095</v>
      </c>
      <c r="I1544">
        <v>1</v>
      </c>
      <c r="J1544">
        <v>0</v>
      </c>
      <c r="K1544">
        <v>1</v>
      </c>
      <c r="L1544">
        <v>1662</v>
      </c>
      <c r="M1544">
        <v>1543</v>
      </c>
      <c r="N1544">
        <v>1661</v>
      </c>
      <c r="O1544">
        <v>4866</v>
      </c>
      <c r="P1544">
        <v>1</v>
      </c>
      <c r="Q1544">
        <v>6</v>
      </c>
    </row>
    <row r="1545" spans="1:17">
      <c r="A1545" t="s">
        <v>3096</v>
      </c>
      <c r="B1545">
        <v>1</v>
      </c>
      <c r="C1545" s="2">
        <v>0.5</v>
      </c>
      <c r="E1545" t="s">
        <v>3096</v>
      </c>
      <c r="G1545">
        <v>1544</v>
      </c>
      <c r="H1545" t="s">
        <v>3097</v>
      </c>
      <c r="I1545">
        <v>1</v>
      </c>
      <c r="J1545">
        <v>0</v>
      </c>
      <c r="K1545">
        <v>1</v>
      </c>
      <c r="L1545">
        <v>1663</v>
      </c>
      <c r="M1545">
        <v>1544</v>
      </c>
      <c r="N1545">
        <v>1662</v>
      </c>
      <c r="O1545">
        <v>4869</v>
      </c>
      <c r="P1545">
        <v>1</v>
      </c>
      <c r="Q1545">
        <v>0</v>
      </c>
    </row>
    <row r="1546" spans="1:17">
      <c r="A1546" t="s">
        <v>3098</v>
      </c>
      <c r="B1546">
        <v>1</v>
      </c>
      <c r="C1546" s="2">
        <v>0.5</v>
      </c>
      <c r="E1546" t="s">
        <v>3098</v>
      </c>
      <c r="G1546">
        <v>1545</v>
      </c>
      <c r="H1546" t="s">
        <v>3099</v>
      </c>
      <c r="I1546">
        <v>1</v>
      </c>
      <c r="J1546">
        <v>0</v>
      </c>
      <c r="K1546">
        <v>1</v>
      </c>
      <c r="L1546">
        <v>1664</v>
      </c>
      <c r="M1546">
        <v>1545</v>
      </c>
      <c r="N1546">
        <v>1663</v>
      </c>
      <c r="O1546">
        <v>4872</v>
      </c>
      <c r="P1546">
        <v>1</v>
      </c>
      <c r="Q1546">
        <v>0</v>
      </c>
    </row>
    <row r="1547" spans="1:17">
      <c r="A1547" t="s">
        <v>3100</v>
      </c>
      <c r="B1547">
        <v>1</v>
      </c>
      <c r="C1547" s="2">
        <v>0.33</v>
      </c>
      <c r="E1547" t="s">
        <v>3100</v>
      </c>
      <c r="G1547">
        <v>1546</v>
      </c>
      <c r="H1547" t="s">
        <v>3101</v>
      </c>
      <c r="I1547">
        <v>1</v>
      </c>
      <c r="J1547">
        <v>0</v>
      </c>
      <c r="K1547">
        <v>1</v>
      </c>
      <c r="L1547">
        <v>1665</v>
      </c>
      <c r="M1547">
        <v>1546</v>
      </c>
      <c r="N1547">
        <v>1664</v>
      </c>
      <c r="O1547">
        <v>4875</v>
      </c>
      <c r="P1547">
        <v>1</v>
      </c>
      <c r="Q1547">
        <v>0</v>
      </c>
    </row>
    <row r="1548" spans="1:17">
      <c r="A1548" t="s">
        <v>3102</v>
      </c>
      <c r="B1548">
        <v>1</v>
      </c>
      <c r="C1548" s="2">
        <v>0.5</v>
      </c>
      <c r="E1548" t="s">
        <v>3102</v>
      </c>
      <c r="G1548">
        <v>1547</v>
      </c>
      <c r="H1548" t="s">
        <v>3103</v>
      </c>
      <c r="I1548">
        <v>1</v>
      </c>
      <c r="J1548">
        <v>0</v>
      </c>
      <c r="K1548">
        <v>1</v>
      </c>
      <c r="L1548">
        <v>1666</v>
      </c>
      <c r="M1548">
        <v>1547</v>
      </c>
      <c r="N1548">
        <v>1665</v>
      </c>
      <c r="O1548">
        <v>4878</v>
      </c>
      <c r="P1548">
        <v>1</v>
      </c>
      <c r="Q1548">
        <v>8</v>
      </c>
    </row>
    <row r="1549" spans="1:17">
      <c r="A1549" t="s">
        <v>3104</v>
      </c>
      <c r="B1549">
        <v>1</v>
      </c>
      <c r="C1549" s="2">
        <v>0.33</v>
      </c>
      <c r="E1549" t="s">
        <v>3104</v>
      </c>
      <c r="G1549">
        <v>1548</v>
      </c>
      <c r="H1549" t="s">
        <v>3105</v>
      </c>
      <c r="I1549">
        <v>1</v>
      </c>
      <c r="J1549">
        <v>0</v>
      </c>
      <c r="K1549">
        <v>1</v>
      </c>
      <c r="L1549">
        <v>1667</v>
      </c>
      <c r="M1549">
        <v>1548</v>
      </c>
      <c r="N1549">
        <v>1666</v>
      </c>
      <c r="O1549">
        <v>4881</v>
      </c>
      <c r="P1549">
        <v>1</v>
      </c>
      <c r="Q1549">
        <v>3</v>
      </c>
    </row>
    <row r="1550" spans="1:17">
      <c r="A1550" t="s">
        <v>3106</v>
      </c>
      <c r="B1550">
        <v>1</v>
      </c>
      <c r="C1550" s="2">
        <v>0.5</v>
      </c>
      <c r="E1550" t="s">
        <v>3106</v>
      </c>
      <c r="G1550">
        <v>1549</v>
      </c>
      <c r="H1550" t="s">
        <v>3107</v>
      </c>
      <c r="I1550">
        <v>1</v>
      </c>
      <c r="J1550">
        <v>0</v>
      </c>
      <c r="K1550">
        <v>1</v>
      </c>
      <c r="L1550">
        <v>1668</v>
      </c>
      <c r="M1550">
        <v>1549</v>
      </c>
      <c r="N1550">
        <v>1667</v>
      </c>
      <c r="O1550">
        <v>4884</v>
      </c>
      <c r="P1550">
        <v>1</v>
      </c>
      <c r="Q1550">
        <v>0</v>
      </c>
    </row>
    <row r="1551" spans="1:17">
      <c r="A1551" t="s">
        <v>3108</v>
      </c>
      <c r="B1551">
        <v>1</v>
      </c>
      <c r="C1551" s="2">
        <v>0.5</v>
      </c>
      <c r="E1551" t="s">
        <v>3108</v>
      </c>
      <c r="G1551">
        <v>1550</v>
      </c>
      <c r="H1551" t="s">
        <v>3109</v>
      </c>
      <c r="I1551">
        <v>1</v>
      </c>
      <c r="J1551">
        <v>0</v>
      </c>
      <c r="K1551">
        <v>1</v>
      </c>
      <c r="L1551">
        <v>1669</v>
      </c>
      <c r="M1551">
        <v>1550</v>
      </c>
      <c r="N1551">
        <v>1668</v>
      </c>
      <c r="O1551">
        <v>4887</v>
      </c>
      <c r="P1551">
        <v>1</v>
      </c>
      <c r="Q1551">
        <v>6</v>
      </c>
    </row>
    <row r="1552" spans="1:17">
      <c r="A1552" t="s">
        <v>3110</v>
      </c>
      <c r="B1552">
        <v>1</v>
      </c>
      <c r="C1552" s="2">
        <v>0.25</v>
      </c>
      <c r="E1552" t="s">
        <v>3110</v>
      </c>
      <c r="G1552">
        <v>1551</v>
      </c>
      <c r="H1552" t="s">
        <v>3111</v>
      </c>
      <c r="I1552">
        <v>1</v>
      </c>
      <c r="J1552">
        <v>0</v>
      </c>
      <c r="K1552">
        <v>1</v>
      </c>
      <c r="L1552">
        <v>1670</v>
      </c>
      <c r="M1552">
        <v>1551</v>
      </c>
      <c r="N1552">
        <v>1669</v>
      </c>
      <c r="O1552">
        <v>4890</v>
      </c>
      <c r="P1552">
        <v>1</v>
      </c>
      <c r="Q1552">
        <v>0</v>
      </c>
    </row>
    <row r="1553" spans="1:17">
      <c r="A1553" t="s">
        <v>3112</v>
      </c>
      <c r="B1553">
        <v>1</v>
      </c>
      <c r="C1553" s="2">
        <v>0.5</v>
      </c>
      <c r="E1553" t="s">
        <v>3112</v>
      </c>
      <c r="G1553">
        <v>1552</v>
      </c>
      <c r="H1553" t="s">
        <v>3113</v>
      </c>
      <c r="I1553">
        <v>1</v>
      </c>
      <c r="J1553">
        <v>0</v>
      </c>
      <c r="K1553">
        <v>1</v>
      </c>
      <c r="L1553">
        <v>1671</v>
      </c>
      <c r="M1553">
        <v>1552</v>
      </c>
      <c r="N1553">
        <v>1670</v>
      </c>
      <c r="O1553">
        <v>4893</v>
      </c>
      <c r="P1553">
        <v>1</v>
      </c>
      <c r="Q1553">
        <v>2</v>
      </c>
    </row>
    <row r="1554" spans="1:17">
      <c r="A1554" t="s">
        <v>3114</v>
      </c>
      <c r="B1554">
        <v>1</v>
      </c>
      <c r="C1554" s="2">
        <v>0.17</v>
      </c>
      <c r="E1554" t="s">
        <v>3114</v>
      </c>
      <c r="G1554">
        <v>1553</v>
      </c>
      <c r="H1554" t="s">
        <v>3115</v>
      </c>
      <c r="I1554">
        <v>1</v>
      </c>
      <c r="J1554">
        <v>0</v>
      </c>
      <c r="K1554">
        <v>1</v>
      </c>
      <c r="L1554">
        <v>1672</v>
      </c>
      <c r="M1554">
        <v>1553</v>
      </c>
      <c r="N1554">
        <v>1671</v>
      </c>
      <c r="O1554">
        <v>4896</v>
      </c>
      <c r="P1554">
        <v>1</v>
      </c>
      <c r="Q1554">
        <v>1</v>
      </c>
    </row>
    <row r="1555" spans="1:17">
      <c r="A1555" t="s">
        <v>3116</v>
      </c>
      <c r="B1555">
        <v>1</v>
      </c>
      <c r="C1555" s="2">
        <v>0.25</v>
      </c>
      <c r="E1555" t="s">
        <v>3116</v>
      </c>
      <c r="G1555">
        <v>1554</v>
      </c>
      <c r="H1555" t="s">
        <v>3117</v>
      </c>
      <c r="I1555">
        <v>1</v>
      </c>
      <c r="J1555">
        <v>0</v>
      </c>
      <c r="K1555">
        <v>1</v>
      </c>
      <c r="L1555">
        <v>1673</v>
      </c>
      <c r="M1555">
        <v>1554</v>
      </c>
      <c r="N1555">
        <v>1672</v>
      </c>
      <c r="O1555">
        <v>4899</v>
      </c>
      <c r="P1555">
        <v>1</v>
      </c>
      <c r="Q1555">
        <v>0</v>
      </c>
    </row>
    <row r="1556" spans="1:17">
      <c r="A1556" t="s">
        <v>3118</v>
      </c>
      <c r="B1556">
        <v>1</v>
      </c>
      <c r="C1556" s="2">
        <v>0.25</v>
      </c>
      <c r="E1556" t="s">
        <v>3118</v>
      </c>
      <c r="G1556">
        <v>1555</v>
      </c>
      <c r="H1556" t="s">
        <v>3119</v>
      </c>
      <c r="I1556">
        <v>1</v>
      </c>
      <c r="J1556">
        <v>0</v>
      </c>
      <c r="K1556">
        <v>1</v>
      </c>
      <c r="L1556">
        <v>1674</v>
      </c>
      <c r="M1556">
        <v>1555</v>
      </c>
      <c r="N1556">
        <v>1673</v>
      </c>
      <c r="O1556">
        <v>4902</v>
      </c>
      <c r="P1556">
        <v>1</v>
      </c>
      <c r="Q1556">
        <v>7</v>
      </c>
    </row>
    <row r="1557" spans="1:17">
      <c r="A1557" t="s">
        <v>3120</v>
      </c>
      <c r="B1557">
        <v>1</v>
      </c>
      <c r="C1557" s="2">
        <v>0.17</v>
      </c>
      <c r="E1557" t="s">
        <v>3120</v>
      </c>
      <c r="G1557">
        <v>1556</v>
      </c>
      <c r="H1557" t="s">
        <v>3121</v>
      </c>
      <c r="I1557">
        <v>1</v>
      </c>
      <c r="J1557">
        <v>0</v>
      </c>
      <c r="K1557">
        <v>1</v>
      </c>
      <c r="L1557">
        <v>1675</v>
      </c>
      <c r="M1557">
        <v>1556</v>
      </c>
      <c r="N1557">
        <v>1674</v>
      </c>
      <c r="O1557">
        <v>4905</v>
      </c>
      <c r="P1557">
        <v>1</v>
      </c>
      <c r="Q1557">
        <v>1</v>
      </c>
    </row>
    <row r="1558" spans="1:17">
      <c r="A1558" t="s">
        <v>3122</v>
      </c>
      <c r="B1558">
        <v>1</v>
      </c>
      <c r="C1558" s="2">
        <v>0.25</v>
      </c>
      <c r="E1558" t="s">
        <v>3122</v>
      </c>
      <c r="G1558">
        <v>1557</v>
      </c>
      <c r="H1558" t="s">
        <v>3123</v>
      </c>
      <c r="I1558">
        <v>1</v>
      </c>
      <c r="J1558">
        <v>0</v>
      </c>
      <c r="K1558">
        <v>1</v>
      </c>
      <c r="L1558">
        <v>1676</v>
      </c>
      <c r="M1558">
        <v>1557</v>
      </c>
      <c r="N1558">
        <v>1675</v>
      </c>
      <c r="O1558">
        <v>4908</v>
      </c>
      <c r="P1558">
        <v>1</v>
      </c>
      <c r="Q1558">
        <v>0</v>
      </c>
    </row>
    <row r="1559" spans="1:17">
      <c r="A1559" t="s">
        <v>3124</v>
      </c>
      <c r="B1559">
        <v>1</v>
      </c>
      <c r="C1559" s="2">
        <v>1</v>
      </c>
      <c r="E1559" t="s">
        <v>3124</v>
      </c>
      <c r="G1559">
        <v>1558</v>
      </c>
      <c r="H1559" t="s">
        <v>3125</v>
      </c>
      <c r="I1559">
        <v>1</v>
      </c>
      <c r="J1559">
        <v>0</v>
      </c>
      <c r="K1559">
        <v>1</v>
      </c>
      <c r="L1559">
        <v>1677</v>
      </c>
      <c r="M1559">
        <v>1558</v>
      </c>
      <c r="N1559">
        <v>1676</v>
      </c>
      <c r="O1559">
        <v>4911</v>
      </c>
      <c r="P1559">
        <v>1</v>
      </c>
      <c r="Q1559">
        <v>0</v>
      </c>
    </row>
    <row r="1560" spans="1:17">
      <c r="A1560" t="s">
        <v>3126</v>
      </c>
      <c r="B1560">
        <v>1</v>
      </c>
      <c r="C1560" s="2">
        <v>0.5</v>
      </c>
      <c r="E1560" t="s">
        <v>3126</v>
      </c>
      <c r="G1560">
        <v>1559</v>
      </c>
      <c r="H1560" t="s">
        <v>3127</v>
      </c>
      <c r="I1560">
        <v>1</v>
      </c>
      <c r="J1560">
        <v>0</v>
      </c>
      <c r="K1560">
        <v>1</v>
      </c>
      <c r="L1560">
        <v>1678</v>
      </c>
      <c r="M1560">
        <v>1559</v>
      </c>
      <c r="N1560">
        <v>1677</v>
      </c>
      <c r="O1560">
        <v>4914</v>
      </c>
      <c r="P1560">
        <v>1</v>
      </c>
      <c r="Q1560">
        <v>0</v>
      </c>
    </row>
    <row r="1561" spans="1:17">
      <c r="A1561" t="s">
        <v>3128</v>
      </c>
      <c r="B1561">
        <v>1</v>
      </c>
      <c r="C1561" s="2">
        <v>0.2</v>
      </c>
      <c r="E1561" t="s">
        <v>3128</v>
      </c>
      <c r="G1561">
        <v>1560</v>
      </c>
      <c r="H1561" t="s">
        <v>3129</v>
      </c>
      <c r="I1561">
        <v>1</v>
      </c>
      <c r="J1561">
        <v>0</v>
      </c>
      <c r="K1561">
        <v>1</v>
      </c>
      <c r="L1561">
        <v>1679</v>
      </c>
      <c r="M1561">
        <v>1560</v>
      </c>
      <c r="N1561">
        <v>1678</v>
      </c>
      <c r="O1561">
        <v>4917</v>
      </c>
      <c r="P1561">
        <v>1</v>
      </c>
      <c r="Q1561">
        <v>12</v>
      </c>
    </row>
    <row r="1562" spans="1:17">
      <c r="A1562" t="s">
        <v>3130</v>
      </c>
      <c r="B1562">
        <v>1</v>
      </c>
      <c r="C1562" s="2">
        <v>1</v>
      </c>
      <c r="E1562" t="s">
        <v>3130</v>
      </c>
      <c r="G1562">
        <v>1561</v>
      </c>
      <c r="H1562" t="s">
        <v>3131</v>
      </c>
      <c r="I1562">
        <v>1</v>
      </c>
      <c r="J1562">
        <v>0</v>
      </c>
      <c r="K1562">
        <v>1</v>
      </c>
      <c r="L1562">
        <v>1680</v>
      </c>
      <c r="M1562">
        <v>1561</v>
      </c>
      <c r="N1562">
        <v>1679</v>
      </c>
      <c r="O1562">
        <v>4920</v>
      </c>
      <c r="P1562">
        <v>1</v>
      </c>
      <c r="Q1562">
        <v>0</v>
      </c>
    </row>
    <row r="1563" spans="1:17">
      <c r="A1563" t="s">
        <v>3132</v>
      </c>
      <c r="B1563">
        <v>1</v>
      </c>
      <c r="C1563" s="2">
        <v>1</v>
      </c>
      <c r="E1563" t="s">
        <v>3132</v>
      </c>
      <c r="G1563">
        <v>1562</v>
      </c>
      <c r="H1563" t="s">
        <v>3133</v>
      </c>
      <c r="I1563">
        <v>1</v>
      </c>
      <c r="J1563">
        <v>0</v>
      </c>
      <c r="K1563">
        <v>1</v>
      </c>
      <c r="L1563">
        <v>1681</v>
      </c>
      <c r="M1563">
        <v>1562</v>
      </c>
      <c r="N1563">
        <v>1680</v>
      </c>
      <c r="O1563">
        <v>4923</v>
      </c>
      <c r="P1563">
        <v>1</v>
      </c>
      <c r="Q1563">
        <v>0</v>
      </c>
    </row>
    <row r="1564" spans="1:17">
      <c r="A1564" t="s">
        <v>3134</v>
      </c>
      <c r="B1564">
        <v>1</v>
      </c>
      <c r="C1564" s="2">
        <v>0.25</v>
      </c>
      <c r="E1564" t="s">
        <v>3134</v>
      </c>
      <c r="G1564">
        <v>1563</v>
      </c>
      <c r="H1564" t="s">
        <v>3135</v>
      </c>
      <c r="I1564">
        <v>1</v>
      </c>
      <c r="J1564">
        <v>0</v>
      </c>
      <c r="K1564">
        <v>1</v>
      </c>
      <c r="L1564">
        <v>1682</v>
      </c>
      <c r="M1564">
        <v>1563</v>
      </c>
      <c r="N1564">
        <v>1681</v>
      </c>
      <c r="O1564">
        <v>4926</v>
      </c>
      <c r="P1564">
        <v>1</v>
      </c>
      <c r="Q1564">
        <v>0</v>
      </c>
    </row>
    <row r="1565" spans="1:17">
      <c r="A1565" t="s">
        <v>3136</v>
      </c>
      <c r="B1565">
        <v>1</v>
      </c>
      <c r="C1565" s="2">
        <v>0.5</v>
      </c>
      <c r="E1565" t="s">
        <v>3136</v>
      </c>
      <c r="G1565">
        <v>1564</v>
      </c>
      <c r="H1565" t="s">
        <v>3137</v>
      </c>
      <c r="I1565">
        <v>1</v>
      </c>
      <c r="J1565">
        <v>0</v>
      </c>
      <c r="K1565">
        <v>1</v>
      </c>
      <c r="L1565">
        <v>1683</v>
      </c>
      <c r="M1565">
        <v>1564</v>
      </c>
      <c r="N1565">
        <v>1682</v>
      </c>
      <c r="O1565">
        <v>4929</v>
      </c>
      <c r="P1565">
        <v>1</v>
      </c>
      <c r="Q1565">
        <v>2</v>
      </c>
    </row>
    <row r="1566" spans="1:17">
      <c r="A1566" t="s">
        <v>3138</v>
      </c>
      <c r="B1566">
        <v>1</v>
      </c>
      <c r="C1566" s="2">
        <v>0.2</v>
      </c>
      <c r="E1566" t="s">
        <v>3138</v>
      </c>
      <c r="G1566">
        <v>1565</v>
      </c>
      <c r="H1566" t="s">
        <v>3139</v>
      </c>
      <c r="I1566">
        <v>1</v>
      </c>
      <c r="J1566">
        <v>0</v>
      </c>
      <c r="K1566">
        <v>1</v>
      </c>
      <c r="L1566">
        <v>1684</v>
      </c>
      <c r="M1566">
        <v>1565</v>
      </c>
      <c r="N1566">
        <v>1683</v>
      </c>
      <c r="O1566">
        <v>4932</v>
      </c>
      <c r="P1566">
        <v>1</v>
      </c>
      <c r="Q1566">
        <v>1</v>
      </c>
    </row>
    <row r="1567" spans="1:17">
      <c r="A1567" t="s">
        <v>3140</v>
      </c>
      <c r="B1567">
        <v>1</v>
      </c>
      <c r="C1567" s="2">
        <v>0.5</v>
      </c>
      <c r="E1567" t="s">
        <v>3140</v>
      </c>
      <c r="G1567">
        <v>1566</v>
      </c>
      <c r="H1567" t="s">
        <v>3141</v>
      </c>
      <c r="I1567">
        <v>1</v>
      </c>
      <c r="J1567">
        <v>0</v>
      </c>
      <c r="K1567">
        <v>1</v>
      </c>
      <c r="L1567">
        <v>1685</v>
      </c>
      <c r="M1567">
        <v>1566</v>
      </c>
      <c r="N1567">
        <v>1684</v>
      </c>
      <c r="O1567">
        <v>4935</v>
      </c>
      <c r="P1567">
        <v>1</v>
      </c>
      <c r="Q1567">
        <v>4</v>
      </c>
    </row>
    <row r="1568" spans="1:17">
      <c r="A1568" t="s">
        <v>3142</v>
      </c>
      <c r="B1568">
        <v>1</v>
      </c>
      <c r="C1568" s="2">
        <v>0.5</v>
      </c>
      <c r="E1568" t="s">
        <v>3142</v>
      </c>
      <c r="G1568">
        <v>1567</v>
      </c>
      <c r="H1568" t="s">
        <v>3143</v>
      </c>
      <c r="I1568">
        <v>1</v>
      </c>
      <c r="J1568">
        <v>0</v>
      </c>
      <c r="K1568">
        <v>1</v>
      </c>
      <c r="L1568">
        <v>1686</v>
      </c>
      <c r="M1568">
        <v>1567</v>
      </c>
      <c r="N1568">
        <v>1685</v>
      </c>
      <c r="O1568">
        <v>4938</v>
      </c>
      <c r="P1568">
        <v>1</v>
      </c>
      <c r="Q1568">
        <v>6</v>
      </c>
    </row>
    <row r="1569" spans="1:17">
      <c r="A1569" t="s">
        <v>3144</v>
      </c>
      <c r="B1569">
        <v>1</v>
      </c>
      <c r="C1569" s="2">
        <v>0.5</v>
      </c>
      <c r="E1569" t="s">
        <v>3144</v>
      </c>
      <c r="G1569">
        <v>1568</v>
      </c>
      <c r="H1569" t="s">
        <v>3145</v>
      </c>
      <c r="I1569">
        <v>1</v>
      </c>
      <c r="J1569">
        <v>0</v>
      </c>
      <c r="K1569">
        <v>1</v>
      </c>
      <c r="L1569">
        <v>1687</v>
      </c>
      <c r="M1569">
        <v>1568</v>
      </c>
      <c r="N1569">
        <v>1686</v>
      </c>
      <c r="O1569">
        <v>4941</v>
      </c>
      <c r="P1569">
        <v>1</v>
      </c>
      <c r="Q1569">
        <v>0</v>
      </c>
    </row>
    <row r="1570" spans="1:17">
      <c r="A1570" t="s">
        <v>3146</v>
      </c>
      <c r="B1570">
        <v>1</v>
      </c>
      <c r="C1570" s="2">
        <v>0.25</v>
      </c>
      <c r="E1570" t="s">
        <v>3146</v>
      </c>
      <c r="G1570">
        <v>1569</v>
      </c>
      <c r="H1570" t="s">
        <v>3147</v>
      </c>
      <c r="I1570">
        <v>1</v>
      </c>
      <c r="J1570">
        <v>0</v>
      </c>
      <c r="K1570">
        <v>1</v>
      </c>
      <c r="L1570">
        <v>1688</v>
      </c>
      <c r="M1570">
        <v>1569</v>
      </c>
      <c r="N1570">
        <v>1687</v>
      </c>
      <c r="O1570">
        <v>4944</v>
      </c>
      <c r="P1570">
        <v>1</v>
      </c>
      <c r="Q1570">
        <v>1</v>
      </c>
    </row>
    <row r="1571" spans="1:17">
      <c r="A1571" t="s">
        <v>3148</v>
      </c>
      <c r="B1571">
        <v>1</v>
      </c>
      <c r="C1571" s="2">
        <v>0.25</v>
      </c>
      <c r="E1571" t="s">
        <v>3148</v>
      </c>
      <c r="G1571">
        <v>1570</v>
      </c>
      <c r="H1571" t="s">
        <v>3149</v>
      </c>
      <c r="I1571">
        <v>1</v>
      </c>
      <c r="J1571">
        <v>0</v>
      </c>
      <c r="K1571">
        <v>1</v>
      </c>
      <c r="L1571">
        <v>1689</v>
      </c>
      <c r="M1571">
        <v>1570</v>
      </c>
      <c r="N1571">
        <v>1688</v>
      </c>
      <c r="O1571">
        <v>4947</v>
      </c>
      <c r="P1571">
        <v>1</v>
      </c>
      <c r="Q1571">
        <v>0</v>
      </c>
    </row>
    <row r="1572" spans="1:17">
      <c r="A1572" t="s">
        <v>3150</v>
      </c>
      <c r="B1572">
        <v>1</v>
      </c>
      <c r="C1572" s="2">
        <v>0.33</v>
      </c>
      <c r="E1572" t="s">
        <v>3150</v>
      </c>
      <c r="G1572">
        <v>1571</v>
      </c>
      <c r="H1572" t="s">
        <v>3151</v>
      </c>
      <c r="I1572">
        <v>1</v>
      </c>
      <c r="J1572">
        <v>0</v>
      </c>
      <c r="K1572">
        <v>1</v>
      </c>
      <c r="L1572">
        <v>1690</v>
      </c>
      <c r="M1572">
        <v>1571</v>
      </c>
      <c r="N1572">
        <v>1689</v>
      </c>
      <c r="O1572">
        <v>4950</v>
      </c>
      <c r="P1572">
        <v>1</v>
      </c>
      <c r="Q1572">
        <v>0</v>
      </c>
    </row>
    <row r="1573" spans="1:17">
      <c r="A1573" t="s">
        <v>3152</v>
      </c>
      <c r="B1573">
        <v>1</v>
      </c>
      <c r="C1573" s="2">
        <v>0.17</v>
      </c>
      <c r="E1573" t="s">
        <v>3152</v>
      </c>
      <c r="G1573">
        <v>1572</v>
      </c>
      <c r="H1573" t="s">
        <v>3153</v>
      </c>
      <c r="I1573">
        <v>1</v>
      </c>
      <c r="J1573">
        <v>0</v>
      </c>
      <c r="K1573">
        <v>1</v>
      </c>
      <c r="L1573">
        <v>1691</v>
      </c>
      <c r="M1573">
        <v>1572</v>
      </c>
      <c r="N1573">
        <v>1690</v>
      </c>
      <c r="O1573">
        <v>4953</v>
      </c>
      <c r="P1573">
        <v>1</v>
      </c>
      <c r="Q1573">
        <v>2</v>
      </c>
    </row>
    <row r="1574" spans="1:17">
      <c r="A1574" t="s">
        <v>3154</v>
      </c>
      <c r="B1574">
        <v>1</v>
      </c>
      <c r="C1574" s="2">
        <v>1</v>
      </c>
      <c r="E1574" t="s">
        <v>3154</v>
      </c>
      <c r="G1574">
        <v>1573</v>
      </c>
      <c r="H1574" t="s">
        <v>3155</v>
      </c>
      <c r="I1574">
        <v>1</v>
      </c>
      <c r="J1574">
        <v>0</v>
      </c>
      <c r="K1574">
        <v>1</v>
      </c>
      <c r="L1574">
        <v>1692</v>
      </c>
      <c r="M1574">
        <v>1573</v>
      </c>
      <c r="N1574">
        <v>1691</v>
      </c>
      <c r="O1574">
        <v>4956</v>
      </c>
      <c r="P1574">
        <v>1</v>
      </c>
      <c r="Q1574">
        <v>7</v>
      </c>
    </row>
    <row r="1575" spans="1:17">
      <c r="A1575" t="s">
        <v>3156</v>
      </c>
      <c r="B1575">
        <v>1</v>
      </c>
      <c r="C1575" s="2">
        <v>0.33</v>
      </c>
      <c r="E1575" t="s">
        <v>3156</v>
      </c>
      <c r="G1575">
        <v>1574</v>
      </c>
      <c r="H1575" t="s">
        <v>3157</v>
      </c>
      <c r="I1575">
        <v>1</v>
      </c>
      <c r="J1575">
        <v>0</v>
      </c>
      <c r="K1575">
        <v>1</v>
      </c>
      <c r="L1575">
        <v>1693</v>
      </c>
      <c r="M1575">
        <v>1574</v>
      </c>
      <c r="N1575">
        <v>1692</v>
      </c>
      <c r="O1575">
        <v>4959</v>
      </c>
      <c r="P1575">
        <v>1</v>
      </c>
      <c r="Q1575">
        <v>5</v>
      </c>
    </row>
    <row r="1576" spans="1:17">
      <c r="A1576" t="s">
        <v>3158</v>
      </c>
      <c r="B1576">
        <v>1</v>
      </c>
      <c r="C1576" s="2">
        <v>0.5</v>
      </c>
      <c r="E1576" t="s">
        <v>3158</v>
      </c>
      <c r="G1576">
        <v>1575</v>
      </c>
      <c r="H1576" t="s">
        <v>3159</v>
      </c>
      <c r="I1576">
        <v>1</v>
      </c>
      <c r="J1576">
        <v>0</v>
      </c>
      <c r="K1576">
        <v>1</v>
      </c>
      <c r="L1576">
        <v>1694</v>
      </c>
      <c r="M1576">
        <v>1575</v>
      </c>
      <c r="N1576">
        <v>1693</v>
      </c>
      <c r="O1576">
        <v>4962</v>
      </c>
      <c r="P1576">
        <v>1</v>
      </c>
      <c r="Q1576">
        <v>1</v>
      </c>
    </row>
    <row r="1577" spans="1:17">
      <c r="A1577" t="s">
        <v>3160</v>
      </c>
      <c r="B1577">
        <v>1</v>
      </c>
      <c r="C1577" s="2">
        <v>1</v>
      </c>
      <c r="E1577" t="s">
        <v>3160</v>
      </c>
      <c r="G1577">
        <v>1576</v>
      </c>
      <c r="H1577" t="s">
        <v>3161</v>
      </c>
      <c r="I1577">
        <v>1</v>
      </c>
      <c r="J1577">
        <v>0</v>
      </c>
      <c r="K1577">
        <v>1</v>
      </c>
      <c r="L1577">
        <v>1695</v>
      </c>
      <c r="M1577">
        <v>1576</v>
      </c>
      <c r="N1577">
        <v>1694</v>
      </c>
      <c r="O1577">
        <v>4965</v>
      </c>
      <c r="P1577">
        <v>1</v>
      </c>
      <c r="Q1577">
        <v>3</v>
      </c>
    </row>
    <row r="1578" spans="1:17">
      <c r="A1578" t="s">
        <v>3162</v>
      </c>
      <c r="B1578">
        <v>1</v>
      </c>
      <c r="C1578" s="2">
        <v>0.25</v>
      </c>
      <c r="E1578" t="s">
        <v>3162</v>
      </c>
      <c r="G1578">
        <v>1577</v>
      </c>
      <c r="H1578" t="s">
        <v>3163</v>
      </c>
      <c r="I1578">
        <v>1</v>
      </c>
      <c r="J1578">
        <v>0</v>
      </c>
      <c r="K1578">
        <v>1</v>
      </c>
      <c r="L1578">
        <v>1696</v>
      </c>
      <c r="M1578">
        <v>1577</v>
      </c>
      <c r="N1578">
        <v>1695</v>
      </c>
      <c r="O1578">
        <v>4968</v>
      </c>
      <c r="P1578">
        <v>1</v>
      </c>
      <c r="Q1578">
        <v>0</v>
      </c>
    </row>
    <row r="1579" spans="1:17">
      <c r="A1579" t="s">
        <v>3164</v>
      </c>
      <c r="B1579">
        <v>1</v>
      </c>
      <c r="C1579" s="2">
        <v>0.33</v>
      </c>
      <c r="E1579" t="s">
        <v>3164</v>
      </c>
      <c r="G1579">
        <v>1578</v>
      </c>
      <c r="H1579" t="s">
        <v>3165</v>
      </c>
      <c r="I1579">
        <v>1</v>
      </c>
      <c r="J1579">
        <v>0</v>
      </c>
      <c r="K1579">
        <v>1</v>
      </c>
      <c r="L1579">
        <v>1697</v>
      </c>
      <c r="M1579">
        <v>1578</v>
      </c>
      <c r="N1579">
        <v>1696</v>
      </c>
      <c r="O1579">
        <v>4971</v>
      </c>
      <c r="P1579">
        <v>1</v>
      </c>
      <c r="Q1579">
        <v>0</v>
      </c>
    </row>
    <row r="1580" spans="1:17">
      <c r="A1580" t="s">
        <v>3166</v>
      </c>
      <c r="B1580">
        <v>1</v>
      </c>
      <c r="C1580" s="2">
        <v>0.25</v>
      </c>
      <c r="E1580" t="s">
        <v>3166</v>
      </c>
      <c r="G1580">
        <v>1579</v>
      </c>
      <c r="H1580" t="s">
        <v>3167</v>
      </c>
      <c r="I1580">
        <v>1</v>
      </c>
      <c r="J1580">
        <v>0</v>
      </c>
      <c r="K1580">
        <v>1</v>
      </c>
      <c r="L1580">
        <v>1698</v>
      </c>
      <c r="M1580">
        <v>1579</v>
      </c>
      <c r="N1580">
        <v>1697</v>
      </c>
      <c r="O1580">
        <v>4974</v>
      </c>
      <c r="P1580">
        <v>1</v>
      </c>
      <c r="Q1580">
        <v>1</v>
      </c>
    </row>
    <row r="1581" spans="1:17">
      <c r="A1581" t="s">
        <v>3168</v>
      </c>
      <c r="B1581">
        <v>1</v>
      </c>
      <c r="C1581" s="2">
        <v>0.25</v>
      </c>
      <c r="E1581" t="s">
        <v>3168</v>
      </c>
      <c r="G1581">
        <v>1580</v>
      </c>
      <c r="H1581" t="s">
        <v>3169</v>
      </c>
      <c r="I1581">
        <v>1</v>
      </c>
      <c r="J1581">
        <v>0</v>
      </c>
      <c r="K1581">
        <v>1</v>
      </c>
      <c r="L1581">
        <v>1699</v>
      </c>
      <c r="M1581">
        <v>1580</v>
      </c>
      <c r="N1581">
        <v>1698</v>
      </c>
      <c r="O1581">
        <v>4977</v>
      </c>
      <c r="P1581">
        <v>1</v>
      </c>
      <c r="Q1581">
        <v>0</v>
      </c>
    </row>
    <row r="1582" spans="1:17">
      <c r="A1582" t="s">
        <v>3170</v>
      </c>
      <c r="B1582">
        <v>1</v>
      </c>
      <c r="C1582" s="2">
        <v>0.5</v>
      </c>
      <c r="E1582" t="s">
        <v>3170</v>
      </c>
      <c r="G1582">
        <v>1581</v>
      </c>
      <c r="H1582" t="s">
        <v>3171</v>
      </c>
      <c r="I1582">
        <v>1</v>
      </c>
      <c r="J1582">
        <v>0</v>
      </c>
      <c r="K1582">
        <v>1</v>
      </c>
      <c r="L1582">
        <v>1700</v>
      </c>
      <c r="M1582">
        <v>1581</v>
      </c>
      <c r="N1582">
        <v>1699</v>
      </c>
      <c r="O1582">
        <v>4980</v>
      </c>
      <c r="P1582">
        <v>1</v>
      </c>
      <c r="Q1582">
        <v>0</v>
      </c>
    </row>
    <row r="1583" spans="1:17">
      <c r="A1583" t="s">
        <v>3172</v>
      </c>
      <c r="B1583">
        <v>1</v>
      </c>
      <c r="C1583" s="2">
        <v>0.25</v>
      </c>
      <c r="E1583" t="s">
        <v>3172</v>
      </c>
      <c r="G1583">
        <v>1582</v>
      </c>
      <c r="H1583" t="s">
        <v>3173</v>
      </c>
      <c r="I1583">
        <v>1</v>
      </c>
      <c r="J1583">
        <v>0</v>
      </c>
      <c r="K1583">
        <v>1</v>
      </c>
      <c r="L1583">
        <v>1701</v>
      </c>
      <c r="M1583">
        <v>1582</v>
      </c>
      <c r="N1583">
        <v>1700</v>
      </c>
      <c r="O1583">
        <v>4983</v>
      </c>
      <c r="P1583">
        <v>1</v>
      </c>
      <c r="Q1583">
        <v>0</v>
      </c>
    </row>
    <row r="1584" spans="1:17">
      <c r="A1584" t="s">
        <v>3174</v>
      </c>
      <c r="B1584">
        <v>1</v>
      </c>
      <c r="C1584" s="2">
        <v>0.5</v>
      </c>
      <c r="E1584" t="s">
        <v>3174</v>
      </c>
      <c r="G1584">
        <v>1583</v>
      </c>
      <c r="H1584" t="s">
        <v>3175</v>
      </c>
      <c r="I1584">
        <v>1</v>
      </c>
      <c r="J1584">
        <v>0</v>
      </c>
      <c r="K1584">
        <v>1</v>
      </c>
      <c r="L1584">
        <v>1702</v>
      </c>
      <c r="M1584">
        <v>1583</v>
      </c>
      <c r="N1584">
        <v>1701</v>
      </c>
      <c r="O1584">
        <v>4986</v>
      </c>
      <c r="P1584">
        <v>1</v>
      </c>
      <c r="Q1584">
        <v>0</v>
      </c>
    </row>
    <row r="1585" spans="1:17">
      <c r="A1585" t="s">
        <v>3176</v>
      </c>
      <c r="B1585">
        <v>1</v>
      </c>
      <c r="C1585" s="2">
        <v>0.33</v>
      </c>
      <c r="E1585" t="s">
        <v>3176</v>
      </c>
      <c r="G1585">
        <v>1584</v>
      </c>
      <c r="H1585" t="s">
        <v>3177</v>
      </c>
      <c r="I1585">
        <v>1</v>
      </c>
      <c r="J1585">
        <v>0</v>
      </c>
      <c r="K1585">
        <v>1</v>
      </c>
      <c r="L1585">
        <v>1703</v>
      </c>
      <c r="M1585">
        <v>1584</v>
      </c>
      <c r="N1585">
        <v>1702</v>
      </c>
      <c r="O1585">
        <v>4989</v>
      </c>
      <c r="P1585">
        <v>1</v>
      </c>
      <c r="Q1585">
        <v>10</v>
      </c>
    </row>
    <row r="1586" spans="1:17">
      <c r="A1586" t="s">
        <v>3178</v>
      </c>
      <c r="B1586">
        <v>1</v>
      </c>
      <c r="C1586" s="2">
        <v>0.5</v>
      </c>
      <c r="E1586" t="s">
        <v>3178</v>
      </c>
      <c r="G1586">
        <v>1585</v>
      </c>
      <c r="H1586" t="s">
        <v>3179</v>
      </c>
      <c r="I1586">
        <v>1</v>
      </c>
      <c r="J1586">
        <v>0</v>
      </c>
      <c r="K1586">
        <v>1</v>
      </c>
      <c r="L1586">
        <v>1704</v>
      </c>
      <c r="M1586">
        <v>1585</v>
      </c>
      <c r="N1586">
        <v>1703</v>
      </c>
      <c r="O1586">
        <v>4992</v>
      </c>
      <c r="P1586">
        <v>1</v>
      </c>
      <c r="Q1586">
        <v>0</v>
      </c>
    </row>
    <row r="1587" spans="1:17">
      <c r="A1587" t="s">
        <v>3180</v>
      </c>
      <c r="B1587">
        <v>1</v>
      </c>
      <c r="C1587" s="2">
        <v>0.33</v>
      </c>
      <c r="E1587" t="s">
        <v>3180</v>
      </c>
      <c r="G1587">
        <v>1586</v>
      </c>
      <c r="H1587" t="s">
        <v>3181</v>
      </c>
      <c r="I1587">
        <v>1</v>
      </c>
      <c r="J1587">
        <v>0</v>
      </c>
      <c r="K1587">
        <v>1</v>
      </c>
      <c r="L1587">
        <v>1705</v>
      </c>
      <c r="M1587">
        <v>1586</v>
      </c>
      <c r="N1587">
        <v>1704</v>
      </c>
      <c r="O1587">
        <v>4995</v>
      </c>
      <c r="P1587">
        <v>1</v>
      </c>
      <c r="Q1587">
        <v>0</v>
      </c>
    </row>
    <row r="1588" spans="1:17">
      <c r="A1588" t="s">
        <v>3182</v>
      </c>
      <c r="B1588">
        <v>1</v>
      </c>
      <c r="C1588" s="2">
        <v>0.25</v>
      </c>
      <c r="E1588" t="s">
        <v>3182</v>
      </c>
      <c r="G1588">
        <v>1587</v>
      </c>
      <c r="H1588" t="s">
        <v>3183</v>
      </c>
      <c r="I1588">
        <v>1</v>
      </c>
      <c r="J1588">
        <v>0</v>
      </c>
      <c r="K1588">
        <v>1</v>
      </c>
      <c r="L1588">
        <v>1706</v>
      </c>
      <c r="M1588">
        <v>1587</v>
      </c>
      <c r="N1588">
        <v>1705</v>
      </c>
      <c r="O1588">
        <v>4998</v>
      </c>
      <c r="P1588">
        <v>1</v>
      </c>
      <c r="Q1588">
        <v>2</v>
      </c>
    </row>
    <row r="1589" spans="1:17">
      <c r="A1589" t="s">
        <v>3184</v>
      </c>
      <c r="B1589">
        <v>1</v>
      </c>
      <c r="C1589" s="2">
        <v>0.33</v>
      </c>
      <c r="E1589" t="s">
        <v>3184</v>
      </c>
      <c r="G1589">
        <v>1588</v>
      </c>
      <c r="H1589" t="s">
        <v>3185</v>
      </c>
      <c r="I1589">
        <v>1</v>
      </c>
      <c r="J1589">
        <v>0</v>
      </c>
      <c r="K1589">
        <v>1</v>
      </c>
      <c r="L1589">
        <v>1707</v>
      </c>
      <c r="M1589">
        <v>1588</v>
      </c>
      <c r="N1589">
        <v>1706</v>
      </c>
      <c r="O1589">
        <v>5001</v>
      </c>
      <c r="P1589">
        <v>1</v>
      </c>
      <c r="Q1589">
        <v>1</v>
      </c>
    </row>
    <row r="1590" spans="1:17">
      <c r="A1590" t="s">
        <v>3186</v>
      </c>
      <c r="B1590">
        <v>1</v>
      </c>
      <c r="C1590" s="2">
        <v>0.33</v>
      </c>
      <c r="E1590" t="s">
        <v>3186</v>
      </c>
      <c r="G1590">
        <v>1589</v>
      </c>
      <c r="H1590" t="s">
        <v>3187</v>
      </c>
      <c r="I1590">
        <v>1</v>
      </c>
      <c r="J1590">
        <v>0</v>
      </c>
      <c r="K1590">
        <v>1</v>
      </c>
      <c r="L1590">
        <v>1708</v>
      </c>
      <c r="M1590">
        <v>1589</v>
      </c>
      <c r="N1590">
        <v>1707</v>
      </c>
      <c r="O1590">
        <v>5004</v>
      </c>
      <c r="P1590">
        <v>1</v>
      </c>
      <c r="Q1590">
        <v>0</v>
      </c>
    </row>
    <row r="1591" spans="1:17">
      <c r="A1591" t="s">
        <v>3188</v>
      </c>
      <c r="B1591">
        <v>1</v>
      </c>
      <c r="C1591" s="2">
        <v>0.33</v>
      </c>
      <c r="E1591" t="s">
        <v>3188</v>
      </c>
      <c r="G1591">
        <v>1590</v>
      </c>
      <c r="H1591" t="s">
        <v>3189</v>
      </c>
      <c r="I1591">
        <v>1</v>
      </c>
      <c r="J1591">
        <v>0</v>
      </c>
      <c r="K1591">
        <v>1</v>
      </c>
      <c r="L1591">
        <v>1709</v>
      </c>
      <c r="M1591">
        <v>1590</v>
      </c>
      <c r="N1591">
        <v>1708</v>
      </c>
      <c r="O1591">
        <v>5007</v>
      </c>
      <c r="P1591">
        <v>1</v>
      </c>
      <c r="Q1591">
        <v>0</v>
      </c>
    </row>
    <row r="1592" spans="1:17">
      <c r="A1592" t="s">
        <v>3190</v>
      </c>
      <c r="B1592">
        <v>1</v>
      </c>
      <c r="C1592" s="2">
        <v>0.25</v>
      </c>
      <c r="E1592" t="s">
        <v>3190</v>
      </c>
      <c r="G1592">
        <v>1591</v>
      </c>
      <c r="H1592" t="s">
        <v>3191</v>
      </c>
      <c r="I1592">
        <v>1</v>
      </c>
      <c r="J1592">
        <v>0</v>
      </c>
      <c r="K1592">
        <v>1</v>
      </c>
      <c r="L1592">
        <v>1710</v>
      </c>
      <c r="M1592">
        <v>1591</v>
      </c>
      <c r="N1592">
        <v>1709</v>
      </c>
      <c r="O1592">
        <v>5010</v>
      </c>
      <c r="P1592">
        <v>1</v>
      </c>
      <c r="Q1592">
        <v>1</v>
      </c>
    </row>
    <row r="1593" spans="1:17">
      <c r="A1593" t="s">
        <v>3192</v>
      </c>
      <c r="B1593">
        <v>1</v>
      </c>
      <c r="C1593" s="2">
        <v>1</v>
      </c>
      <c r="E1593" t="s">
        <v>3192</v>
      </c>
      <c r="G1593">
        <v>1592</v>
      </c>
      <c r="H1593" t="s">
        <v>3193</v>
      </c>
      <c r="I1593">
        <v>1</v>
      </c>
      <c r="J1593">
        <v>0</v>
      </c>
      <c r="K1593">
        <v>1</v>
      </c>
      <c r="L1593">
        <v>1711</v>
      </c>
      <c r="M1593">
        <v>1592</v>
      </c>
      <c r="N1593">
        <v>1710</v>
      </c>
      <c r="O1593">
        <v>5013</v>
      </c>
      <c r="P1593">
        <v>1</v>
      </c>
      <c r="Q1593">
        <v>0</v>
      </c>
    </row>
    <row r="1594" spans="1:17">
      <c r="A1594" t="s">
        <v>3194</v>
      </c>
      <c r="B1594">
        <v>1</v>
      </c>
      <c r="C1594" s="2">
        <v>0.33</v>
      </c>
      <c r="E1594" t="s">
        <v>3194</v>
      </c>
      <c r="G1594">
        <v>1593</v>
      </c>
      <c r="H1594" t="s">
        <v>3195</v>
      </c>
      <c r="I1594">
        <v>1</v>
      </c>
      <c r="J1594">
        <v>0</v>
      </c>
      <c r="K1594">
        <v>1</v>
      </c>
      <c r="L1594">
        <v>1712</v>
      </c>
      <c r="M1594">
        <v>1593</v>
      </c>
      <c r="N1594">
        <v>1711</v>
      </c>
      <c r="O1594">
        <v>5016</v>
      </c>
      <c r="P1594">
        <v>1</v>
      </c>
      <c r="Q1594">
        <v>0</v>
      </c>
    </row>
    <row r="1595" spans="1:17">
      <c r="A1595" t="s">
        <v>3196</v>
      </c>
      <c r="B1595">
        <v>1</v>
      </c>
      <c r="C1595" s="2">
        <v>0.33</v>
      </c>
      <c r="E1595" t="s">
        <v>3196</v>
      </c>
      <c r="G1595">
        <v>1594</v>
      </c>
      <c r="H1595" t="s">
        <v>3197</v>
      </c>
      <c r="I1595">
        <v>1</v>
      </c>
      <c r="J1595">
        <v>0</v>
      </c>
      <c r="K1595">
        <v>1</v>
      </c>
      <c r="L1595">
        <v>1713</v>
      </c>
      <c r="M1595">
        <v>1594</v>
      </c>
      <c r="N1595">
        <v>1712</v>
      </c>
      <c r="O1595">
        <v>5019</v>
      </c>
      <c r="P1595">
        <v>1</v>
      </c>
      <c r="Q1595">
        <v>0</v>
      </c>
    </row>
    <row r="1596" spans="1:17">
      <c r="A1596" t="s">
        <v>3198</v>
      </c>
      <c r="B1596">
        <v>1</v>
      </c>
      <c r="C1596" s="2">
        <v>0.33</v>
      </c>
      <c r="E1596" t="s">
        <v>3198</v>
      </c>
      <c r="G1596">
        <v>1595</v>
      </c>
      <c r="H1596" t="s">
        <v>3199</v>
      </c>
      <c r="I1596">
        <v>1</v>
      </c>
      <c r="J1596">
        <v>0</v>
      </c>
      <c r="K1596">
        <v>1</v>
      </c>
      <c r="L1596">
        <v>1714</v>
      </c>
      <c r="M1596">
        <v>1595</v>
      </c>
      <c r="N1596">
        <v>1713</v>
      </c>
      <c r="O1596">
        <v>5022</v>
      </c>
      <c r="P1596">
        <v>1</v>
      </c>
      <c r="Q1596">
        <v>4</v>
      </c>
    </row>
    <row r="1597" spans="1:17">
      <c r="A1597" t="s">
        <v>3200</v>
      </c>
      <c r="B1597">
        <v>1</v>
      </c>
      <c r="C1597" s="2">
        <v>0.5</v>
      </c>
      <c r="E1597" t="s">
        <v>3200</v>
      </c>
      <c r="G1597">
        <v>1596</v>
      </c>
      <c r="H1597" t="s">
        <v>3201</v>
      </c>
      <c r="I1597">
        <v>1</v>
      </c>
      <c r="J1597">
        <v>0</v>
      </c>
      <c r="K1597">
        <v>1</v>
      </c>
      <c r="L1597">
        <v>1715</v>
      </c>
      <c r="M1597">
        <v>1596</v>
      </c>
      <c r="N1597">
        <v>1714</v>
      </c>
      <c r="O1597">
        <v>5025</v>
      </c>
      <c r="P1597">
        <v>1</v>
      </c>
      <c r="Q1597">
        <v>3</v>
      </c>
    </row>
    <row r="1598" spans="1:17">
      <c r="A1598" t="s">
        <v>3202</v>
      </c>
      <c r="B1598">
        <v>1</v>
      </c>
      <c r="C1598" s="2">
        <v>0.33</v>
      </c>
      <c r="E1598" t="s">
        <v>3202</v>
      </c>
      <c r="G1598">
        <v>1597</v>
      </c>
      <c r="H1598" t="s">
        <v>3203</v>
      </c>
      <c r="I1598">
        <v>1</v>
      </c>
      <c r="J1598">
        <v>0</v>
      </c>
      <c r="K1598">
        <v>1</v>
      </c>
      <c r="L1598">
        <v>1716</v>
      </c>
      <c r="M1598">
        <v>1597</v>
      </c>
      <c r="N1598">
        <v>1715</v>
      </c>
      <c r="O1598">
        <v>5028</v>
      </c>
      <c r="P1598">
        <v>1</v>
      </c>
      <c r="Q1598">
        <v>0</v>
      </c>
    </row>
    <row r="1599" spans="1:17">
      <c r="A1599" t="s">
        <v>3204</v>
      </c>
      <c r="B1599">
        <v>1</v>
      </c>
      <c r="C1599" s="2">
        <v>0.5</v>
      </c>
      <c r="E1599" t="s">
        <v>3204</v>
      </c>
      <c r="G1599">
        <v>1598</v>
      </c>
      <c r="H1599" t="s">
        <v>3205</v>
      </c>
      <c r="I1599">
        <v>1</v>
      </c>
      <c r="J1599">
        <v>0</v>
      </c>
      <c r="K1599">
        <v>1</v>
      </c>
      <c r="L1599">
        <v>1717</v>
      </c>
      <c r="M1599">
        <v>1598</v>
      </c>
      <c r="N1599">
        <v>1716</v>
      </c>
      <c r="O1599">
        <v>5031</v>
      </c>
      <c r="P1599">
        <v>1</v>
      </c>
      <c r="Q1599">
        <v>0</v>
      </c>
    </row>
    <row r="1600" spans="1:17">
      <c r="A1600" t="s">
        <v>3206</v>
      </c>
      <c r="B1600">
        <v>1</v>
      </c>
      <c r="C1600" s="2">
        <v>0.33</v>
      </c>
      <c r="E1600" t="s">
        <v>3206</v>
      </c>
      <c r="G1600">
        <v>1599</v>
      </c>
      <c r="H1600" t="s">
        <v>3207</v>
      </c>
      <c r="I1600">
        <v>1</v>
      </c>
      <c r="J1600">
        <v>0</v>
      </c>
      <c r="K1600">
        <v>1</v>
      </c>
      <c r="L1600">
        <v>1718</v>
      </c>
      <c r="M1600">
        <v>1599</v>
      </c>
      <c r="N1600">
        <v>1717</v>
      </c>
      <c r="O1600">
        <v>5034</v>
      </c>
      <c r="P1600">
        <v>1</v>
      </c>
      <c r="Q1600">
        <v>0</v>
      </c>
    </row>
    <row r="1601" spans="1:17">
      <c r="A1601" t="s">
        <v>3208</v>
      </c>
      <c r="B1601">
        <v>1</v>
      </c>
      <c r="C1601" s="2">
        <v>0.33</v>
      </c>
      <c r="E1601" t="s">
        <v>3208</v>
      </c>
      <c r="G1601">
        <v>1600</v>
      </c>
      <c r="H1601" t="s">
        <v>3209</v>
      </c>
      <c r="I1601">
        <v>1</v>
      </c>
      <c r="J1601">
        <v>0</v>
      </c>
      <c r="K1601">
        <v>1</v>
      </c>
      <c r="L1601">
        <v>1719</v>
      </c>
      <c r="M1601">
        <v>1600</v>
      </c>
      <c r="N1601">
        <v>1718</v>
      </c>
      <c r="O1601">
        <v>5037</v>
      </c>
      <c r="P1601">
        <v>1</v>
      </c>
      <c r="Q1601">
        <v>1</v>
      </c>
    </row>
    <row r="1602" spans="1:17">
      <c r="A1602" t="s">
        <v>3210</v>
      </c>
      <c r="B1602">
        <v>1</v>
      </c>
      <c r="C1602" s="2">
        <v>0.25</v>
      </c>
      <c r="E1602" t="s">
        <v>3210</v>
      </c>
      <c r="G1602">
        <v>1601</v>
      </c>
      <c r="H1602" t="s">
        <v>3211</v>
      </c>
      <c r="I1602">
        <v>1</v>
      </c>
      <c r="J1602">
        <v>0</v>
      </c>
      <c r="K1602">
        <v>1</v>
      </c>
      <c r="L1602">
        <v>1720</v>
      </c>
      <c r="M1602">
        <v>1601</v>
      </c>
      <c r="N1602">
        <v>1719</v>
      </c>
      <c r="O1602">
        <v>5040</v>
      </c>
      <c r="P1602">
        <v>1</v>
      </c>
      <c r="Q1602">
        <v>0</v>
      </c>
    </row>
    <row r="1603" spans="1:17">
      <c r="A1603" t="s">
        <v>3212</v>
      </c>
      <c r="B1603">
        <v>1</v>
      </c>
      <c r="C1603" s="2">
        <v>0.33</v>
      </c>
      <c r="E1603" t="s">
        <v>3212</v>
      </c>
      <c r="G1603">
        <v>1602</v>
      </c>
      <c r="H1603" t="s">
        <v>3213</v>
      </c>
      <c r="I1603">
        <v>1</v>
      </c>
      <c r="J1603">
        <v>0</v>
      </c>
      <c r="K1603">
        <v>1</v>
      </c>
      <c r="L1603">
        <v>1721</v>
      </c>
      <c r="M1603">
        <v>1602</v>
      </c>
      <c r="N1603">
        <v>1720</v>
      </c>
      <c r="O1603">
        <v>5043</v>
      </c>
      <c r="P1603">
        <v>1</v>
      </c>
      <c r="Q1603">
        <v>0</v>
      </c>
    </row>
    <row r="1604" spans="1:17">
      <c r="A1604" t="s">
        <v>3214</v>
      </c>
      <c r="B1604">
        <v>1</v>
      </c>
      <c r="C1604" s="2">
        <v>0.5</v>
      </c>
      <c r="E1604" t="s">
        <v>3214</v>
      </c>
      <c r="G1604">
        <v>1603</v>
      </c>
      <c r="H1604" t="s">
        <v>3215</v>
      </c>
      <c r="I1604">
        <v>1</v>
      </c>
      <c r="J1604">
        <v>0</v>
      </c>
      <c r="K1604">
        <v>1</v>
      </c>
      <c r="L1604">
        <v>1722</v>
      </c>
      <c r="M1604">
        <v>1603</v>
      </c>
      <c r="N1604">
        <v>1721</v>
      </c>
      <c r="O1604">
        <v>5046</v>
      </c>
      <c r="P1604">
        <v>1</v>
      </c>
      <c r="Q1604">
        <v>3</v>
      </c>
    </row>
    <row r="1605" spans="1:17">
      <c r="A1605" t="s">
        <v>3216</v>
      </c>
      <c r="B1605">
        <v>1</v>
      </c>
      <c r="C1605" s="2">
        <v>0.33</v>
      </c>
      <c r="E1605" t="s">
        <v>3216</v>
      </c>
      <c r="G1605">
        <v>1604</v>
      </c>
      <c r="H1605" t="s">
        <v>3217</v>
      </c>
      <c r="I1605">
        <v>1</v>
      </c>
      <c r="J1605">
        <v>0</v>
      </c>
      <c r="K1605">
        <v>1</v>
      </c>
      <c r="L1605">
        <v>1723</v>
      </c>
      <c r="M1605">
        <v>1604</v>
      </c>
      <c r="N1605">
        <v>1722</v>
      </c>
      <c r="O1605">
        <v>5049</v>
      </c>
      <c r="P1605">
        <v>1</v>
      </c>
      <c r="Q1605">
        <v>4</v>
      </c>
    </row>
    <row r="1606" spans="1:17">
      <c r="A1606" t="s">
        <v>3218</v>
      </c>
      <c r="B1606">
        <v>1</v>
      </c>
      <c r="C1606" s="2">
        <v>0.25</v>
      </c>
      <c r="E1606" t="s">
        <v>3218</v>
      </c>
      <c r="G1606">
        <v>1605</v>
      </c>
      <c r="H1606" t="s">
        <v>3219</v>
      </c>
      <c r="I1606">
        <v>1</v>
      </c>
      <c r="J1606">
        <v>0</v>
      </c>
      <c r="K1606">
        <v>1</v>
      </c>
      <c r="L1606">
        <v>1724</v>
      </c>
      <c r="M1606">
        <v>1605</v>
      </c>
      <c r="N1606">
        <v>1723</v>
      </c>
      <c r="O1606">
        <v>5052</v>
      </c>
      <c r="P1606">
        <v>1</v>
      </c>
      <c r="Q1606">
        <v>0</v>
      </c>
    </row>
    <row r="1607" spans="1:17">
      <c r="A1607" t="s">
        <v>3220</v>
      </c>
      <c r="B1607">
        <v>1</v>
      </c>
      <c r="C1607" s="2">
        <v>0.33</v>
      </c>
      <c r="E1607" t="s">
        <v>3220</v>
      </c>
      <c r="G1607">
        <v>1606</v>
      </c>
      <c r="H1607" t="s">
        <v>3221</v>
      </c>
      <c r="I1607">
        <v>1</v>
      </c>
      <c r="J1607">
        <v>0</v>
      </c>
      <c r="K1607">
        <v>1</v>
      </c>
      <c r="L1607">
        <v>1725</v>
      </c>
      <c r="M1607">
        <v>1606</v>
      </c>
      <c r="N1607">
        <v>1724</v>
      </c>
      <c r="O1607">
        <v>5055</v>
      </c>
      <c r="P1607">
        <v>1</v>
      </c>
      <c r="Q1607">
        <v>1</v>
      </c>
    </row>
    <row r="1608" spans="1:17">
      <c r="A1608" t="s">
        <v>3222</v>
      </c>
      <c r="B1608">
        <v>1</v>
      </c>
      <c r="C1608" s="2">
        <v>1</v>
      </c>
      <c r="E1608" t="s">
        <v>3222</v>
      </c>
      <c r="G1608">
        <v>1607</v>
      </c>
      <c r="H1608" t="s">
        <v>3223</v>
      </c>
      <c r="I1608">
        <v>1</v>
      </c>
      <c r="J1608">
        <v>0</v>
      </c>
      <c r="K1608">
        <v>1</v>
      </c>
      <c r="L1608">
        <v>1726</v>
      </c>
      <c r="M1608">
        <v>1607</v>
      </c>
      <c r="N1608">
        <v>1725</v>
      </c>
      <c r="O1608">
        <v>5058</v>
      </c>
      <c r="P1608">
        <v>1</v>
      </c>
      <c r="Q1608">
        <v>0</v>
      </c>
    </row>
    <row r="1609" spans="1:17">
      <c r="A1609" t="s">
        <v>3224</v>
      </c>
      <c r="B1609">
        <v>1</v>
      </c>
      <c r="C1609" s="2">
        <v>0.5</v>
      </c>
      <c r="E1609" t="s">
        <v>3224</v>
      </c>
      <c r="G1609">
        <v>1608</v>
      </c>
      <c r="H1609" t="s">
        <v>3225</v>
      </c>
      <c r="I1609">
        <v>1</v>
      </c>
      <c r="J1609">
        <v>0</v>
      </c>
      <c r="K1609">
        <v>1</v>
      </c>
      <c r="L1609">
        <v>1727</v>
      </c>
      <c r="M1609">
        <v>1608</v>
      </c>
      <c r="N1609">
        <v>1726</v>
      </c>
      <c r="O1609">
        <v>5061</v>
      </c>
      <c r="P1609">
        <v>1</v>
      </c>
      <c r="Q1609">
        <v>2</v>
      </c>
    </row>
    <row r="1610" spans="1:17">
      <c r="A1610" t="s">
        <v>3226</v>
      </c>
      <c r="B1610">
        <v>1</v>
      </c>
      <c r="C1610" s="2">
        <v>0.33</v>
      </c>
      <c r="E1610" t="s">
        <v>3226</v>
      </c>
      <c r="G1610">
        <v>1609</v>
      </c>
      <c r="H1610" t="s">
        <v>3227</v>
      </c>
      <c r="I1610">
        <v>1</v>
      </c>
      <c r="J1610">
        <v>0</v>
      </c>
      <c r="K1610">
        <v>1</v>
      </c>
      <c r="L1610">
        <v>1728</v>
      </c>
      <c r="M1610">
        <v>1609</v>
      </c>
      <c r="N1610">
        <v>1727</v>
      </c>
      <c r="O1610">
        <v>5064</v>
      </c>
      <c r="P1610">
        <v>1</v>
      </c>
      <c r="Q1610">
        <v>1</v>
      </c>
    </row>
    <row r="1611" spans="1:17">
      <c r="A1611" t="s">
        <v>3228</v>
      </c>
      <c r="B1611">
        <v>1</v>
      </c>
      <c r="C1611" s="2">
        <v>0.5</v>
      </c>
      <c r="E1611" t="s">
        <v>3228</v>
      </c>
      <c r="G1611">
        <v>1610</v>
      </c>
      <c r="H1611" t="s">
        <v>3229</v>
      </c>
      <c r="I1611">
        <v>1</v>
      </c>
      <c r="J1611">
        <v>0</v>
      </c>
      <c r="K1611">
        <v>1</v>
      </c>
      <c r="L1611">
        <v>1729</v>
      </c>
      <c r="M1611">
        <v>1610</v>
      </c>
      <c r="N1611">
        <v>1728</v>
      </c>
      <c r="O1611">
        <v>5067</v>
      </c>
      <c r="P1611">
        <v>1</v>
      </c>
      <c r="Q1611">
        <v>0</v>
      </c>
    </row>
    <row r="1612" spans="1:17">
      <c r="A1612" t="s">
        <v>3230</v>
      </c>
      <c r="B1612">
        <v>1</v>
      </c>
      <c r="C1612" s="2">
        <v>0.33</v>
      </c>
      <c r="E1612" t="s">
        <v>3230</v>
      </c>
      <c r="G1612">
        <v>1611</v>
      </c>
      <c r="H1612" t="s">
        <v>3231</v>
      </c>
      <c r="I1612">
        <v>1</v>
      </c>
      <c r="J1612">
        <v>0</v>
      </c>
      <c r="K1612">
        <v>1</v>
      </c>
      <c r="L1612">
        <v>1730</v>
      </c>
      <c r="M1612">
        <v>1611</v>
      </c>
      <c r="N1612">
        <v>1729</v>
      </c>
      <c r="O1612">
        <v>5070</v>
      </c>
      <c r="P1612">
        <v>1</v>
      </c>
      <c r="Q1612">
        <v>1</v>
      </c>
    </row>
    <row r="1613" spans="1:17">
      <c r="A1613" t="s">
        <v>3232</v>
      </c>
      <c r="B1613">
        <v>1</v>
      </c>
      <c r="C1613" s="2">
        <v>0.17</v>
      </c>
      <c r="E1613" t="s">
        <v>3232</v>
      </c>
      <c r="G1613">
        <v>1612</v>
      </c>
      <c r="H1613" t="s">
        <v>3233</v>
      </c>
      <c r="I1613">
        <v>1</v>
      </c>
      <c r="J1613">
        <v>0</v>
      </c>
      <c r="K1613">
        <v>1</v>
      </c>
      <c r="L1613">
        <v>1731</v>
      </c>
      <c r="M1613">
        <v>1612</v>
      </c>
      <c r="N1613">
        <v>1730</v>
      </c>
      <c r="O1613">
        <v>5073</v>
      </c>
      <c r="P1613">
        <v>1</v>
      </c>
      <c r="Q1613">
        <v>0</v>
      </c>
    </row>
    <row r="1614" spans="1:17">
      <c r="A1614" t="s">
        <v>3234</v>
      </c>
      <c r="B1614">
        <v>1</v>
      </c>
      <c r="C1614" s="2">
        <v>0.5</v>
      </c>
      <c r="E1614" t="s">
        <v>3234</v>
      </c>
      <c r="G1614">
        <v>1613</v>
      </c>
      <c r="H1614" t="s">
        <v>3235</v>
      </c>
      <c r="I1614">
        <v>1</v>
      </c>
      <c r="J1614">
        <v>0</v>
      </c>
      <c r="K1614">
        <v>1</v>
      </c>
      <c r="L1614">
        <v>1732</v>
      </c>
      <c r="M1614">
        <v>1613</v>
      </c>
      <c r="N1614">
        <v>1731</v>
      </c>
      <c r="O1614">
        <v>5076</v>
      </c>
      <c r="P1614">
        <v>1</v>
      </c>
      <c r="Q1614">
        <v>0</v>
      </c>
    </row>
    <row r="1615" spans="1:17">
      <c r="A1615" t="s">
        <v>3236</v>
      </c>
      <c r="B1615">
        <v>1</v>
      </c>
      <c r="C1615" s="2">
        <v>0.5</v>
      </c>
      <c r="E1615" t="s">
        <v>3236</v>
      </c>
      <c r="G1615">
        <v>1614</v>
      </c>
      <c r="H1615" t="s">
        <v>3237</v>
      </c>
      <c r="I1615">
        <v>1</v>
      </c>
      <c r="J1615">
        <v>0</v>
      </c>
      <c r="K1615">
        <v>1</v>
      </c>
      <c r="L1615">
        <v>1733</v>
      </c>
      <c r="M1615">
        <v>1614</v>
      </c>
      <c r="N1615">
        <v>1732</v>
      </c>
      <c r="O1615">
        <v>5079</v>
      </c>
      <c r="P1615">
        <v>1</v>
      </c>
      <c r="Q1615">
        <v>0</v>
      </c>
    </row>
    <row r="1616" spans="1:17">
      <c r="A1616" t="s">
        <v>3238</v>
      </c>
      <c r="B1616">
        <v>1</v>
      </c>
      <c r="C1616" s="2">
        <v>0.5</v>
      </c>
      <c r="E1616" t="s">
        <v>3238</v>
      </c>
      <c r="G1616">
        <v>1615</v>
      </c>
      <c r="H1616" t="s">
        <v>3239</v>
      </c>
      <c r="I1616">
        <v>1</v>
      </c>
      <c r="J1616">
        <v>0</v>
      </c>
      <c r="K1616">
        <v>1</v>
      </c>
      <c r="L1616">
        <v>1734</v>
      </c>
      <c r="M1616">
        <v>1615</v>
      </c>
      <c r="N1616">
        <v>1733</v>
      </c>
      <c r="O1616">
        <v>5082</v>
      </c>
      <c r="P1616">
        <v>1</v>
      </c>
      <c r="Q1616">
        <v>1</v>
      </c>
    </row>
    <row r="1617" spans="1:17">
      <c r="A1617" t="s">
        <v>3240</v>
      </c>
      <c r="B1617">
        <v>1</v>
      </c>
      <c r="C1617" s="2">
        <v>0.2</v>
      </c>
      <c r="E1617" t="s">
        <v>3240</v>
      </c>
      <c r="G1617">
        <v>1616</v>
      </c>
      <c r="H1617" t="s">
        <v>3241</v>
      </c>
      <c r="I1617">
        <v>1</v>
      </c>
      <c r="J1617">
        <v>0</v>
      </c>
      <c r="K1617">
        <v>1</v>
      </c>
      <c r="L1617">
        <v>1735</v>
      </c>
      <c r="M1617">
        <v>1616</v>
      </c>
      <c r="N1617">
        <v>1734</v>
      </c>
      <c r="O1617">
        <v>5085</v>
      </c>
      <c r="P1617">
        <v>1</v>
      </c>
      <c r="Q1617">
        <v>0</v>
      </c>
    </row>
    <row r="1618" spans="1:17">
      <c r="A1618" t="s">
        <v>3242</v>
      </c>
      <c r="B1618">
        <v>1</v>
      </c>
      <c r="C1618" s="2">
        <v>0.5</v>
      </c>
      <c r="E1618" t="s">
        <v>3242</v>
      </c>
      <c r="G1618">
        <v>1617</v>
      </c>
      <c r="H1618" t="s">
        <v>3243</v>
      </c>
      <c r="I1618">
        <v>1</v>
      </c>
      <c r="J1618">
        <v>0</v>
      </c>
      <c r="K1618">
        <v>1</v>
      </c>
      <c r="L1618">
        <v>1736</v>
      </c>
      <c r="M1618">
        <v>1617</v>
      </c>
      <c r="N1618">
        <v>1735</v>
      </c>
      <c r="O1618">
        <v>5088</v>
      </c>
      <c r="P1618">
        <v>1</v>
      </c>
      <c r="Q1618">
        <v>0</v>
      </c>
    </row>
    <row r="1619" spans="1:17">
      <c r="A1619" t="s">
        <v>3244</v>
      </c>
      <c r="B1619">
        <v>1</v>
      </c>
      <c r="C1619" s="2">
        <v>0.5</v>
      </c>
      <c r="E1619" t="s">
        <v>3244</v>
      </c>
      <c r="G1619">
        <v>1618</v>
      </c>
      <c r="H1619" t="s">
        <v>3245</v>
      </c>
      <c r="I1619">
        <v>1</v>
      </c>
      <c r="J1619">
        <v>0</v>
      </c>
      <c r="K1619">
        <v>1</v>
      </c>
      <c r="L1619">
        <v>1737</v>
      </c>
      <c r="M1619">
        <v>1618</v>
      </c>
      <c r="N1619">
        <v>1736</v>
      </c>
      <c r="O1619">
        <v>5091</v>
      </c>
      <c r="P1619">
        <v>1</v>
      </c>
      <c r="Q1619">
        <v>1</v>
      </c>
    </row>
    <row r="1620" spans="1:17">
      <c r="A1620" t="s">
        <v>3246</v>
      </c>
      <c r="B1620">
        <v>1</v>
      </c>
      <c r="C1620" s="2">
        <v>0.5</v>
      </c>
      <c r="E1620" t="s">
        <v>3246</v>
      </c>
      <c r="G1620">
        <v>1619</v>
      </c>
      <c r="H1620" t="s">
        <v>3247</v>
      </c>
      <c r="I1620">
        <v>1</v>
      </c>
      <c r="J1620">
        <v>0</v>
      </c>
      <c r="K1620">
        <v>1</v>
      </c>
      <c r="L1620">
        <v>1738</v>
      </c>
      <c r="M1620">
        <v>1619</v>
      </c>
      <c r="N1620">
        <v>1737</v>
      </c>
      <c r="O1620">
        <v>5094</v>
      </c>
      <c r="P1620">
        <v>1</v>
      </c>
      <c r="Q1620">
        <v>0</v>
      </c>
    </row>
    <row r="1621" spans="1:17">
      <c r="A1621" t="s">
        <v>3248</v>
      </c>
      <c r="B1621">
        <v>1</v>
      </c>
      <c r="C1621" s="2">
        <v>0.33</v>
      </c>
      <c r="E1621" t="s">
        <v>3248</v>
      </c>
      <c r="G1621">
        <v>1620</v>
      </c>
      <c r="H1621" t="s">
        <v>3249</v>
      </c>
      <c r="I1621">
        <v>1</v>
      </c>
      <c r="J1621">
        <v>0</v>
      </c>
      <c r="K1621">
        <v>1</v>
      </c>
      <c r="L1621">
        <v>1739</v>
      </c>
      <c r="M1621">
        <v>1620</v>
      </c>
      <c r="N1621">
        <v>1738</v>
      </c>
      <c r="O1621">
        <v>5097</v>
      </c>
      <c r="P1621">
        <v>1</v>
      </c>
      <c r="Q1621">
        <v>1</v>
      </c>
    </row>
    <row r="1622" spans="1:17">
      <c r="A1622" t="s">
        <v>3250</v>
      </c>
      <c r="B1622">
        <v>1</v>
      </c>
      <c r="C1622" s="2">
        <v>0.33</v>
      </c>
      <c r="E1622" t="s">
        <v>3250</v>
      </c>
      <c r="G1622">
        <v>1621</v>
      </c>
      <c r="H1622" t="s">
        <v>3251</v>
      </c>
      <c r="I1622">
        <v>1</v>
      </c>
      <c r="J1622">
        <v>0</v>
      </c>
      <c r="K1622">
        <v>1</v>
      </c>
      <c r="L1622">
        <v>1740</v>
      </c>
      <c r="M1622">
        <v>1621</v>
      </c>
      <c r="N1622">
        <v>1739</v>
      </c>
      <c r="O1622">
        <v>5100</v>
      </c>
      <c r="P1622">
        <v>1</v>
      </c>
      <c r="Q1622">
        <v>0</v>
      </c>
    </row>
    <row r="1623" spans="1:17">
      <c r="A1623" t="s">
        <v>3252</v>
      </c>
      <c r="B1623">
        <v>1</v>
      </c>
      <c r="C1623" s="2">
        <v>0.5</v>
      </c>
      <c r="E1623" t="s">
        <v>3252</v>
      </c>
      <c r="G1623">
        <v>1622</v>
      </c>
      <c r="H1623" t="s">
        <v>3253</v>
      </c>
      <c r="I1623">
        <v>1</v>
      </c>
      <c r="J1623">
        <v>0</v>
      </c>
      <c r="K1623">
        <v>1</v>
      </c>
      <c r="L1623">
        <v>1741</v>
      </c>
      <c r="M1623">
        <v>1622</v>
      </c>
      <c r="N1623">
        <v>1740</v>
      </c>
      <c r="O1623">
        <v>5103</v>
      </c>
      <c r="P1623">
        <v>1</v>
      </c>
      <c r="Q1623">
        <v>1</v>
      </c>
    </row>
    <row r="1624" spans="1:17">
      <c r="A1624" t="s">
        <v>3254</v>
      </c>
      <c r="B1624">
        <v>1</v>
      </c>
      <c r="C1624" s="2">
        <v>0.5</v>
      </c>
      <c r="E1624" t="s">
        <v>3254</v>
      </c>
      <c r="G1624">
        <v>1623</v>
      </c>
      <c r="H1624" t="s">
        <v>3255</v>
      </c>
      <c r="I1624">
        <v>1</v>
      </c>
      <c r="J1624">
        <v>0</v>
      </c>
      <c r="K1624">
        <v>1</v>
      </c>
      <c r="L1624">
        <v>1742</v>
      </c>
      <c r="M1624">
        <v>1623</v>
      </c>
      <c r="N1624">
        <v>1741</v>
      </c>
      <c r="O1624">
        <v>5106</v>
      </c>
      <c r="P1624">
        <v>1</v>
      </c>
      <c r="Q1624">
        <v>0</v>
      </c>
    </row>
    <row r="1625" spans="1:17">
      <c r="A1625" t="s">
        <v>3256</v>
      </c>
      <c r="B1625">
        <v>1</v>
      </c>
      <c r="C1625" s="2">
        <v>0.2</v>
      </c>
      <c r="E1625" t="s">
        <v>3256</v>
      </c>
      <c r="G1625">
        <v>1624</v>
      </c>
      <c r="H1625" t="s">
        <v>3257</v>
      </c>
      <c r="I1625">
        <v>1</v>
      </c>
      <c r="J1625">
        <v>0</v>
      </c>
      <c r="K1625">
        <v>1</v>
      </c>
      <c r="L1625">
        <v>1743</v>
      </c>
      <c r="M1625">
        <v>1624</v>
      </c>
      <c r="N1625">
        <v>1742</v>
      </c>
      <c r="O1625">
        <v>5109</v>
      </c>
      <c r="P1625">
        <v>1</v>
      </c>
      <c r="Q1625">
        <v>0</v>
      </c>
    </row>
    <row r="1626" spans="1:17">
      <c r="A1626" t="s">
        <v>3258</v>
      </c>
      <c r="B1626">
        <v>1</v>
      </c>
      <c r="C1626" s="2">
        <v>0.5</v>
      </c>
      <c r="E1626" t="s">
        <v>3258</v>
      </c>
      <c r="G1626">
        <v>1625</v>
      </c>
      <c r="H1626" t="s">
        <v>3259</v>
      </c>
      <c r="I1626">
        <v>1</v>
      </c>
      <c r="J1626">
        <v>0</v>
      </c>
      <c r="K1626">
        <v>1</v>
      </c>
      <c r="L1626">
        <v>1744</v>
      </c>
      <c r="M1626">
        <v>1625</v>
      </c>
      <c r="N1626">
        <v>1743</v>
      </c>
      <c r="O1626">
        <v>5112</v>
      </c>
      <c r="P1626">
        <v>1</v>
      </c>
      <c r="Q1626">
        <v>2</v>
      </c>
    </row>
    <row r="1627" spans="1:17">
      <c r="A1627" t="s">
        <v>3260</v>
      </c>
      <c r="B1627">
        <v>1</v>
      </c>
      <c r="C1627" s="2">
        <v>0.5</v>
      </c>
      <c r="E1627" t="s">
        <v>3260</v>
      </c>
      <c r="G1627">
        <v>1626</v>
      </c>
      <c r="H1627" t="s">
        <v>3261</v>
      </c>
      <c r="I1627">
        <v>1</v>
      </c>
      <c r="J1627">
        <v>0</v>
      </c>
      <c r="K1627">
        <v>1</v>
      </c>
      <c r="L1627">
        <v>1745</v>
      </c>
      <c r="M1627">
        <v>1626</v>
      </c>
      <c r="N1627">
        <v>1744</v>
      </c>
      <c r="O1627">
        <v>5115</v>
      </c>
      <c r="P1627">
        <v>1</v>
      </c>
      <c r="Q1627">
        <v>1</v>
      </c>
    </row>
    <row r="1628" spans="1:17">
      <c r="A1628" t="s">
        <v>3262</v>
      </c>
      <c r="B1628">
        <v>1</v>
      </c>
      <c r="C1628" s="2">
        <v>0.25</v>
      </c>
      <c r="E1628" t="s">
        <v>3262</v>
      </c>
      <c r="G1628">
        <v>1627</v>
      </c>
      <c r="H1628" t="s">
        <v>3263</v>
      </c>
      <c r="I1628">
        <v>1</v>
      </c>
      <c r="J1628">
        <v>0</v>
      </c>
      <c r="K1628">
        <v>1</v>
      </c>
      <c r="L1628">
        <v>1746</v>
      </c>
      <c r="M1628">
        <v>1627</v>
      </c>
      <c r="N1628">
        <v>1745</v>
      </c>
      <c r="O1628">
        <v>5118</v>
      </c>
      <c r="P1628">
        <v>1</v>
      </c>
      <c r="Q1628">
        <v>0</v>
      </c>
    </row>
    <row r="1629" spans="1:17">
      <c r="A1629" t="s">
        <v>3264</v>
      </c>
      <c r="B1629">
        <v>1</v>
      </c>
      <c r="C1629" s="2">
        <v>0.33</v>
      </c>
      <c r="E1629" t="s">
        <v>3264</v>
      </c>
      <c r="G1629">
        <v>1628</v>
      </c>
      <c r="H1629" t="s">
        <v>3265</v>
      </c>
      <c r="I1629">
        <v>1</v>
      </c>
      <c r="J1629">
        <v>0</v>
      </c>
      <c r="K1629">
        <v>1</v>
      </c>
      <c r="L1629">
        <v>1747</v>
      </c>
      <c r="M1629">
        <v>1628</v>
      </c>
      <c r="N1629">
        <v>1746</v>
      </c>
      <c r="O1629">
        <v>5121</v>
      </c>
      <c r="P1629">
        <v>1</v>
      </c>
      <c r="Q1629">
        <v>0</v>
      </c>
    </row>
    <row r="1630" spans="1:17">
      <c r="A1630" t="s">
        <v>3266</v>
      </c>
      <c r="B1630">
        <v>1</v>
      </c>
      <c r="C1630" s="2">
        <v>0.5</v>
      </c>
      <c r="E1630" t="s">
        <v>3266</v>
      </c>
      <c r="G1630">
        <v>1629</v>
      </c>
      <c r="H1630" t="s">
        <v>3267</v>
      </c>
      <c r="I1630">
        <v>1</v>
      </c>
      <c r="J1630">
        <v>0</v>
      </c>
      <c r="K1630">
        <v>1</v>
      </c>
      <c r="L1630">
        <v>1748</v>
      </c>
      <c r="M1630">
        <v>1629</v>
      </c>
      <c r="N1630">
        <v>1747</v>
      </c>
      <c r="O1630">
        <v>5124</v>
      </c>
      <c r="P1630">
        <v>1</v>
      </c>
      <c r="Q1630">
        <v>1</v>
      </c>
    </row>
    <row r="1631" spans="1:17">
      <c r="A1631" t="s">
        <v>3268</v>
      </c>
      <c r="B1631">
        <v>1</v>
      </c>
      <c r="C1631" s="2">
        <v>0.33</v>
      </c>
      <c r="E1631" t="s">
        <v>3268</v>
      </c>
      <c r="G1631">
        <v>1630</v>
      </c>
      <c r="H1631" t="s">
        <v>3269</v>
      </c>
      <c r="I1631">
        <v>1</v>
      </c>
      <c r="J1631">
        <v>0</v>
      </c>
      <c r="K1631">
        <v>1</v>
      </c>
      <c r="L1631">
        <v>1749</v>
      </c>
      <c r="M1631">
        <v>1630</v>
      </c>
      <c r="N1631">
        <v>1748</v>
      </c>
      <c r="O1631">
        <v>5127</v>
      </c>
      <c r="P1631">
        <v>1</v>
      </c>
      <c r="Q1631">
        <v>0</v>
      </c>
    </row>
    <row r="1632" spans="1:17">
      <c r="A1632" t="s">
        <v>3270</v>
      </c>
      <c r="B1632">
        <v>1</v>
      </c>
      <c r="C1632" s="2">
        <v>0.25</v>
      </c>
      <c r="E1632" t="s">
        <v>3270</v>
      </c>
      <c r="G1632">
        <v>1631</v>
      </c>
      <c r="H1632" t="s">
        <v>3271</v>
      </c>
      <c r="I1632">
        <v>1</v>
      </c>
      <c r="J1632">
        <v>0</v>
      </c>
      <c r="K1632">
        <v>1</v>
      </c>
      <c r="L1632">
        <v>1750</v>
      </c>
      <c r="M1632">
        <v>1631</v>
      </c>
      <c r="N1632">
        <v>1749</v>
      </c>
      <c r="O1632">
        <v>5130</v>
      </c>
      <c r="P1632">
        <v>1</v>
      </c>
      <c r="Q1632">
        <v>3</v>
      </c>
    </row>
    <row r="1633" spans="1:17">
      <c r="A1633" t="s">
        <v>3272</v>
      </c>
      <c r="B1633">
        <v>1</v>
      </c>
      <c r="C1633" s="2">
        <v>0.33</v>
      </c>
      <c r="E1633" t="s">
        <v>3272</v>
      </c>
      <c r="G1633">
        <v>1632</v>
      </c>
      <c r="H1633" t="s">
        <v>3273</v>
      </c>
      <c r="I1633">
        <v>1</v>
      </c>
      <c r="J1633">
        <v>0</v>
      </c>
      <c r="K1633">
        <v>1</v>
      </c>
      <c r="L1633">
        <v>1751</v>
      </c>
      <c r="M1633">
        <v>1632</v>
      </c>
      <c r="N1633">
        <v>1750</v>
      </c>
      <c r="O1633">
        <v>5133</v>
      </c>
      <c r="P1633">
        <v>1</v>
      </c>
      <c r="Q1633">
        <v>1</v>
      </c>
    </row>
    <row r="1634" spans="1:17">
      <c r="A1634" t="s">
        <v>3274</v>
      </c>
      <c r="B1634">
        <v>1</v>
      </c>
      <c r="C1634" s="2">
        <v>0.5</v>
      </c>
      <c r="E1634" t="s">
        <v>3274</v>
      </c>
      <c r="G1634">
        <v>1633</v>
      </c>
      <c r="H1634" t="s">
        <v>3275</v>
      </c>
      <c r="I1634">
        <v>1</v>
      </c>
      <c r="J1634">
        <v>0</v>
      </c>
      <c r="K1634">
        <v>1</v>
      </c>
      <c r="L1634">
        <v>1752</v>
      </c>
      <c r="M1634">
        <v>1633</v>
      </c>
      <c r="N1634">
        <v>1751</v>
      </c>
      <c r="O1634">
        <v>5136</v>
      </c>
      <c r="P1634">
        <v>1</v>
      </c>
      <c r="Q1634">
        <v>0</v>
      </c>
    </row>
    <row r="1635" spans="1:17">
      <c r="A1635" t="s">
        <v>3276</v>
      </c>
      <c r="B1635">
        <v>1</v>
      </c>
      <c r="C1635" s="2">
        <v>1</v>
      </c>
      <c r="E1635" t="s">
        <v>3276</v>
      </c>
      <c r="G1635">
        <v>1634</v>
      </c>
      <c r="H1635" t="s">
        <v>3277</v>
      </c>
      <c r="I1635">
        <v>1</v>
      </c>
      <c r="J1635">
        <v>0</v>
      </c>
      <c r="K1635">
        <v>1</v>
      </c>
      <c r="L1635">
        <v>1753</v>
      </c>
      <c r="M1635">
        <v>1634</v>
      </c>
      <c r="N1635">
        <v>1752</v>
      </c>
      <c r="O1635">
        <v>5139</v>
      </c>
      <c r="P1635">
        <v>1</v>
      </c>
      <c r="Q1635">
        <v>2</v>
      </c>
    </row>
    <row r="1636" spans="1:17">
      <c r="A1636" t="s">
        <v>3278</v>
      </c>
      <c r="B1636">
        <v>1</v>
      </c>
      <c r="C1636" s="2">
        <v>0.2</v>
      </c>
      <c r="E1636" t="s">
        <v>3278</v>
      </c>
      <c r="G1636">
        <v>1635</v>
      </c>
      <c r="H1636" t="s">
        <v>3279</v>
      </c>
      <c r="I1636">
        <v>1</v>
      </c>
      <c r="J1636">
        <v>0</v>
      </c>
      <c r="K1636">
        <v>1</v>
      </c>
      <c r="L1636">
        <v>1754</v>
      </c>
      <c r="M1636">
        <v>1635</v>
      </c>
      <c r="N1636">
        <v>1753</v>
      </c>
      <c r="O1636">
        <v>5142</v>
      </c>
      <c r="P1636">
        <v>1</v>
      </c>
      <c r="Q1636">
        <v>0</v>
      </c>
    </row>
    <row r="1637" spans="1:17">
      <c r="A1637" t="s">
        <v>3280</v>
      </c>
      <c r="B1637">
        <v>1</v>
      </c>
      <c r="C1637" s="2">
        <v>0.25</v>
      </c>
      <c r="E1637" t="s">
        <v>3280</v>
      </c>
      <c r="G1637">
        <v>1636</v>
      </c>
      <c r="H1637" t="s">
        <v>3281</v>
      </c>
      <c r="I1637">
        <v>1</v>
      </c>
      <c r="J1637">
        <v>0</v>
      </c>
      <c r="K1637">
        <v>1</v>
      </c>
      <c r="L1637">
        <v>1755</v>
      </c>
      <c r="M1637">
        <v>1636</v>
      </c>
      <c r="N1637">
        <v>1754</v>
      </c>
      <c r="O1637">
        <v>5145</v>
      </c>
      <c r="P1637">
        <v>1</v>
      </c>
      <c r="Q1637">
        <v>0</v>
      </c>
    </row>
    <row r="1638" spans="1:17">
      <c r="A1638" t="s">
        <v>3282</v>
      </c>
      <c r="B1638">
        <v>1</v>
      </c>
      <c r="C1638" s="2">
        <v>1</v>
      </c>
      <c r="E1638" t="s">
        <v>3282</v>
      </c>
      <c r="G1638">
        <v>1637</v>
      </c>
      <c r="H1638" t="s">
        <v>3283</v>
      </c>
      <c r="I1638">
        <v>1</v>
      </c>
      <c r="J1638">
        <v>0</v>
      </c>
      <c r="K1638">
        <v>1</v>
      </c>
      <c r="L1638">
        <v>1756</v>
      </c>
      <c r="M1638">
        <v>1637</v>
      </c>
      <c r="N1638">
        <v>1755</v>
      </c>
      <c r="O1638">
        <v>5148</v>
      </c>
      <c r="P1638">
        <v>1</v>
      </c>
      <c r="Q1638">
        <v>1</v>
      </c>
    </row>
    <row r="1639" spans="1:17">
      <c r="A1639" t="s">
        <v>3284</v>
      </c>
      <c r="B1639">
        <v>1</v>
      </c>
      <c r="C1639" s="2">
        <v>0.33</v>
      </c>
      <c r="E1639" t="s">
        <v>3284</v>
      </c>
      <c r="G1639">
        <v>1638</v>
      </c>
      <c r="H1639" t="s">
        <v>3285</v>
      </c>
      <c r="I1639">
        <v>1</v>
      </c>
      <c r="J1639">
        <v>0</v>
      </c>
      <c r="K1639">
        <v>1</v>
      </c>
      <c r="L1639">
        <v>1757</v>
      </c>
      <c r="M1639">
        <v>1638</v>
      </c>
      <c r="N1639">
        <v>1756</v>
      </c>
      <c r="O1639">
        <v>5151</v>
      </c>
      <c r="P1639">
        <v>1</v>
      </c>
      <c r="Q1639">
        <v>0</v>
      </c>
    </row>
    <row r="1640" spans="1:17">
      <c r="A1640" t="s">
        <v>3286</v>
      </c>
      <c r="B1640">
        <v>1</v>
      </c>
      <c r="C1640" s="2">
        <v>0.5</v>
      </c>
      <c r="E1640" t="s">
        <v>3286</v>
      </c>
      <c r="G1640">
        <v>1639</v>
      </c>
      <c r="H1640" t="s">
        <v>3287</v>
      </c>
      <c r="I1640">
        <v>1</v>
      </c>
      <c r="J1640">
        <v>0</v>
      </c>
      <c r="K1640">
        <v>1</v>
      </c>
      <c r="L1640">
        <v>1758</v>
      </c>
      <c r="M1640">
        <v>1639</v>
      </c>
      <c r="N1640">
        <v>1757</v>
      </c>
      <c r="O1640">
        <v>5154</v>
      </c>
      <c r="P1640">
        <v>1</v>
      </c>
      <c r="Q1640">
        <v>3</v>
      </c>
    </row>
    <row r="1641" spans="1:17">
      <c r="A1641" t="s">
        <v>3288</v>
      </c>
      <c r="B1641">
        <v>1</v>
      </c>
      <c r="C1641" s="2">
        <v>0.25</v>
      </c>
      <c r="E1641" t="s">
        <v>3288</v>
      </c>
      <c r="G1641">
        <v>1640</v>
      </c>
      <c r="H1641" t="s">
        <v>3289</v>
      </c>
      <c r="I1641">
        <v>1</v>
      </c>
      <c r="J1641">
        <v>0</v>
      </c>
      <c r="K1641">
        <v>1</v>
      </c>
      <c r="L1641">
        <v>1759</v>
      </c>
      <c r="M1641">
        <v>1640</v>
      </c>
      <c r="N1641">
        <v>1758</v>
      </c>
      <c r="O1641">
        <v>5157</v>
      </c>
      <c r="P1641">
        <v>1</v>
      </c>
      <c r="Q1641">
        <v>0</v>
      </c>
    </row>
    <row r="1642" spans="1:17">
      <c r="A1642" t="s">
        <v>3290</v>
      </c>
      <c r="B1642">
        <v>1</v>
      </c>
      <c r="C1642" s="2">
        <v>0.33</v>
      </c>
      <c r="E1642" t="s">
        <v>3290</v>
      </c>
      <c r="G1642">
        <v>1641</v>
      </c>
      <c r="H1642" t="s">
        <v>3291</v>
      </c>
      <c r="I1642">
        <v>1</v>
      </c>
      <c r="J1642">
        <v>0</v>
      </c>
      <c r="K1642">
        <v>1</v>
      </c>
      <c r="L1642">
        <v>1760</v>
      </c>
      <c r="M1642">
        <v>1641</v>
      </c>
      <c r="N1642">
        <v>1759</v>
      </c>
      <c r="O1642">
        <v>5160</v>
      </c>
      <c r="P1642">
        <v>1</v>
      </c>
      <c r="Q1642">
        <v>1</v>
      </c>
    </row>
    <row r="1643" spans="1:17">
      <c r="A1643" t="s">
        <v>3292</v>
      </c>
      <c r="B1643">
        <v>1</v>
      </c>
      <c r="C1643" s="2">
        <v>0.33</v>
      </c>
      <c r="E1643" t="s">
        <v>3292</v>
      </c>
      <c r="G1643">
        <v>1642</v>
      </c>
      <c r="H1643" t="s">
        <v>3293</v>
      </c>
      <c r="I1643">
        <v>1</v>
      </c>
      <c r="J1643">
        <v>0</v>
      </c>
      <c r="K1643">
        <v>1</v>
      </c>
      <c r="L1643">
        <v>1761</v>
      </c>
      <c r="M1643">
        <v>1642</v>
      </c>
      <c r="N1643">
        <v>1760</v>
      </c>
      <c r="O1643">
        <v>5163</v>
      </c>
      <c r="P1643">
        <v>1</v>
      </c>
      <c r="Q1643">
        <v>0</v>
      </c>
    </row>
    <row r="1644" spans="1:17">
      <c r="A1644" t="s">
        <v>3294</v>
      </c>
      <c r="B1644">
        <v>1</v>
      </c>
      <c r="C1644" s="2">
        <v>0.5</v>
      </c>
      <c r="E1644" t="s">
        <v>3294</v>
      </c>
      <c r="G1644">
        <v>1643</v>
      </c>
      <c r="H1644" t="s">
        <v>3295</v>
      </c>
      <c r="I1644">
        <v>1</v>
      </c>
      <c r="J1644">
        <v>0</v>
      </c>
      <c r="K1644">
        <v>1</v>
      </c>
      <c r="L1644">
        <v>1762</v>
      </c>
      <c r="M1644">
        <v>1643</v>
      </c>
      <c r="N1644">
        <v>1761</v>
      </c>
      <c r="O1644">
        <v>5166</v>
      </c>
      <c r="P1644">
        <v>1</v>
      </c>
      <c r="Q1644">
        <v>8</v>
      </c>
    </row>
    <row r="1645" spans="1:17">
      <c r="A1645" t="s">
        <v>3296</v>
      </c>
      <c r="B1645">
        <v>1</v>
      </c>
      <c r="C1645" s="2">
        <v>0.5</v>
      </c>
      <c r="E1645" t="s">
        <v>3296</v>
      </c>
      <c r="G1645">
        <v>1644</v>
      </c>
      <c r="H1645" t="s">
        <v>3297</v>
      </c>
      <c r="I1645">
        <v>1</v>
      </c>
      <c r="J1645">
        <v>0</v>
      </c>
      <c r="K1645">
        <v>1</v>
      </c>
      <c r="L1645">
        <v>1763</v>
      </c>
      <c r="M1645">
        <v>1644</v>
      </c>
      <c r="N1645">
        <v>1762</v>
      </c>
      <c r="O1645">
        <v>5169</v>
      </c>
      <c r="P1645">
        <v>1</v>
      </c>
      <c r="Q1645">
        <v>0</v>
      </c>
    </row>
    <row r="1646" spans="1:17">
      <c r="A1646" t="s">
        <v>3298</v>
      </c>
      <c r="B1646">
        <v>1</v>
      </c>
      <c r="C1646" s="2">
        <v>0.5</v>
      </c>
      <c r="E1646" t="s">
        <v>3298</v>
      </c>
      <c r="G1646">
        <v>1645</v>
      </c>
      <c r="H1646" t="s">
        <v>3299</v>
      </c>
      <c r="I1646">
        <v>1</v>
      </c>
      <c r="J1646">
        <v>0</v>
      </c>
      <c r="K1646">
        <v>1</v>
      </c>
      <c r="L1646">
        <v>1764</v>
      </c>
      <c r="M1646">
        <v>1645</v>
      </c>
      <c r="N1646">
        <v>1763</v>
      </c>
      <c r="O1646">
        <v>5172</v>
      </c>
      <c r="P1646">
        <v>1</v>
      </c>
      <c r="Q1646">
        <v>0</v>
      </c>
    </row>
    <row r="1647" spans="1:17">
      <c r="A1647" t="s">
        <v>3300</v>
      </c>
      <c r="B1647">
        <v>1</v>
      </c>
      <c r="C1647" s="2">
        <v>0.5</v>
      </c>
      <c r="E1647" t="s">
        <v>3300</v>
      </c>
      <c r="G1647">
        <v>1646</v>
      </c>
      <c r="H1647" t="s">
        <v>3301</v>
      </c>
      <c r="I1647">
        <v>1</v>
      </c>
      <c r="J1647">
        <v>0</v>
      </c>
      <c r="K1647">
        <v>1</v>
      </c>
      <c r="L1647">
        <v>1765</v>
      </c>
      <c r="M1647">
        <v>1646</v>
      </c>
      <c r="N1647">
        <v>1764</v>
      </c>
      <c r="O1647">
        <v>5175</v>
      </c>
      <c r="P1647">
        <v>1</v>
      </c>
      <c r="Q1647">
        <v>2</v>
      </c>
    </row>
    <row r="1648" spans="1:17">
      <c r="A1648" t="s">
        <v>3302</v>
      </c>
      <c r="B1648">
        <v>1</v>
      </c>
      <c r="C1648" s="2">
        <v>0.2</v>
      </c>
      <c r="E1648" t="s">
        <v>3302</v>
      </c>
      <c r="G1648">
        <v>1647</v>
      </c>
      <c r="H1648" t="s">
        <v>3303</v>
      </c>
      <c r="I1648">
        <v>1</v>
      </c>
      <c r="J1648">
        <v>0</v>
      </c>
      <c r="K1648">
        <v>1</v>
      </c>
      <c r="L1648">
        <v>1766</v>
      </c>
      <c r="M1648">
        <v>1647</v>
      </c>
      <c r="N1648">
        <v>1765</v>
      </c>
      <c r="O1648">
        <v>5178</v>
      </c>
      <c r="P1648">
        <v>1</v>
      </c>
      <c r="Q1648">
        <v>1</v>
      </c>
    </row>
    <row r="1649" spans="1:17">
      <c r="A1649" t="s">
        <v>3304</v>
      </c>
      <c r="B1649">
        <v>1</v>
      </c>
      <c r="C1649" s="2">
        <v>0.33</v>
      </c>
      <c r="E1649" t="s">
        <v>3304</v>
      </c>
      <c r="G1649">
        <v>1648</v>
      </c>
      <c r="H1649" t="s">
        <v>3305</v>
      </c>
      <c r="I1649">
        <v>1</v>
      </c>
      <c r="J1649">
        <v>0</v>
      </c>
      <c r="K1649">
        <v>1</v>
      </c>
      <c r="L1649">
        <v>1767</v>
      </c>
      <c r="M1649">
        <v>1648</v>
      </c>
      <c r="N1649">
        <v>1766</v>
      </c>
      <c r="O1649">
        <v>5181</v>
      </c>
      <c r="P1649">
        <v>1</v>
      </c>
      <c r="Q1649">
        <v>0</v>
      </c>
    </row>
    <row r="1650" spans="1:17">
      <c r="A1650" t="s">
        <v>3306</v>
      </c>
      <c r="B1650">
        <v>1</v>
      </c>
      <c r="C1650" s="2">
        <v>0.33</v>
      </c>
      <c r="E1650" t="s">
        <v>3306</v>
      </c>
      <c r="G1650">
        <v>1649</v>
      </c>
      <c r="H1650" t="s">
        <v>3307</v>
      </c>
      <c r="I1650">
        <v>1</v>
      </c>
      <c r="J1650">
        <v>0</v>
      </c>
      <c r="K1650">
        <v>1</v>
      </c>
      <c r="L1650">
        <v>1768</v>
      </c>
      <c r="M1650">
        <v>1649</v>
      </c>
      <c r="N1650">
        <v>1767</v>
      </c>
      <c r="O1650">
        <v>5184</v>
      </c>
      <c r="P1650">
        <v>1</v>
      </c>
      <c r="Q1650">
        <v>0</v>
      </c>
    </row>
    <row r="1651" spans="1:17">
      <c r="A1651" t="s">
        <v>3308</v>
      </c>
      <c r="B1651">
        <v>1</v>
      </c>
      <c r="C1651" s="2">
        <v>0.5</v>
      </c>
      <c r="E1651" t="s">
        <v>3308</v>
      </c>
      <c r="G1651">
        <v>1650</v>
      </c>
      <c r="H1651" t="s">
        <v>3309</v>
      </c>
      <c r="I1651">
        <v>1</v>
      </c>
      <c r="J1651">
        <v>0</v>
      </c>
      <c r="K1651">
        <v>1</v>
      </c>
      <c r="L1651">
        <v>1769</v>
      </c>
      <c r="M1651">
        <v>1650</v>
      </c>
      <c r="N1651">
        <v>1768</v>
      </c>
      <c r="O1651">
        <v>5187</v>
      </c>
      <c r="P1651">
        <v>1</v>
      </c>
      <c r="Q1651">
        <v>1</v>
      </c>
    </row>
    <row r="1652" spans="1:17">
      <c r="A1652" t="s">
        <v>3310</v>
      </c>
      <c r="B1652">
        <v>1</v>
      </c>
      <c r="C1652" s="2">
        <v>0.33</v>
      </c>
      <c r="E1652" t="s">
        <v>3310</v>
      </c>
      <c r="G1652">
        <v>1651</v>
      </c>
      <c r="H1652" t="s">
        <v>3311</v>
      </c>
      <c r="I1652">
        <v>1</v>
      </c>
      <c r="J1652">
        <v>0</v>
      </c>
      <c r="K1652">
        <v>1</v>
      </c>
      <c r="L1652">
        <v>1770</v>
      </c>
      <c r="M1652">
        <v>1651</v>
      </c>
      <c r="N1652">
        <v>1769</v>
      </c>
      <c r="O1652">
        <v>5190</v>
      </c>
      <c r="P1652">
        <v>1</v>
      </c>
      <c r="Q1652">
        <v>3</v>
      </c>
    </row>
    <row r="1653" spans="1:17">
      <c r="A1653" t="s">
        <v>3312</v>
      </c>
      <c r="B1653">
        <v>1</v>
      </c>
      <c r="C1653" s="2">
        <v>0.25</v>
      </c>
      <c r="E1653" t="s">
        <v>3312</v>
      </c>
      <c r="G1653">
        <v>1652</v>
      </c>
      <c r="H1653" t="s">
        <v>3313</v>
      </c>
      <c r="I1653">
        <v>1</v>
      </c>
      <c r="J1653">
        <v>0</v>
      </c>
      <c r="K1653">
        <v>1</v>
      </c>
      <c r="L1653">
        <v>1771</v>
      </c>
      <c r="M1653">
        <v>1652</v>
      </c>
      <c r="N1653">
        <v>1770</v>
      </c>
      <c r="O1653">
        <v>5193</v>
      </c>
      <c r="P1653">
        <v>1</v>
      </c>
      <c r="Q1653">
        <v>0</v>
      </c>
    </row>
    <row r="1654" spans="1:17">
      <c r="A1654" t="s">
        <v>3314</v>
      </c>
      <c r="B1654">
        <v>1</v>
      </c>
      <c r="C1654" s="2">
        <v>0.5</v>
      </c>
      <c r="E1654" t="s">
        <v>3314</v>
      </c>
      <c r="G1654">
        <v>1653</v>
      </c>
      <c r="H1654" t="s">
        <v>3315</v>
      </c>
      <c r="I1654">
        <v>1</v>
      </c>
      <c r="J1654">
        <v>0</v>
      </c>
      <c r="K1654">
        <v>1</v>
      </c>
      <c r="L1654">
        <v>1772</v>
      </c>
      <c r="M1654">
        <v>1653</v>
      </c>
      <c r="N1654">
        <v>1771</v>
      </c>
      <c r="O1654">
        <v>5196</v>
      </c>
      <c r="P1654">
        <v>1</v>
      </c>
      <c r="Q1654">
        <v>0</v>
      </c>
    </row>
    <row r="1655" spans="1:17">
      <c r="A1655" t="s">
        <v>3316</v>
      </c>
      <c r="B1655">
        <v>1</v>
      </c>
      <c r="C1655" s="2">
        <v>0.25</v>
      </c>
      <c r="E1655" t="s">
        <v>3316</v>
      </c>
      <c r="G1655">
        <v>1654</v>
      </c>
      <c r="H1655" t="s">
        <v>3317</v>
      </c>
      <c r="I1655">
        <v>1</v>
      </c>
      <c r="J1655">
        <v>0</v>
      </c>
      <c r="K1655">
        <v>1</v>
      </c>
      <c r="L1655">
        <v>1773</v>
      </c>
      <c r="M1655">
        <v>1654</v>
      </c>
      <c r="N1655">
        <v>1772</v>
      </c>
      <c r="O1655">
        <v>5199</v>
      </c>
      <c r="P1655">
        <v>1</v>
      </c>
      <c r="Q1655">
        <v>0</v>
      </c>
    </row>
    <row r="1656" spans="1:17">
      <c r="A1656" t="s">
        <v>3318</v>
      </c>
      <c r="B1656">
        <v>1</v>
      </c>
      <c r="C1656" s="2">
        <v>0.25</v>
      </c>
      <c r="E1656" t="s">
        <v>3318</v>
      </c>
      <c r="G1656">
        <v>1655</v>
      </c>
      <c r="H1656" t="s">
        <v>3319</v>
      </c>
      <c r="I1656">
        <v>1</v>
      </c>
      <c r="J1656">
        <v>0</v>
      </c>
      <c r="K1656">
        <v>1</v>
      </c>
      <c r="L1656">
        <v>1774</v>
      </c>
      <c r="M1656">
        <v>1655</v>
      </c>
      <c r="N1656">
        <v>1773</v>
      </c>
      <c r="O1656">
        <v>5202</v>
      </c>
      <c r="P1656">
        <v>1</v>
      </c>
      <c r="Q1656">
        <v>0</v>
      </c>
    </row>
    <row r="1657" spans="1:17">
      <c r="A1657" t="s">
        <v>3320</v>
      </c>
      <c r="B1657">
        <v>1</v>
      </c>
      <c r="C1657" s="2">
        <v>0.5</v>
      </c>
      <c r="E1657" t="s">
        <v>3320</v>
      </c>
      <c r="G1657">
        <v>1656</v>
      </c>
      <c r="H1657" t="s">
        <v>3321</v>
      </c>
      <c r="I1657">
        <v>1</v>
      </c>
      <c r="J1657">
        <v>0</v>
      </c>
      <c r="K1657">
        <v>1</v>
      </c>
      <c r="L1657">
        <v>1775</v>
      </c>
      <c r="M1657">
        <v>1656</v>
      </c>
      <c r="N1657">
        <v>1774</v>
      </c>
      <c r="O1657">
        <v>5205</v>
      </c>
      <c r="P1657">
        <v>1</v>
      </c>
      <c r="Q1657">
        <v>0</v>
      </c>
    </row>
    <row r="1658" spans="1:17">
      <c r="A1658" t="s">
        <v>3322</v>
      </c>
      <c r="B1658">
        <v>1</v>
      </c>
      <c r="C1658" s="2">
        <v>0.5</v>
      </c>
      <c r="E1658" t="s">
        <v>3322</v>
      </c>
      <c r="G1658">
        <v>1657</v>
      </c>
      <c r="H1658" t="s">
        <v>3323</v>
      </c>
      <c r="I1658">
        <v>1</v>
      </c>
      <c r="J1658">
        <v>0</v>
      </c>
      <c r="K1658">
        <v>1</v>
      </c>
      <c r="L1658">
        <v>1776</v>
      </c>
      <c r="M1658">
        <v>1657</v>
      </c>
      <c r="N1658">
        <v>1775</v>
      </c>
      <c r="O1658">
        <v>5208</v>
      </c>
      <c r="P1658">
        <v>1</v>
      </c>
      <c r="Q1658">
        <v>4</v>
      </c>
    </row>
    <row r="1659" spans="1:17">
      <c r="A1659" t="s">
        <v>3324</v>
      </c>
      <c r="B1659">
        <v>1</v>
      </c>
      <c r="C1659" s="2">
        <v>0.33</v>
      </c>
      <c r="E1659" t="s">
        <v>3324</v>
      </c>
      <c r="G1659">
        <v>1658</v>
      </c>
      <c r="H1659" t="s">
        <v>3325</v>
      </c>
      <c r="I1659">
        <v>1</v>
      </c>
      <c r="J1659">
        <v>0</v>
      </c>
      <c r="K1659">
        <v>1</v>
      </c>
      <c r="L1659">
        <v>1777</v>
      </c>
      <c r="M1659">
        <v>1658</v>
      </c>
      <c r="N1659">
        <v>1776</v>
      </c>
      <c r="O1659">
        <v>5211</v>
      </c>
      <c r="P1659">
        <v>1</v>
      </c>
      <c r="Q1659">
        <v>1</v>
      </c>
    </row>
    <row r="1660" spans="1:17">
      <c r="A1660" t="s">
        <v>3326</v>
      </c>
      <c r="B1660">
        <v>1</v>
      </c>
      <c r="C1660" s="2">
        <v>0.5</v>
      </c>
      <c r="E1660" t="s">
        <v>3326</v>
      </c>
      <c r="G1660">
        <v>1659</v>
      </c>
      <c r="H1660" t="s">
        <v>3327</v>
      </c>
      <c r="I1660">
        <v>1</v>
      </c>
      <c r="J1660">
        <v>0</v>
      </c>
      <c r="K1660">
        <v>1</v>
      </c>
      <c r="L1660">
        <v>1778</v>
      </c>
      <c r="M1660">
        <v>1659</v>
      </c>
      <c r="N1660">
        <v>1777</v>
      </c>
      <c r="O1660">
        <v>5214</v>
      </c>
      <c r="P1660">
        <v>1</v>
      </c>
      <c r="Q1660">
        <v>2</v>
      </c>
    </row>
    <row r="1661" spans="1:17">
      <c r="A1661" t="s">
        <v>3328</v>
      </c>
      <c r="B1661">
        <v>1</v>
      </c>
      <c r="C1661" s="2">
        <v>0.25</v>
      </c>
      <c r="E1661" t="s">
        <v>3328</v>
      </c>
      <c r="G1661">
        <v>1660</v>
      </c>
      <c r="H1661" t="s">
        <v>3329</v>
      </c>
      <c r="I1661">
        <v>1</v>
      </c>
      <c r="J1661">
        <v>0</v>
      </c>
      <c r="K1661">
        <v>1</v>
      </c>
      <c r="L1661">
        <v>1779</v>
      </c>
      <c r="M1661">
        <v>1660</v>
      </c>
      <c r="N1661">
        <v>1778</v>
      </c>
      <c r="O1661">
        <v>5217</v>
      </c>
      <c r="P1661">
        <v>1</v>
      </c>
      <c r="Q1661">
        <v>0</v>
      </c>
    </row>
    <row r="1662" spans="1:17">
      <c r="A1662" t="s">
        <v>3330</v>
      </c>
      <c r="B1662">
        <v>1</v>
      </c>
      <c r="C1662" s="2">
        <v>1</v>
      </c>
      <c r="E1662" t="s">
        <v>3330</v>
      </c>
      <c r="G1662">
        <v>1661</v>
      </c>
      <c r="H1662" t="s">
        <v>3331</v>
      </c>
      <c r="I1662">
        <v>1</v>
      </c>
      <c r="J1662">
        <v>0</v>
      </c>
      <c r="K1662">
        <v>1</v>
      </c>
      <c r="L1662">
        <v>1780</v>
      </c>
      <c r="M1662">
        <v>1661</v>
      </c>
      <c r="N1662">
        <v>1779</v>
      </c>
      <c r="O1662">
        <v>5220</v>
      </c>
      <c r="P1662">
        <v>1</v>
      </c>
      <c r="Q1662">
        <v>1</v>
      </c>
    </row>
    <row r="1663" spans="1:17">
      <c r="A1663" t="s">
        <v>3332</v>
      </c>
      <c r="B1663">
        <v>1</v>
      </c>
      <c r="C1663" s="2">
        <v>0.5</v>
      </c>
      <c r="E1663" t="s">
        <v>3332</v>
      </c>
      <c r="G1663">
        <v>1662</v>
      </c>
      <c r="H1663" t="s">
        <v>3333</v>
      </c>
      <c r="I1663">
        <v>1</v>
      </c>
      <c r="J1663">
        <v>0</v>
      </c>
      <c r="K1663">
        <v>1</v>
      </c>
      <c r="L1663">
        <v>1781</v>
      </c>
      <c r="M1663">
        <v>1662</v>
      </c>
      <c r="N1663">
        <v>1780</v>
      </c>
      <c r="O1663">
        <v>5223</v>
      </c>
      <c r="P1663">
        <v>1</v>
      </c>
      <c r="Q1663">
        <v>0</v>
      </c>
    </row>
    <row r="1664" spans="1:17">
      <c r="A1664" t="s">
        <v>3334</v>
      </c>
      <c r="B1664">
        <v>1</v>
      </c>
      <c r="C1664" s="2">
        <v>0.5</v>
      </c>
      <c r="E1664" t="s">
        <v>3334</v>
      </c>
      <c r="G1664">
        <v>1663</v>
      </c>
      <c r="H1664" t="s">
        <v>3335</v>
      </c>
      <c r="I1664">
        <v>1</v>
      </c>
      <c r="J1664">
        <v>0</v>
      </c>
      <c r="K1664">
        <v>1</v>
      </c>
      <c r="L1664">
        <v>1782</v>
      </c>
      <c r="M1664">
        <v>1663</v>
      </c>
      <c r="N1664">
        <v>1781</v>
      </c>
      <c r="O1664">
        <v>5226</v>
      </c>
      <c r="P1664">
        <v>1</v>
      </c>
      <c r="Q1664">
        <v>1</v>
      </c>
    </row>
    <row r="1665" spans="1:17">
      <c r="A1665" t="s">
        <v>3336</v>
      </c>
      <c r="B1665">
        <v>1</v>
      </c>
      <c r="C1665" s="2">
        <v>0.5</v>
      </c>
      <c r="E1665" t="s">
        <v>3336</v>
      </c>
      <c r="G1665">
        <v>1664</v>
      </c>
      <c r="H1665" t="s">
        <v>3337</v>
      </c>
      <c r="I1665">
        <v>1</v>
      </c>
      <c r="J1665">
        <v>0</v>
      </c>
      <c r="K1665">
        <v>1</v>
      </c>
      <c r="L1665">
        <v>1783</v>
      </c>
      <c r="M1665">
        <v>1664</v>
      </c>
      <c r="N1665">
        <v>1782</v>
      </c>
      <c r="O1665">
        <v>5229</v>
      </c>
      <c r="P1665">
        <v>1</v>
      </c>
      <c r="Q1665">
        <v>0</v>
      </c>
    </row>
    <row r="1666" spans="1:17">
      <c r="A1666" t="s">
        <v>3338</v>
      </c>
      <c r="B1666">
        <v>1</v>
      </c>
      <c r="C1666" s="2">
        <v>0.25</v>
      </c>
      <c r="E1666" t="s">
        <v>3338</v>
      </c>
      <c r="G1666">
        <v>1665</v>
      </c>
      <c r="H1666" t="s">
        <v>3339</v>
      </c>
      <c r="I1666">
        <v>1</v>
      </c>
      <c r="J1666">
        <v>0</v>
      </c>
      <c r="K1666">
        <v>1</v>
      </c>
      <c r="L1666">
        <v>1784</v>
      </c>
      <c r="M1666">
        <v>1665</v>
      </c>
      <c r="N1666">
        <v>1783</v>
      </c>
      <c r="O1666">
        <v>5232</v>
      </c>
      <c r="P1666">
        <v>1</v>
      </c>
      <c r="Q1666">
        <v>6</v>
      </c>
    </row>
    <row r="1667" spans="1:17">
      <c r="A1667" t="s">
        <v>3340</v>
      </c>
      <c r="B1667">
        <v>1</v>
      </c>
      <c r="C1667" s="2">
        <v>0.25</v>
      </c>
      <c r="E1667" t="s">
        <v>3340</v>
      </c>
      <c r="G1667">
        <v>1666</v>
      </c>
      <c r="H1667" t="s">
        <v>3341</v>
      </c>
      <c r="I1667">
        <v>1</v>
      </c>
      <c r="J1667">
        <v>0</v>
      </c>
      <c r="K1667">
        <v>1</v>
      </c>
      <c r="L1667">
        <v>1785</v>
      </c>
      <c r="M1667">
        <v>1666</v>
      </c>
      <c r="N1667">
        <v>1784</v>
      </c>
      <c r="O1667">
        <v>5235</v>
      </c>
      <c r="P1667">
        <v>1</v>
      </c>
      <c r="Q1667">
        <v>8</v>
      </c>
    </row>
    <row r="1668" spans="1:17">
      <c r="A1668" t="s">
        <v>3342</v>
      </c>
      <c r="B1668">
        <v>1</v>
      </c>
      <c r="C1668" s="2">
        <v>0.25</v>
      </c>
      <c r="E1668" t="s">
        <v>3342</v>
      </c>
      <c r="G1668">
        <v>1667</v>
      </c>
      <c r="H1668" t="s">
        <v>3343</v>
      </c>
      <c r="I1668">
        <v>1</v>
      </c>
      <c r="J1668">
        <v>0</v>
      </c>
      <c r="K1668">
        <v>1</v>
      </c>
      <c r="L1668">
        <v>1786</v>
      </c>
      <c r="M1668">
        <v>1667</v>
      </c>
      <c r="N1668">
        <v>1785</v>
      </c>
      <c r="O1668">
        <v>5238</v>
      </c>
      <c r="P1668">
        <v>1</v>
      </c>
      <c r="Q1668">
        <v>0</v>
      </c>
    </row>
    <row r="1669" spans="1:17">
      <c r="A1669" t="s">
        <v>3344</v>
      </c>
      <c r="B1669">
        <v>1</v>
      </c>
      <c r="C1669" s="2">
        <v>0.2</v>
      </c>
      <c r="E1669" t="s">
        <v>3344</v>
      </c>
      <c r="G1669">
        <v>1668</v>
      </c>
      <c r="H1669" t="s">
        <v>3345</v>
      </c>
      <c r="I1669">
        <v>1</v>
      </c>
      <c r="J1669">
        <v>0</v>
      </c>
      <c r="K1669">
        <v>1</v>
      </c>
      <c r="L1669">
        <v>1787</v>
      </c>
      <c r="M1669">
        <v>1668</v>
      </c>
      <c r="N1669">
        <v>1786</v>
      </c>
      <c r="O1669">
        <v>5241</v>
      </c>
      <c r="P1669">
        <v>1</v>
      </c>
      <c r="Q1669">
        <v>0</v>
      </c>
    </row>
    <row r="1670" spans="1:17">
      <c r="A1670" t="s">
        <v>3346</v>
      </c>
      <c r="B1670">
        <v>1</v>
      </c>
      <c r="C1670" s="2">
        <v>0.25</v>
      </c>
      <c r="E1670" t="s">
        <v>3346</v>
      </c>
      <c r="G1670">
        <v>1669</v>
      </c>
      <c r="H1670" t="s">
        <v>3347</v>
      </c>
      <c r="I1670">
        <v>1</v>
      </c>
      <c r="J1670">
        <v>0</v>
      </c>
      <c r="K1670">
        <v>1</v>
      </c>
      <c r="L1670">
        <v>1788</v>
      </c>
      <c r="M1670">
        <v>1669</v>
      </c>
      <c r="N1670">
        <v>1787</v>
      </c>
      <c r="O1670">
        <v>5244</v>
      </c>
      <c r="P1670">
        <v>1</v>
      </c>
      <c r="Q1670">
        <v>3</v>
      </c>
    </row>
    <row r="1671" spans="1:17">
      <c r="A1671" t="s">
        <v>3348</v>
      </c>
      <c r="B1671">
        <v>1</v>
      </c>
      <c r="C1671" s="2">
        <v>0.2</v>
      </c>
      <c r="E1671" t="s">
        <v>3348</v>
      </c>
      <c r="G1671">
        <v>1670</v>
      </c>
      <c r="H1671" t="s">
        <v>3349</v>
      </c>
      <c r="I1671">
        <v>1</v>
      </c>
      <c r="J1671">
        <v>0</v>
      </c>
      <c r="K1671">
        <v>1</v>
      </c>
      <c r="L1671">
        <v>1789</v>
      </c>
      <c r="M1671">
        <v>1670</v>
      </c>
      <c r="N1671">
        <v>1788</v>
      </c>
      <c r="O1671">
        <v>5247</v>
      </c>
      <c r="P1671">
        <v>1</v>
      </c>
      <c r="Q1671">
        <v>0</v>
      </c>
    </row>
    <row r="1672" spans="1:17">
      <c r="A1672" t="s">
        <v>3350</v>
      </c>
      <c r="B1672">
        <v>1</v>
      </c>
      <c r="C1672" s="2">
        <v>0.5</v>
      </c>
      <c r="E1672" t="s">
        <v>3350</v>
      </c>
      <c r="G1672">
        <v>1671</v>
      </c>
      <c r="H1672" t="s">
        <v>3351</v>
      </c>
      <c r="I1672">
        <v>1</v>
      </c>
      <c r="J1672">
        <v>0</v>
      </c>
      <c r="K1672">
        <v>1</v>
      </c>
      <c r="L1672">
        <v>1790</v>
      </c>
      <c r="M1672">
        <v>1671</v>
      </c>
      <c r="N1672">
        <v>1789</v>
      </c>
      <c r="O1672">
        <v>5250</v>
      </c>
      <c r="P1672">
        <v>1</v>
      </c>
      <c r="Q1672">
        <v>3</v>
      </c>
    </row>
    <row r="1673" spans="1:17">
      <c r="A1673" t="s">
        <v>3352</v>
      </c>
      <c r="B1673">
        <v>1</v>
      </c>
      <c r="C1673" s="2">
        <v>0.33</v>
      </c>
      <c r="E1673" t="s">
        <v>3352</v>
      </c>
      <c r="G1673">
        <v>1672</v>
      </c>
      <c r="H1673" t="s">
        <v>3353</v>
      </c>
      <c r="I1673">
        <v>1</v>
      </c>
      <c r="J1673">
        <v>0</v>
      </c>
      <c r="K1673">
        <v>1</v>
      </c>
      <c r="L1673">
        <v>1791</v>
      </c>
      <c r="M1673">
        <v>1672</v>
      </c>
      <c r="N1673">
        <v>1790</v>
      </c>
      <c r="O1673">
        <v>5253</v>
      </c>
      <c r="P1673">
        <v>1</v>
      </c>
      <c r="Q1673">
        <v>1</v>
      </c>
    </row>
    <row r="1674" spans="1:17">
      <c r="A1674" t="s">
        <v>3354</v>
      </c>
      <c r="B1674">
        <v>1</v>
      </c>
      <c r="C1674" s="2">
        <v>0.5</v>
      </c>
      <c r="E1674" t="s">
        <v>3354</v>
      </c>
      <c r="G1674">
        <v>1673</v>
      </c>
      <c r="H1674" t="s">
        <v>3355</v>
      </c>
      <c r="I1674">
        <v>1</v>
      </c>
      <c r="J1674">
        <v>0</v>
      </c>
      <c r="K1674">
        <v>1</v>
      </c>
      <c r="L1674">
        <v>1792</v>
      </c>
      <c r="M1674">
        <v>1673</v>
      </c>
      <c r="N1674">
        <v>1791</v>
      </c>
      <c r="O1674">
        <v>5256</v>
      </c>
      <c r="P1674">
        <v>1</v>
      </c>
      <c r="Q1674">
        <v>0</v>
      </c>
    </row>
    <row r="1675" spans="1:17">
      <c r="A1675" t="s">
        <v>3356</v>
      </c>
      <c r="B1675">
        <v>1</v>
      </c>
      <c r="C1675" s="2">
        <v>0.33</v>
      </c>
      <c r="E1675" t="s">
        <v>3356</v>
      </c>
      <c r="G1675">
        <v>1674</v>
      </c>
      <c r="H1675" t="s">
        <v>3357</v>
      </c>
      <c r="I1675">
        <v>1</v>
      </c>
      <c r="J1675">
        <v>0</v>
      </c>
      <c r="K1675">
        <v>1</v>
      </c>
      <c r="L1675">
        <v>1793</v>
      </c>
      <c r="M1675">
        <v>1674</v>
      </c>
      <c r="N1675">
        <v>1792</v>
      </c>
      <c r="O1675">
        <v>5259</v>
      </c>
      <c r="P1675">
        <v>1</v>
      </c>
      <c r="Q1675">
        <v>0</v>
      </c>
    </row>
    <row r="1676" spans="1:17">
      <c r="A1676" t="s">
        <v>3358</v>
      </c>
      <c r="B1676">
        <v>1</v>
      </c>
      <c r="C1676" s="2">
        <v>0.2</v>
      </c>
      <c r="E1676" t="s">
        <v>3358</v>
      </c>
      <c r="G1676">
        <v>1675</v>
      </c>
      <c r="H1676" t="s">
        <v>3359</v>
      </c>
      <c r="I1676">
        <v>1</v>
      </c>
      <c r="J1676">
        <v>0</v>
      </c>
      <c r="K1676">
        <v>1</v>
      </c>
      <c r="L1676">
        <v>1794</v>
      </c>
      <c r="M1676">
        <v>1675</v>
      </c>
      <c r="N1676">
        <v>1793</v>
      </c>
      <c r="O1676">
        <v>5262</v>
      </c>
      <c r="P1676">
        <v>1</v>
      </c>
      <c r="Q1676">
        <v>3</v>
      </c>
    </row>
    <row r="1677" spans="1:17">
      <c r="A1677" t="s">
        <v>3360</v>
      </c>
      <c r="B1677">
        <v>1</v>
      </c>
      <c r="C1677" s="2">
        <v>0.33</v>
      </c>
      <c r="E1677" t="s">
        <v>3360</v>
      </c>
      <c r="G1677">
        <v>1676</v>
      </c>
      <c r="H1677" t="s">
        <v>3361</v>
      </c>
      <c r="I1677">
        <v>1</v>
      </c>
      <c r="J1677">
        <v>0</v>
      </c>
      <c r="K1677">
        <v>1</v>
      </c>
      <c r="L1677">
        <v>1795</v>
      </c>
      <c r="M1677">
        <v>1676</v>
      </c>
      <c r="N1677">
        <v>1794</v>
      </c>
      <c r="O1677">
        <v>5265</v>
      </c>
      <c r="P1677">
        <v>1</v>
      </c>
      <c r="Q1677">
        <v>0</v>
      </c>
    </row>
    <row r="1678" spans="1:17">
      <c r="A1678" t="s">
        <v>3362</v>
      </c>
      <c r="B1678">
        <v>1</v>
      </c>
      <c r="C1678" s="2">
        <v>1</v>
      </c>
      <c r="E1678" t="s">
        <v>3362</v>
      </c>
      <c r="G1678">
        <v>1677</v>
      </c>
      <c r="H1678" t="s">
        <v>3363</v>
      </c>
      <c r="I1678">
        <v>1</v>
      </c>
      <c r="J1678">
        <v>0</v>
      </c>
      <c r="K1678">
        <v>1</v>
      </c>
      <c r="L1678">
        <v>1796</v>
      </c>
      <c r="M1678">
        <v>1677</v>
      </c>
      <c r="N1678">
        <v>1795</v>
      </c>
      <c r="O1678">
        <v>5268</v>
      </c>
      <c r="P1678">
        <v>1</v>
      </c>
      <c r="Q1678">
        <v>13</v>
      </c>
    </row>
    <row r="1679" spans="1:17">
      <c r="A1679" t="s">
        <v>3364</v>
      </c>
      <c r="B1679">
        <v>1</v>
      </c>
      <c r="C1679" s="2">
        <v>0.5</v>
      </c>
      <c r="E1679" t="s">
        <v>3364</v>
      </c>
      <c r="G1679">
        <v>1678</v>
      </c>
      <c r="H1679" t="s">
        <v>3365</v>
      </c>
      <c r="I1679">
        <v>1</v>
      </c>
      <c r="J1679">
        <v>0</v>
      </c>
      <c r="K1679">
        <v>1</v>
      </c>
      <c r="L1679">
        <v>1797</v>
      </c>
      <c r="M1679">
        <v>1678</v>
      </c>
      <c r="N1679">
        <v>1796</v>
      </c>
      <c r="O1679">
        <v>5271</v>
      </c>
      <c r="P1679">
        <v>1</v>
      </c>
      <c r="Q1679">
        <v>0</v>
      </c>
    </row>
    <row r="1680" spans="1:17">
      <c r="A1680" t="s">
        <v>3366</v>
      </c>
      <c r="B1680">
        <v>1</v>
      </c>
      <c r="C1680" s="2">
        <v>0.33</v>
      </c>
      <c r="E1680" t="s">
        <v>3366</v>
      </c>
      <c r="G1680">
        <v>1679</v>
      </c>
      <c r="H1680" t="s">
        <v>3367</v>
      </c>
      <c r="I1680">
        <v>1</v>
      </c>
      <c r="J1680">
        <v>0</v>
      </c>
      <c r="K1680">
        <v>1</v>
      </c>
      <c r="L1680">
        <v>1798</v>
      </c>
      <c r="M1680">
        <v>1679</v>
      </c>
      <c r="N1680">
        <v>1797</v>
      </c>
      <c r="O1680">
        <v>5274</v>
      </c>
      <c r="P1680">
        <v>1</v>
      </c>
      <c r="Q1680">
        <v>23</v>
      </c>
    </row>
    <row r="1681" spans="1:17">
      <c r="A1681" t="s">
        <v>3368</v>
      </c>
      <c r="B1681">
        <v>1</v>
      </c>
      <c r="C1681" s="2">
        <v>0.33</v>
      </c>
      <c r="E1681" t="s">
        <v>3368</v>
      </c>
      <c r="G1681">
        <v>1680</v>
      </c>
      <c r="H1681" t="s">
        <v>3369</v>
      </c>
      <c r="I1681">
        <v>1</v>
      </c>
      <c r="J1681">
        <v>0</v>
      </c>
      <c r="K1681">
        <v>1</v>
      </c>
      <c r="L1681">
        <v>1799</v>
      </c>
      <c r="M1681">
        <v>1680</v>
      </c>
      <c r="N1681">
        <v>1798</v>
      </c>
      <c r="O1681">
        <v>5277</v>
      </c>
      <c r="P1681">
        <v>1</v>
      </c>
      <c r="Q1681">
        <v>1</v>
      </c>
    </row>
    <row r="1682" spans="1:17">
      <c r="A1682" t="s">
        <v>3370</v>
      </c>
      <c r="B1682">
        <v>1</v>
      </c>
      <c r="C1682" s="2">
        <v>0.33</v>
      </c>
      <c r="E1682" t="s">
        <v>3370</v>
      </c>
      <c r="G1682">
        <v>1681</v>
      </c>
      <c r="H1682" t="s">
        <v>3371</v>
      </c>
      <c r="I1682">
        <v>1</v>
      </c>
      <c r="J1682">
        <v>0</v>
      </c>
      <c r="K1682">
        <v>1</v>
      </c>
      <c r="L1682">
        <v>1800</v>
      </c>
      <c r="M1682">
        <v>1681</v>
      </c>
      <c r="N1682">
        <v>1799</v>
      </c>
      <c r="O1682">
        <v>5280</v>
      </c>
      <c r="P1682">
        <v>1</v>
      </c>
      <c r="Q1682">
        <v>8</v>
      </c>
    </row>
    <row r="1683" spans="1:17">
      <c r="A1683" t="s">
        <v>3372</v>
      </c>
      <c r="B1683">
        <v>1</v>
      </c>
      <c r="C1683" s="2">
        <v>0.25</v>
      </c>
      <c r="E1683" t="s">
        <v>3372</v>
      </c>
      <c r="G1683">
        <v>1682</v>
      </c>
      <c r="H1683" t="s">
        <v>3373</v>
      </c>
      <c r="I1683">
        <v>1</v>
      </c>
      <c r="J1683">
        <v>0</v>
      </c>
      <c r="K1683">
        <v>1</v>
      </c>
      <c r="L1683">
        <v>1801</v>
      </c>
      <c r="M1683">
        <v>1682</v>
      </c>
      <c r="N1683">
        <v>1800</v>
      </c>
      <c r="O1683">
        <v>5283</v>
      </c>
      <c r="P1683">
        <v>1</v>
      </c>
      <c r="Q1683">
        <v>10</v>
      </c>
    </row>
    <row r="1684" spans="1:17">
      <c r="A1684" t="s">
        <v>3374</v>
      </c>
      <c r="B1684">
        <v>1</v>
      </c>
      <c r="C1684" s="2">
        <v>0.33</v>
      </c>
      <c r="E1684" t="s">
        <v>3374</v>
      </c>
      <c r="G1684">
        <v>1683</v>
      </c>
      <c r="H1684" t="s">
        <v>3375</v>
      </c>
      <c r="I1684">
        <v>1</v>
      </c>
      <c r="J1684">
        <v>0</v>
      </c>
      <c r="K1684">
        <v>1</v>
      </c>
      <c r="L1684">
        <v>1802</v>
      </c>
      <c r="M1684">
        <v>1683</v>
      </c>
      <c r="N1684">
        <v>1801</v>
      </c>
      <c r="O1684">
        <v>5286</v>
      </c>
      <c r="P1684">
        <v>1</v>
      </c>
      <c r="Q1684">
        <v>3</v>
      </c>
    </row>
    <row r="1685" spans="1:17">
      <c r="A1685" t="s">
        <v>3376</v>
      </c>
      <c r="B1685">
        <v>1</v>
      </c>
      <c r="C1685" s="2">
        <v>0.25</v>
      </c>
      <c r="E1685" t="s">
        <v>3376</v>
      </c>
      <c r="G1685">
        <v>1684</v>
      </c>
      <c r="H1685" t="s">
        <v>3377</v>
      </c>
      <c r="I1685">
        <v>1</v>
      </c>
      <c r="J1685">
        <v>0</v>
      </c>
      <c r="K1685">
        <v>1</v>
      </c>
      <c r="L1685">
        <v>1803</v>
      </c>
      <c r="M1685">
        <v>1684</v>
      </c>
      <c r="N1685">
        <v>1802</v>
      </c>
      <c r="O1685">
        <v>5289</v>
      </c>
      <c r="P1685">
        <v>1</v>
      </c>
      <c r="Q1685">
        <v>0</v>
      </c>
    </row>
    <row r="1686" spans="1:17">
      <c r="A1686" t="s">
        <v>3378</v>
      </c>
      <c r="B1686">
        <v>1</v>
      </c>
      <c r="C1686" s="2">
        <v>1</v>
      </c>
      <c r="E1686" t="s">
        <v>3378</v>
      </c>
      <c r="G1686">
        <v>1685</v>
      </c>
      <c r="H1686" t="s">
        <v>3379</v>
      </c>
      <c r="I1686">
        <v>1</v>
      </c>
      <c r="J1686">
        <v>0</v>
      </c>
      <c r="K1686">
        <v>1</v>
      </c>
      <c r="L1686">
        <v>1804</v>
      </c>
      <c r="M1686">
        <v>1685</v>
      </c>
      <c r="N1686">
        <v>1803</v>
      </c>
      <c r="O1686">
        <v>5292</v>
      </c>
      <c r="P1686">
        <v>1</v>
      </c>
      <c r="Q1686">
        <v>1</v>
      </c>
    </row>
    <row r="1687" spans="1:17">
      <c r="A1687" t="s">
        <v>3380</v>
      </c>
      <c r="B1687">
        <v>1</v>
      </c>
      <c r="C1687" s="2">
        <v>1</v>
      </c>
      <c r="E1687" t="s">
        <v>3380</v>
      </c>
      <c r="G1687">
        <v>1686</v>
      </c>
      <c r="H1687" t="s">
        <v>3381</v>
      </c>
      <c r="I1687">
        <v>1</v>
      </c>
      <c r="J1687">
        <v>0</v>
      </c>
      <c r="K1687">
        <v>1</v>
      </c>
      <c r="L1687">
        <v>1805</v>
      </c>
      <c r="M1687">
        <v>1686</v>
      </c>
      <c r="N1687">
        <v>1804</v>
      </c>
      <c r="O1687">
        <v>5295</v>
      </c>
      <c r="P1687">
        <v>1</v>
      </c>
      <c r="Q1687">
        <v>0</v>
      </c>
    </row>
    <row r="1688" spans="1:17">
      <c r="A1688" t="s">
        <v>3382</v>
      </c>
      <c r="B1688">
        <v>1</v>
      </c>
      <c r="C1688" s="2">
        <v>0.25</v>
      </c>
      <c r="E1688" t="s">
        <v>3382</v>
      </c>
      <c r="G1688">
        <v>1687</v>
      </c>
      <c r="H1688" t="s">
        <v>3383</v>
      </c>
      <c r="I1688">
        <v>1</v>
      </c>
      <c r="J1688">
        <v>0</v>
      </c>
      <c r="K1688">
        <v>1</v>
      </c>
      <c r="L1688">
        <v>1806</v>
      </c>
      <c r="M1688">
        <v>1687</v>
      </c>
      <c r="N1688">
        <v>1805</v>
      </c>
      <c r="O1688">
        <v>5298</v>
      </c>
      <c r="P1688">
        <v>1</v>
      </c>
      <c r="Q1688">
        <v>0</v>
      </c>
    </row>
    <row r="1689" spans="1:17">
      <c r="A1689" t="s">
        <v>3384</v>
      </c>
      <c r="B1689">
        <v>1</v>
      </c>
      <c r="C1689" s="2">
        <v>0.33</v>
      </c>
      <c r="E1689" t="s">
        <v>3384</v>
      </c>
      <c r="G1689">
        <v>1688</v>
      </c>
      <c r="H1689" t="s">
        <v>3385</v>
      </c>
      <c r="I1689">
        <v>1</v>
      </c>
      <c r="J1689">
        <v>0</v>
      </c>
      <c r="K1689">
        <v>1</v>
      </c>
      <c r="L1689">
        <v>1807</v>
      </c>
      <c r="M1689">
        <v>1688</v>
      </c>
      <c r="N1689">
        <v>1806</v>
      </c>
      <c r="O1689">
        <v>5301</v>
      </c>
      <c r="P1689">
        <v>1</v>
      </c>
      <c r="Q1689">
        <v>3</v>
      </c>
    </row>
    <row r="1690" spans="1:17">
      <c r="A1690" t="s">
        <v>3386</v>
      </c>
      <c r="B1690">
        <v>1</v>
      </c>
      <c r="C1690" s="2">
        <v>0.5</v>
      </c>
      <c r="E1690" t="s">
        <v>3386</v>
      </c>
      <c r="G1690">
        <v>1689</v>
      </c>
      <c r="H1690" t="s">
        <v>3387</v>
      </c>
      <c r="I1690">
        <v>1</v>
      </c>
      <c r="J1690">
        <v>0</v>
      </c>
      <c r="K1690">
        <v>1</v>
      </c>
      <c r="L1690">
        <v>1808</v>
      </c>
      <c r="M1690">
        <v>1689</v>
      </c>
      <c r="N1690">
        <v>1807</v>
      </c>
      <c r="O1690">
        <v>5304</v>
      </c>
      <c r="P1690">
        <v>1</v>
      </c>
      <c r="Q1690">
        <v>52</v>
      </c>
    </row>
    <row r="1691" spans="1:17">
      <c r="A1691" t="s">
        <v>3388</v>
      </c>
      <c r="B1691">
        <v>1</v>
      </c>
      <c r="C1691" s="2">
        <v>0.5</v>
      </c>
      <c r="E1691" t="s">
        <v>3388</v>
      </c>
      <c r="G1691">
        <v>1690</v>
      </c>
      <c r="H1691" t="s">
        <v>3389</v>
      </c>
      <c r="I1691">
        <v>1</v>
      </c>
      <c r="J1691">
        <v>0</v>
      </c>
      <c r="K1691">
        <v>1</v>
      </c>
      <c r="L1691">
        <v>1809</v>
      </c>
      <c r="M1691">
        <v>1690</v>
      </c>
      <c r="N1691">
        <v>1808</v>
      </c>
      <c r="O1691">
        <v>5307</v>
      </c>
      <c r="P1691">
        <v>1</v>
      </c>
      <c r="Q1691">
        <v>0</v>
      </c>
    </row>
    <row r="1692" spans="1:17">
      <c r="A1692" t="s">
        <v>3390</v>
      </c>
      <c r="B1692">
        <v>1</v>
      </c>
      <c r="C1692" s="2">
        <v>0.33</v>
      </c>
      <c r="E1692" t="s">
        <v>3390</v>
      </c>
      <c r="G1692">
        <v>1691</v>
      </c>
      <c r="H1692" t="s">
        <v>3391</v>
      </c>
      <c r="I1692">
        <v>1</v>
      </c>
      <c r="J1692">
        <v>0</v>
      </c>
      <c r="K1692">
        <v>1</v>
      </c>
      <c r="L1692">
        <v>1810</v>
      </c>
      <c r="M1692">
        <v>1691</v>
      </c>
      <c r="N1692">
        <v>1809</v>
      </c>
      <c r="O1692">
        <v>5310</v>
      </c>
      <c r="P1692">
        <v>1</v>
      </c>
      <c r="Q1692">
        <v>0</v>
      </c>
    </row>
    <row r="1693" spans="1:17">
      <c r="A1693" t="s">
        <v>3392</v>
      </c>
      <c r="B1693">
        <v>1</v>
      </c>
      <c r="C1693" s="2">
        <v>0.33</v>
      </c>
      <c r="E1693" t="s">
        <v>3392</v>
      </c>
      <c r="G1693">
        <v>1692</v>
      </c>
      <c r="H1693" t="s">
        <v>3393</v>
      </c>
      <c r="I1693">
        <v>1</v>
      </c>
      <c r="J1693">
        <v>0</v>
      </c>
      <c r="K1693">
        <v>1</v>
      </c>
      <c r="L1693">
        <v>1811</v>
      </c>
      <c r="M1693">
        <v>1692</v>
      </c>
      <c r="N1693">
        <v>1810</v>
      </c>
      <c r="O1693">
        <v>5313</v>
      </c>
      <c r="P1693">
        <v>1</v>
      </c>
      <c r="Q1693">
        <v>15</v>
      </c>
    </row>
    <row r="1694" spans="1:17">
      <c r="A1694" t="s">
        <v>3394</v>
      </c>
      <c r="B1694">
        <v>1</v>
      </c>
      <c r="C1694" s="2">
        <v>0.17</v>
      </c>
      <c r="E1694" t="s">
        <v>3394</v>
      </c>
      <c r="G1694">
        <v>1693</v>
      </c>
      <c r="H1694" t="s">
        <v>3395</v>
      </c>
      <c r="I1694">
        <v>1</v>
      </c>
      <c r="J1694">
        <v>0</v>
      </c>
      <c r="K1694">
        <v>1</v>
      </c>
      <c r="L1694">
        <v>1812</v>
      </c>
      <c r="M1694">
        <v>1693</v>
      </c>
      <c r="N1694">
        <v>1811</v>
      </c>
      <c r="O1694">
        <v>5316</v>
      </c>
      <c r="P1694">
        <v>1</v>
      </c>
      <c r="Q1694">
        <v>0</v>
      </c>
    </row>
    <row r="1695" spans="1:17">
      <c r="A1695" t="s">
        <v>3396</v>
      </c>
      <c r="B1695">
        <v>1</v>
      </c>
      <c r="C1695" s="2">
        <v>0.25</v>
      </c>
      <c r="E1695" t="s">
        <v>3396</v>
      </c>
      <c r="G1695">
        <v>1694</v>
      </c>
      <c r="H1695" t="s">
        <v>3397</v>
      </c>
      <c r="I1695">
        <v>1</v>
      </c>
      <c r="J1695">
        <v>0</v>
      </c>
      <c r="K1695">
        <v>1</v>
      </c>
      <c r="L1695">
        <v>1813</v>
      </c>
      <c r="M1695">
        <v>1694</v>
      </c>
      <c r="N1695">
        <v>1812</v>
      </c>
      <c r="O1695">
        <v>5319</v>
      </c>
      <c r="P1695">
        <v>1</v>
      </c>
      <c r="Q1695">
        <v>0</v>
      </c>
    </row>
    <row r="1696" spans="1:17">
      <c r="A1696" t="s">
        <v>3398</v>
      </c>
      <c r="B1696">
        <v>1</v>
      </c>
      <c r="C1696" s="2">
        <v>0.25</v>
      </c>
      <c r="E1696" t="s">
        <v>3398</v>
      </c>
      <c r="G1696">
        <v>1695</v>
      </c>
      <c r="H1696" t="s">
        <v>3399</v>
      </c>
      <c r="I1696">
        <v>1</v>
      </c>
      <c r="J1696">
        <v>0</v>
      </c>
      <c r="K1696">
        <v>1</v>
      </c>
      <c r="L1696">
        <v>1814</v>
      </c>
      <c r="M1696">
        <v>1695</v>
      </c>
      <c r="N1696">
        <v>1813</v>
      </c>
      <c r="O1696">
        <v>5322</v>
      </c>
      <c r="P1696">
        <v>1</v>
      </c>
      <c r="Q1696">
        <v>1</v>
      </c>
    </row>
    <row r="1697" spans="1:17">
      <c r="A1697" t="s">
        <v>3400</v>
      </c>
      <c r="B1697">
        <v>1</v>
      </c>
      <c r="C1697" s="2">
        <v>0.25</v>
      </c>
      <c r="E1697" t="s">
        <v>3400</v>
      </c>
      <c r="G1697">
        <v>1696</v>
      </c>
      <c r="H1697" t="s">
        <v>3401</v>
      </c>
      <c r="I1697">
        <v>1</v>
      </c>
      <c r="J1697">
        <v>0</v>
      </c>
      <c r="K1697">
        <v>1</v>
      </c>
      <c r="L1697">
        <v>1815</v>
      </c>
      <c r="M1697">
        <v>1696</v>
      </c>
      <c r="N1697">
        <v>1814</v>
      </c>
      <c r="O1697">
        <v>5325</v>
      </c>
      <c r="P1697">
        <v>1</v>
      </c>
      <c r="Q1697">
        <v>0</v>
      </c>
    </row>
    <row r="1698" spans="1:17">
      <c r="A1698" t="s">
        <v>3402</v>
      </c>
      <c r="B1698">
        <v>1</v>
      </c>
      <c r="C1698" s="2">
        <v>0.5</v>
      </c>
      <c r="E1698" t="s">
        <v>3402</v>
      </c>
      <c r="G1698">
        <v>1697</v>
      </c>
      <c r="H1698" t="s">
        <v>3403</v>
      </c>
      <c r="I1698">
        <v>1</v>
      </c>
      <c r="J1698">
        <v>0</v>
      </c>
      <c r="K1698">
        <v>1</v>
      </c>
      <c r="L1698">
        <v>1816</v>
      </c>
      <c r="M1698">
        <v>1697</v>
      </c>
      <c r="N1698">
        <v>1815</v>
      </c>
      <c r="O1698">
        <v>5328</v>
      </c>
      <c r="P1698">
        <v>1</v>
      </c>
      <c r="Q1698">
        <v>1</v>
      </c>
    </row>
    <row r="1699" spans="1:17">
      <c r="A1699" t="s">
        <v>3404</v>
      </c>
      <c r="B1699">
        <v>1</v>
      </c>
      <c r="C1699" s="2">
        <v>0.5</v>
      </c>
      <c r="E1699" t="s">
        <v>3404</v>
      </c>
      <c r="G1699">
        <v>1698</v>
      </c>
      <c r="H1699" t="s">
        <v>3405</v>
      </c>
      <c r="I1699">
        <v>1</v>
      </c>
      <c r="J1699">
        <v>0</v>
      </c>
      <c r="K1699">
        <v>1</v>
      </c>
      <c r="L1699">
        <v>1817</v>
      </c>
      <c r="M1699">
        <v>1698</v>
      </c>
      <c r="N1699">
        <v>1816</v>
      </c>
      <c r="O1699">
        <v>5331</v>
      </c>
      <c r="P1699">
        <v>1</v>
      </c>
      <c r="Q1699">
        <v>0</v>
      </c>
    </row>
    <row r="1700" spans="1:17">
      <c r="A1700" t="s">
        <v>3406</v>
      </c>
      <c r="B1700">
        <v>1</v>
      </c>
      <c r="C1700" s="2">
        <v>0.2</v>
      </c>
      <c r="E1700" t="s">
        <v>3406</v>
      </c>
      <c r="G1700">
        <v>1699</v>
      </c>
      <c r="H1700" t="s">
        <v>3407</v>
      </c>
      <c r="I1700">
        <v>1</v>
      </c>
      <c r="J1700">
        <v>0</v>
      </c>
      <c r="K1700">
        <v>1</v>
      </c>
      <c r="L1700">
        <v>1818</v>
      </c>
      <c r="M1700">
        <v>1699</v>
      </c>
      <c r="N1700">
        <v>1817</v>
      </c>
      <c r="O1700">
        <v>5334</v>
      </c>
      <c r="P1700">
        <v>1</v>
      </c>
      <c r="Q1700">
        <v>0</v>
      </c>
    </row>
    <row r="1701" spans="1:17">
      <c r="A1701" t="s">
        <v>3408</v>
      </c>
      <c r="B1701">
        <v>1</v>
      </c>
      <c r="C1701" s="2">
        <v>0.25</v>
      </c>
      <c r="E1701" t="s">
        <v>3408</v>
      </c>
      <c r="G1701">
        <v>1700</v>
      </c>
      <c r="H1701" t="s">
        <v>3409</v>
      </c>
      <c r="I1701">
        <v>1</v>
      </c>
      <c r="J1701">
        <v>0</v>
      </c>
      <c r="K1701">
        <v>1</v>
      </c>
      <c r="L1701">
        <v>1819</v>
      </c>
      <c r="M1701">
        <v>1700</v>
      </c>
      <c r="N1701">
        <v>1818</v>
      </c>
      <c r="O1701">
        <v>5337</v>
      </c>
      <c r="P1701">
        <v>1</v>
      </c>
      <c r="Q1701">
        <v>0</v>
      </c>
    </row>
    <row r="1702" spans="1:17">
      <c r="A1702" t="s">
        <v>3410</v>
      </c>
      <c r="B1702">
        <v>1</v>
      </c>
      <c r="C1702" s="2">
        <v>0.33</v>
      </c>
      <c r="E1702" t="s">
        <v>3410</v>
      </c>
      <c r="G1702">
        <v>1701</v>
      </c>
      <c r="H1702" t="s">
        <v>3411</v>
      </c>
      <c r="I1702">
        <v>1</v>
      </c>
      <c r="J1702">
        <v>0</v>
      </c>
      <c r="K1702">
        <v>1</v>
      </c>
      <c r="L1702">
        <v>1820</v>
      </c>
      <c r="M1702">
        <v>1701</v>
      </c>
      <c r="N1702">
        <v>1819</v>
      </c>
      <c r="O1702">
        <v>5340</v>
      </c>
      <c r="P1702">
        <v>1</v>
      </c>
      <c r="Q1702">
        <v>0</v>
      </c>
    </row>
    <row r="1703" spans="1:17">
      <c r="A1703" t="s">
        <v>3412</v>
      </c>
      <c r="B1703">
        <v>1</v>
      </c>
      <c r="C1703" s="2">
        <v>1</v>
      </c>
      <c r="E1703" t="s">
        <v>3412</v>
      </c>
      <c r="G1703">
        <v>1702</v>
      </c>
      <c r="H1703" t="s">
        <v>3413</v>
      </c>
      <c r="I1703">
        <v>1</v>
      </c>
      <c r="J1703">
        <v>0</v>
      </c>
      <c r="K1703">
        <v>1</v>
      </c>
      <c r="L1703">
        <v>1821</v>
      </c>
      <c r="M1703">
        <v>1702</v>
      </c>
      <c r="N1703">
        <v>1820</v>
      </c>
      <c r="O1703">
        <v>5343</v>
      </c>
      <c r="P1703">
        <v>1</v>
      </c>
      <c r="Q1703">
        <v>7</v>
      </c>
    </row>
    <row r="1704" spans="1:17">
      <c r="A1704" t="s">
        <v>3414</v>
      </c>
      <c r="B1704">
        <v>1</v>
      </c>
      <c r="C1704" s="2">
        <v>0.25</v>
      </c>
      <c r="E1704" t="s">
        <v>3414</v>
      </c>
      <c r="G1704">
        <v>1703</v>
      </c>
      <c r="H1704" t="s">
        <v>3415</v>
      </c>
      <c r="I1704">
        <v>1</v>
      </c>
      <c r="J1704">
        <v>0</v>
      </c>
      <c r="K1704">
        <v>1</v>
      </c>
      <c r="L1704">
        <v>1822</v>
      </c>
      <c r="M1704">
        <v>1703</v>
      </c>
      <c r="N1704">
        <v>1821</v>
      </c>
      <c r="O1704">
        <v>5346</v>
      </c>
      <c r="P1704">
        <v>1</v>
      </c>
      <c r="Q1704">
        <v>0</v>
      </c>
    </row>
    <row r="1705" spans="1:17">
      <c r="A1705" t="s">
        <v>3416</v>
      </c>
      <c r="B1705">
        <v>1</v>
      </c>
      <c r="C1705" s="2">
        <v>0.5</v>
      </c>
      <c r="E1705" t="s">
        <v>3416</v>
      </c>
      <c r="G1705">
        <v>1704</v>
      </c>
      <c r="H1705" t="s">
        <v>3417</v>
      </c>
      <c r="I1705">
        <v>1</v>
      </c>
      <c r="J1705">
        <v>0</v>
      </c>
      <c r="K1705">
        <v>1</v>
      </c>
      <c r="L1705">
        <v>1823</v>
      </c>
      <c r="M1705">
        <v>1704</v>
      </c>
      <c r="N1705">
        <v>1822</v>
      </c>
      <c r="O1705">
        <v>5349</v>
      </c>
      <c r="P1705">
        <v>1</v>
      </c>
      <c r="Q1705">
        <v>0</v>
      </c>
    </row>
    <row r="1706" spans="1:17">
      <c r="A1706" t="s">
        <v>3418</v>
      </c>
      <c r="B1706">
        <v>1</v>
      </c>
      <c r="C1706" s="2">
        <v>0.25</v>
      </c>
      <c r="E1706" t="s">
        <v>3418</v>
      </c>
      <c r="G1706">
        <v>1705</v>
      </c>
      <c r="H1706" t="s">
        <v>3419</v>
      </c>
      <c r="I1706">
        <v>1</v>
      </c>
      <c r="J1706">
        <v>0</v>
      </c>
      <c r="K1706">
        <v>1</v>
      </c>
      <c r="L1706">
        <v>1824</v>
      </c>
      <c r="M1706">
        <v>1705</v>
      </c>
      <c r="N1706">
        <v>1823</v>
      </c>
      <c r="O1706">
        <v>5352</v>
      </c>
      <c r="P1706">
        <v>1</v>
      </c>
      <c r="Q1706">
        <v>9</v>
      </c>
    </row>
    <row r="1707" spans="1:17">
      <c r="A1707" t="s">
        <v>3420</v>
      </c>
      <c r="B1707">
        <v>1</v>
      </c>
      <c r="C1707" s="2">
        <v>0.2</v>
      </c>
      <c r="E1707" t="s">
        <v>3420</v>
      </c>
      <c r="G1707">
        <v>1706</v>
      </c>
      <c r="H1707" t="s">
        <v>3421</v>
      </c>
      <c r="I1707">
        <v>1</v>
      </c>
      <c r="J1707">
        <v>0</v>
      </c>
      <c r="K1707">
        <v>1</v>
      </c>
      <c r="L1707">
        <v>1825</v>
      </c>
      <c r="M1707">
        <v>1706</v>
      </c>
      <c r="N1707">
        <v>1824</v>
      </c>
      <c r="O1707">
        <v>5355</v>
      </c>
      <c r="P1707">
        <v>1</v>
      </c>
      <c r="Q1707">
        <v>2</v>
      </c>
    </row>
    <row r="1708" spans="1:17">
      <c r="A1708" t="s">
        <v>3422</v>
      </c>
      <c r="B1708">
        <v>1</v>
      </c>
      <c r="C1708" s="2">
        <v>0.2</v>
      </c>
      <c r="E1708" t="s">
        <v>3422</v>
      </c>
      <c r="G1708">
        <v>1707</v>
      </c>
      <c r="H1708" t="s">
        <v>3423</v>
      </c>
      <c r="I1708">
        <v>1</v>
      </c>
      <c r="J1708">
        <v>0</v>
      </c>
      <c r="K1708">
        <v>1</v>
      </c>
      <c r="L1708">
        <v>1826</v>
      </c>
      <c r="M1708">
        <v>1707</v>
      </c>
      <c r="N1708">
        <v>1825</v>
      </c>
      <c r="O1708">
        <v>5358</v>
      </c>
      <c r="P1708">
        <v>1</v>
      </c>
      <c r="Q1708">
        <v>0</v>
      </c>
    </row>
    <row r="1709" spans="1:17">
      <c r="A1709" t="s">
        <v>3424</v>
      </c>
      <c r="B1709">
        <v>1</v>
      </c>
      <c r="C1709" s="2">
        <v>0.33</v>
      </c>
      <c r="E1709" t="s">
        <v>3424</v>
      </c>
      <c r="G1709">
        <v>1708</v>
      </c>
      <c r="H1709" t="s">
        <v>3425</v>
      </c>
      <c r="I1709">
        <v>1</v>
      </c>
      <c r="J1709">
        <v>0</v>
      </c>
      <c r="K1709">
        <v>1</v>
      </c>
      <c r="L1709">
        <v>1827</v>
      </c>
      <c r="M1709">
        <v>1708</v>
      </c>
      <c r="N1709">
        <v>1826</v>
      </c>
      <c r="O1709">
        <v>5361</v>
      </c>
      <c r="P1709">
        <v>1</v>
      </c>
      <c r="Q1709">
        <v>0</v>
      </c>
    </row>
    <row r="1710" spans="1:17">
      <c r="A1710" t="s">
        <v>3426</v>
      </c>
      <c r="B1710">
        <v>1</v>
      </c>
      <c r="C1710" s="2">
        <v>0.33</v>
      </c>
      <c r="E1710" t="s">
        <v>3426</v>
      </c>
      <c r="G1710">
        <v>1709</v>
      </c>
      <c r="H1710" t="s">
        <v>3427</v>
      </c>
      <c r="I1710">
        <v>1</v>
      </c>
      <c r="J1710">
        <v>0</v>
      </c>
      <c r="K1710">
        <v>1</v>
      </c>
      <c r="L1710">
        <v>1828</v>
      </c>
      <c r="M1710">
        <v>1709</v>
      </c>
      <c r="N1710">
        <v>1827</v>
      </c>
      <c r="O1710">
        <v>5364</v>
      </c>
      <c r="P1710">
        <v>1</v>
      </c>
      <c r="Q1710">
        <v>3</v>
      </c>
    </row>
    <row r="1711" spans="1:17">
      <c r="A1711" t="s">
        <v>3428</v>
      </c>
      <c r="B1711">
        <v>1</v>
      </c>
      <c r="C1711" s="2">
        <v>0.33</v>
      </c>
      <c r="E1711" t="s">
        <v>3428</v>
      </c>
      <c r="G1711">
        <v>1710</v>
      </c>
      <c r="H1711" t="s">
        <v>3429</v>
      </c>
      <c r="I1711">
        <v>1</v>
      </c>
      <c r="J1711">
        <v>0</v>
      </c>
      <c r="K1711">
        <v>1</v>
      </c>
      <c r="L1711">
        <v>1829</v>
      </c>
      <c r="M1711">
        <v>1710</v>
      </c>
      <c r="N1711">
        <v>1828</v>
      </c>
      <c r="O1711">
        <v>5367</v>
      </c>
      <c r="P1711">
        <v>1</v>
      </c>
      <c r="Q1711">
        <v>1</v>
      </c>
    </row>
    <row r="1712" spans="1:17">
      <c r="A1712" t="s">
        <v>3430</v>
      </c>
      <c r="B1712">
        <v>1</v>
      </c>
      <c r="C1712" s="2">
        <v>0.25</v>
      </c>
      <c r="E1712" t="s">
        <v>3430</v>
      </c>
      <c r="G1712">
        <v>1711</v>
      </c>
      <c r="H1712" t="s">
        <v>3431</v>
      </c>
      <c r="I1712">
        <v>1</v>
      </c>
      <c r="J1712">
        <v>0</v>
      </c>
      <c r="K1712">
        <v>1</v>
      </c>
      <c r="L1712">
        <v>1830</v>
      </c>
      <c r="M1712">
        <v>1711</v>
      </c>
      <c r="N1712">
        <v>1829</v>
      </c>
      <c r="O1712">
        <v>5370</v>
      </c>
      <c r="P1712">
        <v>1</v>
      </c>
      <c r="Q1712">
        <v>0</v>
      </c>
    </row>
    <row r="1713" spans="1:17">
      <c r="A1713" t="s">
        <v>3432</v>
      </c>
      <c r="B1713">
        <v>1</v>
      </c>
      <c r="C1713" s="2">
        <v>0.33</v>
      </c>
      <c r="E1713" t="s">
        <v>3432</v>
      </c>
      <c r="G1713">
        <v>1712</v>
      </c>
      <c r="H1713" t="s">
        <v>3433</v>
      </c>
      <c r="I1713">
        <v>1</v>
      </c>
      <c r="J1713">
        <v>0</v>
      </c>
      <c r="K1713">
        <v>1</v>
      </c>
      <c r="L1713">
        <v>1831</v>
      </c>
      <c r="M1713">
        <v>1712</v>
      </c>
      <c r="N1713">
        <v>1830</v>
      </c>
      <c r="O1713">
        <v>5373</v>
      </c>
      <c r="P1713">
        <v>1</v>
      </c>
      <c r="Q1713">
        <v>0</v>
      </c>
    </row>
    <row r="1714" spans="1:17">
      <c r="A1714" t="s">
        <v>3434</v>
      </c>
      <c r="B1714">
        <v>1</v>
      </c>
      <c r="C1714" s="2">
        <v>0.33</v>
      </c>
      <c r="E1714" t="s">
        <v>3434</v>
      </c>
      <c r="G1714">
        <v>1713</v>
      </c>
      <c r="H1714" t="s">
        <v>3435</v>
      </c>
      <c r="I1714">
        <v>1</v>
      </c>
      <c r="J1714">
        <v>0</v>
      </c>
      <c r="K1714">
        <v>1</v>
      </c>
      <c r="L1714">
        <v>1832</v>
      </c>
      <c r="M1714">
        <v>1713</v>
      </c>
      <c r="N1714">
        <v>1831</v>
      </c>
      <c r="O1714">
        <v>5376</v>
      </c>
      <c r="P1714">
        <v>1</v>
      </c>
      <c r="Q1714">
        <v>6</v>
      </c>
    </row>
    <row r="1715" spans="1:17">
      <c r="A1715" t="s">
        <v>3436</v>
      </c>
      <c r="B1715">
        <v>1</v>
      </c>
      <c r="C1715" s="2">
        <v>0.33</v>
      </c>
      <c r="E1715" t="s">
        <v>3436</v>
      </c>
      <c r="G1715">
        <v>1714</v>
      </c>
      <c r="H1715" t="s">
        <v>3437</v>
      </c>
      <c r="I1715">
        <v>1</v>
      </c>
      <c r="J1715">
        <v>0</v>
      </c>
      <c r="K1715">
        <v>1</v>
      </c>
      <c r="L1715">
        <v>1833</v>
      </c>
      <c r="M1715">
        <v>1714</v>
      </c>
      <c r="N1715">
        <v>1832</v>
      </c>
      <c r="O1715">
        <v>5379</v>
      </c>
      <c r="P1715">
        <v>1</v>
      </c>
      <c r="Q1715">
        <v>1</v>
      </c>
    </row>
    <row r="1716" spans="1:17">
      <c r="A1716" t="s">
        <v>3438</v>
      </c>
      <c r="B1716">
        <v>1</v>
      </c>
      <c r="C1716" s="2">
        <v>1</v>
      </c>
      <c r="E1716" t="s">
        <v>3438</v>
      </c>
      <c r="G1716">
        <v>1715</v>
      </c>
      <c r="H1716" t="s">
        <v>3439</v>
      </c>
      <c r="I1716">
        <v>1</v>
      </c>
      <c r="J1716">
        <v>0</v>
      </c>
      <c r="K1716">
        <v>1</v>
      </c>
      <c r="L1716">
        <v>1834</v>
      </c>
      <c r="M1716">
        <v>1715</v>
      </c>
      <c r="N1716">
        <v>1833</v>
      </c>
      <c r="O1716">
        <v>5382</v>
      </c>
      <c r="P1716">
        <v>1</v>
      </c>
      <c r="Q1716">
        <v>0</v>
      </c>
    </row>
    <row r="1717" spans="1:17">
      <c r="A1717" t="s">
        <v>3440</v>
      </c>
      <c r="B1717">
        <v>1</v>
      </c>
      <c r="C1717" s="2">
        <v>0.33</v>
      </c>
      <c r="E1717" t="s">
        <v>3440</v>
      </c>
      <c r="G1717">
        <v>1716</v>
      </c>
      <c r="H1717" t="s">
        <v>3441</v>
      </c>
      <c r="I1717">
        <v>1</v>
      </c>
      <c r="J1717">
        <v>0</v>
      </c>
      <c r="K1717">
        <v>1</v>
      </c>
      <c r="L1717">
        <v>1835</v>
      </c>
      <c r="M1717">
        <v>1716</v>
      </c>
      <c r="N1717">
        <v>1834</v>
      </c>
      <c r="O1717">
        <v>5385</v>
      </c>
      <c r="P1717">
        <v>1</v>
      </c>
      <c r="Q1717">
        <v>2</v>
      </c>
    </row>
    <row r="1718" spans="1:17">
      <c r="A1718" t="s">
        <v>3442</v>
      </c>
      <c r="B1718">
        <v>1</v>
      </c>
      <c r="C1718" s="2">
        <v>0.25</v>
      </c>
      <c r="E1718" t="s">
        <v>3442</v>
      </c>
      <c r="G1718">
        <v>1717</v>
      </c>
      <c r="H1718" t="s">
        <v>3443</v>
      </c>
      <c r="I1718">
        <v>1</v>
      </c>
      <c r="J1718">
        <v>0</v>
      </c>
      <c r="K1718">
        <v>1</v>
      </c>
      <c r="L1718">
        <v>1836</v>
      </c>
      <c r="M1718">
        <v>1717</v>
      </c>
      <c r="N1718">
        <v>1835</v>
      </c>
      <c r="O1718">
        <v>5388</v>
      </c>
      <c r="P1718">
        <v>1</v>
      </c>
      <c r="Q1718">
        <v>0</v>
      </c>
    </row>
    <row r="1719" spans="1:17">
      <c r="A1719" t="s">
        <v>3444</v>
      </c>
      <c r="B1719">
        <v>1</v>
      </c>
      <c r="C1719" s="2">
        <v>0.25</v>
      </c>
      <c r="E1719" t="s">
        <v>3444</v>
      </c>
      <c r="G1719">
        <v>1718</v>
      </c>
      <c r="H1719" t="s">
        <v>3445</v>
      </c>
      <c r="I1719">
        <v>1</v>
      </c>
      <c r="J1719">
        <v>0</v>
      </c>
      <c r="K1719">
        <v>1</v>
      </c>
      <c r="L1719">
        <v>1837</v>
      </c>
      <c r="M1719">
        <v>1718</v>
      </c>
      <c r="N1719">
        <v>1836</v>
      </c>
      <c r="O1719">
        <v>5391</v>
      </c>
      <c r="P1719">
        <v>1</v>
      </c>
      <c r="Q1719">
        <v>0</v>
      </c>
    </row>
    <row r="1720" spans="1:17">
      <c r="A1720" t="s">
        <v>3446</v>
      </c>
      <c r="B1720">
        <v>1</v>
      </c>
      <c r="C1720" s="2">
        <v>0.33</v>
      </c>
      <c r="E1720" t="s">
        <v>3446</v>
      </c>
      <c r="G1720">
        <v>1719</v>
      </c>
      <c r="H1720" t="s">
        <v>3447</v>
      </c>
      <c r="I1720">
        <v>1</v>
      </c>
      <c r="J1720">
        <v>0</v>
      </c>
      <c r="K1720">
        <v>1</v>
      </c>
      <c r="L1720">
        <v>1838</v>
      </c>
      <c r="M1720">
        <v>1719</v>
      </c>
      <c r="N1720">
        <v>1837</v>
      </c>
      <c r="O1720">
        <v>5394</v>
      </c>
      <c r="P1720">
        <v>1</v>
      </c>
      <c r="Q1720">
        <v>1</v>
      </c>
    </row>
    <row r="1721" spans="1:17">
      <c r="A1721" t="s">
        <v>3448</v>
      </c>
      <c r="B1721">
        <v>1</v>
      </c>
      <c r="C1721" s="2">
        <v>0.33</v>
      </c>
      <c r="E1721" t="s">
        <v>3448</v>
      </c>
      <c r="G1721">
        <v>1720</v>
      </c>
      <c r="H1721" t="s">
        <v>3449</v>
      </c>
      <c r="I1721">
        <v>1</v>
      </c>
      <c r="J1721">
        <v>0</v>
      </c>
      <c r="K1721">
        <v>1</v>
      </c>
      <c r="L1721">
        <v>1839</v>
      </c>
      <c r="M1721">
        <v>1720</v>
      </c>
      <c r="N1721">
        <v>1838</v>
      </c>
      <c r="O1721">
        <v>5397</v>
      </c>
      <c r="P1721">
        <v>1</v>
      </c>
      <c r="Q1721">
        <v>0</v>
      </c>
    </row>
    <row r="1722" spans="1:17">
      <c r="A1722" t="s">
        <v>3450</v>
      </c>
      <c r="B1722">
        <v>1</v>
      </c>
      <c r="C1722" s="2">
        <v>0.33</v>
      </c>
      <c r="E1722" t="s">
        <v>3450</v>
      </c>
      <c r="G1722">
        <v>1721</v>
      </c>
      <c r="H1722" t="s">
        <v>3451</v>
      </c>
      <c r="I1722">
        <v>1</v>
      </c>
      <c r="J1722">
        <v>0</v>
      </c>
      <c r="K1722">
        <v>1</v>
      </c>
      <c r="L1722">
        <v>1840</v>
      </c>
      <c r="M1722">
        <v>1721</v>
      </c>
      <c r="N1722">
        <v>1839</v>
      </c>
      <c r="O1722">
        <v>5400</v>
      </c>
      <c r="P1722">
        <v>1</v>
      </c>
      <c r="Q1722">
        <v>3</v>
      </c>
    </row>
    <row r="1723" spans="1:17">
      <c r="A1723" t="s">
        <v>3452</v>
      </c>
      <c r="B1723">
        <v>1</v>
      </c>
      <c r="C1723" s="2">
        <v>0.33</v>
      </c>
      <c r="E1723" t="s">
        <v>3452</v>
      </c>
      <c r="G1723">
        <v>1722</v>
      </c>
      <c r="H1723" t="s">
        <v>3453</v>
      </c>
      <c r="I1723">
        <v>1</v>
      </c>
      <c r="J1723">
        <v>0</v>
      </c>
      <c r="K1723">
        <v>1</v>
      </c>
      <c r="L1723">
        <v>1841</v>
      </c>
      <c r="M1723">
        <v>1722</v>
      </c>
      <c r="N1723">
        <v>1840</v>
      </c>
      <c r="O1723">
        <v>5403</v>
      </c>
      <c r="P1723">
        <v>1</v>
      </c>
      <c r="Q1723">
        <v>13</v>
      </c>
    </row>
    <row r="1724" spans="1:17">
      <c r="A1724" t="s">
        <v>3454</v>
      </c>
      <c r="B1724">
        <v>1</v>
      </c>
      <c r="C1724" s="2">
        <v>0.33</v>
      </c>
      <c r="E1724" t="s">
        <v>3454</v>
      </c>
      <c r="G1724">
        <v>1723</v>
      </c>
      <c r="H1724" t="s">
        <v>3455</v>
      </c>
      <c r="I1724">
        <v>1</v>
      </c>
      <c r="J1724">
        <v>0</v>
      </c>
      <c r="K1724">
        <v>1</v>
      </c>
      <c r="L1724">
        <v>1842</v>
      </c>
      <c r="M1724">
        <v>1723</v>
      </c>
      <c r="N1724">
        <v>1841</v>
      </c>
      <c r="O1724">
        <v>5406</v>
      </c>
      <c r="P1724">
        <v>1</v>
      </c>
      <c r="Q1724">
        <v>0</v>
      </c>
    </row>
    <row r="1725" spans="1:17">
      <c r="A1725" t="s">
        <v>3456</v>
      </c>
      <c r="B1725">
        <v>1</v>
      </c>
      <c r="C1725" s="2">
        <v>0.25</v>
      </c>
      <c r="E1725" t="s">
        <v>3456</v>
      </c>
      <c r="G1725">
        <v>1724</v>
      </c>
      <c r="H1725" t="s">
        <v>3457</v>
      </c>
      <c r="I1725">
        <v>1</v>
      </c>
      <c r="J1725">
        <v>0</v>
      </c>
      <c r="K1725">
        <v>1</v>
      </c>
      <c r="L1725">
        <v>1843</v>
      </c>
      <c r="M1725">
        <v>1724</v>
      </c>
      <c r="N1725">
        <v>1842</v>
      </c>
      <c r="O1725">
        <v>5409</v>
      </c>
      <c r="P1725">
        <v>1</v>
      </c>
      <c r="Q1725">
        <v>0</v>
      </c>
    </row>
    <row r="1726" spans="1:17">
      <c r="A1726" t="s">
        <v>3458</v>
      </c>
      <c r="B1726">
        <v>1</v>
      </c>
      <c r="C1726" s="2">
        <v>0.2</v>
      </c>
      <c r="E1726" t="s">
        <v>3458</v>
      </c>
      <c r="G1726">
        <v>1725</v>
      </c>
      <c r="H1726" t="s">
        <v>3459</v>
      </c>
      <c r="I1726">
        <v>1</v>
      </c>
      <c r="J1726">
        <v>0</v>
      </c>
      <c r="K1726">
        <v>1</v>
      </c>
      <c r="L1726">
        <v>1844</v>
      </c>
      <c r="M1726">
        <v>1725</v>
      </c>
      <c r="N1726">
        <v>1843</v>
      </c>
      <c r="O1726">
        <v>5412</v>
      </c>
      <c r="P1726">
        <v>1</v>
      </c>
      <c r="Q1726">
        <v>0</v>
      </c>
    </row>
    <row r="1727" spans="1:17">
      <c r="A1727" t="s">
        <v>3460</v>
      </c>
      <c r="B1727">
        <v>1</v>
      </c>
      <c r="C1727" s="2">
        <v>0.33</v>
      </c>
      <c r="E1727" t="s">
        <v>3460</v>
      </c>
      <c r="G1727">
        <v>1726</v>
      </c>
      <c r="H1727" t="s">
        <v>3461</v>
      </c>
      <c r="I1727">
        <v>1</v>
      </c>
      <c r="J1727">
        <v>0</v>
      </c>
      <c r="K1727">
        <v>1</v>
      </c>
      <c r="L1727">
        <v>1845</v>
      </c>
      <c r="M1727">
        <v>1726</v>
      </c>
      <c r="N1727">
        <v>1844</v>
      </c>
      <c r="O1727">
        <v>5415</v>
      </c>
      <c r="P1727">
        <v>1</v>
      </c>
      <c r="Q1727">
        <v>0</v>
      </c>
    </row>
    <row r="1728" spans="1:17">
      <c r="A1728" t="s">
        <v>3462</v>
      </c>
      <c r="B1728">
        <v>1</v>
      </c>
      <c r="C1728" s="2">
        <v>0.2</v>
      </c>
      <c r="E1728" t="s">
        <v>3462</v>
      </c>
      <c r="G1728">
        <v>1727</v>
      </c>
      <c r="H1728" t="s">
        <v>3463</v>
      </c>
      <c r="I1728">
        <v>1</v>
      </c>
      <c r="J1728">
        <v>0</v>
      </c>
      <c r="K1728">
        <v>1</v>
      </c>
      <c r="L1728">
        <v>1846</v>
      </c>
      <c r="M1728">
        <v>1727</v>
      </c>
      <c r="N1728">
        <v>1845</v>
      </c>
      <c r="O1728">
        <v>5418</v>
      </c>
      <c r="P1728">
        <v>1</v>
      </c>
      <c r="Q1728">
        <v>4</v>
      </c>
    </row>
    <row r="1729" spans="1:17">
      <c r="A1729" t="s">
        <v>3464</v>
      </c>
      <c r="B1729">
        <v>1</v>
      </c>
      <c r="C1729" s="2">
        <v>0.33</v>
      </c>
      <c r="E1729" t="s">
        <v>3464</v>
      </c>
      <c r="G1729">
        <v>1728</v>
      </c>
      <c r="H1729" t="s">
        <v>3465</v>
      </c>
      <c r="I1729">
        <v>1</v>
      </c>
      <c r="J1729">
        <v>0</v>
      </c>
      <c r="K1729">
        <v>1</v>
      </c>
      <c r="L1729">
        <v>1847</v>
      </c>
      <c r="M1729">
        <v>1728</v>
      </c>
      <c r="N1729">
        <v>1846</v>
      </c>
      <c r="O1729">
        <v>5421</v>
      </c>
      <c r="P1729">
        <v>1</v>
      </c>
      <c r="Q1729">
        <v>0</v>
      </c>
    </row>
    <row r="1730" spans="1:17">
      <c r="A1730" t="s">
        <v>3466</v>
      </c>
      <c r="B1730">
        <v>1</v>
      </c>
      <c r="C1730" s="2">
        <v>0.33</v>
      </c>
      <c r="E1730" t="s">
        <v>3466</v>
      </c>
      <c r="G1730">
        <v>1729</v>
      </c>
      <c r="H1730" t="s">
        <v>3467</v>
      </c>
      <c r="I1730">
        <v>1</v>
      </c>
      <c r="J1730">
        <v>0</v>
      </c>
      <c r="K1730">
        <v>1</v>
      </c>
      <c r="L1730">
        <v>1848</v>
      </c>
      <c r="M1730">
        <v>1729</v>
      </c>
      <c r="N1730">
        <v>1847</v>
      </c>
      <c r="O1730">
        <v>5424</v>
      </c>
      <c r="P1730">
        <v>1</v>
      </c>
      <c r="Q1730">
        <v>21</v>
      </c>
    </row>
    <row r="1731" spans="1:17">
      <c r="A1731" t="s">
        <v>3468</v>
      </c>
      <c r="B1731">
        <v>1</v>
      </c>
      <c r="C1731" s="2">
        <v>0.25</v>
      </c>
      <c r="E1731" t="s">
        <v>3468</v>
      </c>
      <c r="G1731">
        <v>1730</v>
      </c>
      <c r="H1731" t="s">
        <v>3469</v>
      </c>
      <c r="I1731">
        <v>1</v>
      </c>
      <c r="J1731">
        <v>0</v>
      </c>
      <c r="K1731">
        <v>1</v>
      </c>
      <c r="L1731">
        <v>1849</v>
      </c>
      <c r="M1731">
        <v>1730</v>
      </c>
      <c r="N1731">
        <v>1848</v>
      </c>
      <c r="O1731">
        <v>5427</v>
      </c>
      <c r="P1731">
        <v>1</v>
      </c>
      <c r="Q1731">
        <v>0</v>
      </c>
    </row>
    <row r="1732" spans="1:17">
      <c r="A1732" t="s">
        <v>3470</v>
      </c>
      <c r="B1732">
        <v>1</v>
      </c>
      <c r="C1732" s="2">
        <v>0.33</v>
      </c>
      <c r="E1732" t="s">
        <v>3470</v>
      </c>
      <c r="G1732">
        <v>1731</v>
      </c>
      <c r="H1732" t="s">
        <v>3471</v>
      </c>
      <c r="I1732">
        <v>1</v>
      </c>
      <c r="J1732">
        <v>0</v>
      </c>
      <c r="K1732">
        <v>1</v>
      </c>
      <c r="L1732">
        <v>1850</v>
      </c>
      <c r="M1732">
        <v>1731</v>
      </c>
      <c r="N1732">
        <v>1849</v>
      </c>
      <c r="O1732">
        <v>5430</v>
      </c>
      <c r="P1732">
        <v>1</v>
      </c>
      <c r="Q1732">
        <v>7</v>
      </c>
    </row>
    <row r="1733" spans="1:17">
      <c r="A1733" t="s">
        <v>3472</v>
      </c>
      <c r="B1733">
        <v>1</v>
      </c>
      <c r="C1733" s="2">
        <v>0.2</v>
      </c>
      <c r="E1733" t="s">
        <v>3472</v>
      </c>
      <c r="G1733">
        <v>1732</v>
      </c>
      <c r="H1733" t="s">
        <v>3473</v>
      </c>
      <c r="I1733">
        <v>1</v>
      </c>
      <c r="J1733">
        <v>0</v>
      </c>
      <c r="K1733">
        <v>1</v>
      </c>
      <c r="L1733">
        <v>1851</v>
      </c>
      <c r="M1733">
        <v>1732</v>
      </c>
      <c r="N1733">
        <v>1850</v>
      </c>
      <c r="O1733">
        <v>5433</v>
      </c>
      <c r="P1733">
        <v>1</v>
      </c>
      <c r="Q1733">
        <v>7</v>
      </c>
    </row>
    <row r="1734" spans="1:17">
      <c r="A1734" t="s">
        <v>3474</v>
      </c>
      <c r="B1734">
        <v>1</v>
      </c>
      <c r="C1734" s="2">
        <v>0.5</v>
      </c>
      <c r="E1734" t="s">
        <v>3474</v>
      </c>
      <c r="G1734">
        <v>1733</v>
      </c>
      <c r="H1734" t="s">
        <v>3475</v>
      </c>
      <c r="I1734">
        <v>1</v>
      </c>
      <c r="J1734">
        <v>0</v>
      </c>
      <c r="K1734">
        <v>1</v>
      </c>
      <c r="L1734">
        <v>1852</v>
      </c>
      <c r="M1734">
        <v>1733</v>
      </c>
      <c r="N1734">
        <v>1851</v>
      </c>
      <c r="O1734">
        <v>5436</v>
      </c>
      <c r="P1734">
        <v>1</v>
      </c>
      <c r="Q1734">
        <v>1</v>
      </c>
    </row>
    <row r="1735" spans="1:17">
      <c r="A1735" t="s">
        <v>3476</v>
      </c>
      <c r="B1735">
        <v>1</v>
      </c>
      <c r="C1735" s="2">
        <v>1</v>
      </c>
      <c r="E1735" t="s">
        <v>3476</v>
      </c>
      <c r="G1735">
        <v>1734</v>
      </c>
      <c r="H1735" t="s">
        <v>3477</v>
      </c>
      <c r="I1735">
        <v>1</v>
      </c>
      <c r="J1735">
        <v>0</v>
      </c>
      <c r="K1735">
        <v>1</v>
      </c>
      <c r="L1735">
        <v>1853</v>
      </c>
      <c r="M1735">
        <v>1734</v>
      </c>
      <c r="N1735">
        <v>1852</v>
      </c>
      <c r="O1735">
        <v>5439</v>
      </c>
      <c r="P1735">
        <v>1</v>
      </c>
      <c r="Q1735">
        <v>0</v>
      </c>
    </row>
    <row r="1736" spans="1:17">
      <c r="A1736" t="s">
        <v>3478</v>
      </c>
      <c r="B1736">
        <v>1</v>
      </c>
      <c r="C1736" s="2">
        <v>0.5</v>
      </c>
      <c r="E1736" t="s">
        <v>3478</v>
      </c>
      <c r="G1736">
        <v>1735</v>
      </c>
      <c r="H1736" t="s">
        <v>3479</v>
      </c>
      <c r="I1736">
        <v>1</v>
      </c>
      <c r="J1736">
        <v>0</v>
      </c>
      <c r="K1736">
        <v>1</v>
      </c>
      <c r="L1736">
        <v>1854</v>
      </c>
      <c r="M1736">
        <v>1735</v>
      </c>
      <c r="N1736">
        <v>1853</v>
      </c>
      <c r="O1736">
        <v>5442</v>
      </c>
      <c r="P1736">
        <v>1</v>
      </c>
      <c r="Q1736">
        <v>0</v>
      </c>
    </row>
    <row r="1737" spans="1:17">
      <c r="A1737" t="s">
        <v>3480</v>
      </c>
      <c r="B1737">
        <v>1</v>
      </c>
      <c r="C1737" s="2">
        <v>0.5</v>
      </c>
      <c r="E1737" t="s">
        <v>3480</v>
      </c>
      <c r="G1737">
        <v>1736</v>
      </c>
      <c r="H1737" t="s">
        <v>3481</v>
      </c>
      <c r="I1737">
        <v>1</v>
      </c>
      <c r="J1737">
        <v>0</v>
      </c>
      <c r="K1737">
        <v>1</v>
      </c>
      <c r="L1737">
        <v>1855</v>
      </c>
      <c r="M1737">
        <v>1736</v>
      </c>
      <c r="N1737">
        <v>1854</v>
      </c>
      <c r="O1737">
        <v>5445</v>
      </c>
      <c r="P1737">
        <v>1</v>
      </c>
      <c r="Q1737">
        <v>0</v>
      </c>
    </row>
    <row r="1738" spans="1:17">
      <c r="A1738" t="s">
        <v>3482</v>
      </c>
      <c r="B1738">
        <v>1</v>
      </c>
      <c r="C1738" s="2">
        <v>0.5</v>
      </c>
      <c r="E1738" t="s">
        <v>3482</v>
      </c>
      <c r="G1738">
        <v>1737</v>
      </c>
      <c r="H1738" t="s">
        <v>3483</v>
      </c>
      <c r="I1738">
        <v>1</v>
      </c>
      <c r="J1738">
        <v>0</v>
      </c>
      <c r="K1738">
        <v>1</v>
      </c>
      <c r="L1738">
        <v>1856</v>
      </c>
      <c r="M1738">
        <v>1737</v>
      </c>
      <c r="N1738">
        <v>1855</v>
      </c>
      <c r="O1738">
        <v>5448</v>
      </c>
      <c r="P1738">
        <v>1</v>
      </c>
      <c r="Q1738">
        <v>2</v>
      </c>
    </row>
    <row r="1739" spans="1:17">
      <c r="A1739" t="s">
        <v>3484</v>
      </c>
      <c r="B1739">
        <v>1</v>
      </c>
      <c r="C1739" s="2">
        <v>0.33</v>
      </c>
      <c r="E1739" t="s">
        <v>3484</v>
      </c>
      <c r="G1739">
        <v>1738</v>
      </c>
      <c r="H1739" t="s">
        <v>3485</v>
      </c>
      <c r="I1739">
        <v>1</v>
      </c>
      <c r="J1739">
        <v>0</v>
      </c>
      <c r="K1739">
        <v>1</v>
      </c>
      <c r="L1739">
        <v>1857</v>
      </c>
      <c r="M1739">
        <v>1738</v>
      </c>
      <c r="N1739">
        <v>1856</v>
      </c>
      <c r="O1739">
        <v>5451</v>
      </c>
      <c r="P1739">
        <v>1</v>
      </c>
      <c r="Q1739">
        <v>0</v>
      </c>
    </row>
    <row r="1740" spans="1:17">
      <c r="A1740" t="s">
        <v>3486</v>
      </c>
      <c r="B1740">
        <v>1</v>
      </c>
      <c r="C1740" s="2">
        <v>0.33</v>
      </c>
      <c r="E1740" t="s">
        <v>3486</v>
      </c>
      <c r="G1740">
        <v>1739</v>
      </c>
      <c r="H1740" t="s">
        <v>3487</v>
      </c>
      <c r="I1740">
        <v>1</v>
      </c>
      <c r="J1740">
        <v>0</v>
      </c>
      <c r="K1740">
        <v>1</v>
      </c>
      <c r="L1740">
        <v>1858</v>
      </c>
      <c r="M1740">
        <v>1739</v>
      </c>
      <c r="N1740">
        <v>1857</v>
      </c>
      <c r="O1740">
        <v>5454</v>
      </c>
      <c r="P1740">
        <v>1</v>
      </c>
      <c r="Q1740">
        <v>6</v>
      </c>
    </row>
    <row r="1741" spans="1:17">
      <c r="A1741" t="s">
        <v>3488</v>
      </c>
      <c r="B1741">
        <v>1</v>
      </c>
      <c r="C1741" s="2">
        <v>0.17</v>
      </c>
      <c r="E1741" t="s">
        <v>3488</v>
      </c>
      <c r="G1741">
        <v>1740</v>
      </c>
      <c r="H1741" t="s">
        <v>3489</v>
      </c>
      <c r="I1741">
        <v>1</v>
      </c>
      <c r="J1741">
        <v>0</v>
      </c>
      <c r="K1741">
        <v>1</v>
      </c>
      <c r="L1741">
        <v>1859</v>
      </c>
      <c r="M1741">
        <v>1740</v>
      </c>
      <c r="N1741">
        <v>1858</v>
      </c>
      <c r="O1741">
        <v>5457</v>
      </c>
      <c r="P1741">
        <v>1</v>
      </c>
      <c r="Q1741">
        <v>4</v>
      </c>
    </row>
    <row r="1742" spans="1:17">
      <c r="A1742" t="s">
        <v>3490</v>
      </c>
      <c r="B1742">
        <v>1</v>
      </c>
      <c r="C1742" s="2">
        <v>0.5</v>
      </c>
      <c r="E1742" t="s">
        <v>3490</v>
      </c>
      <c r="G1742">
        <v>1741</v>
      </c>
      <c r="H1742" t="s">
        <v>3491</v>
      </c>
      <c r="I1742">
        <v>1</v>
      </c>
      <c r="J1742">
        <v>0</v>
      </c>
      <c r="K1742">
        <v>1</v>
      </c>
      <c r="L1742">
        <v>1860</v>
      </c>
      <c r="M1742">
        <v>1741</v>
      </c>
      <c r="N1742">
        <v>1859</v>
      </c>
      <c r="O1742">
        <v>5460</v>
      </c>
      <c r="P1742">
        <v>1</v>
      </c>
      <c r="Q1742">
        <v>1</v>
      </c>
    </row>
    <row r="1743" spans="1:17">
      <c r="A1743" t="s">
        <v>3492</v>
      </c>
      <c r="B1743">
        <v>1</v>
      </c>
      <c r="C1743" s="2">
        <v>0.25</v>
      </c>
      <c r="E1743" t="s">
        <v>3492</v>
      </c>
      <c r="G1743">
        <v>1742</v>
      </c>
      <c r="H1743" t="s">
        <v>3493</v>
      </c>
      <c r="I1743">
        <v>1</v>
      </c>
      <c r="J1743">
        <v>0</v>
      </c>
      <c r="K1743">
        <v>1</v>
      </c>
      <c r="L1743">
        <v>1861</v>
      </c>
      <c r="M1743">
        <v>1742</v>
      </c>
      <c r="N1743">
        <v>1860</v>
      </c>
      <c r="O1743">
        <v>5463</v>
      </c>
      <c r="P1743">
        <v>1</v>
      </c>
      <c r="Q1743">
        <v>0</v>
      </c>
    </row>
    <row r="1744" spans="1:17">
      <c r="A1744" t="s">
        <v>3494</v>
      </c>
      <c r="B1744">
        <v>1</v>
      </c>
      <c r="C1744" s="2">
        <v>0.33</v>
      </c>
      <c r="E1744" t="s">
        <v>3494</v>
      </c>
      <c r="G1744">
        <v>1743</v>
      </c>
      <c r="H1744" t="s">
        <v>3495</v>
      </c>
      <c r="I1744">
        <v>1</v>
      </c>
      <c r="J1744">
        <v>0</v>
      </c>
      <c r="K1744">
        <v>1</v>
      </c>
      <c r="L1744">
        <v>1862</v>
      </c>
      <c r="M1744">
        <v>1743</v>
      </c>
      <c r="N1744">
        <v>1861</v>
      </c>
      <c r="O1744">
        <v>5466</v>
      </c>
      <c r="P1744">
        <v>1</v>
      </c>
      <c r="Q1744">
        <v>3</v>
      </c>
    </row>
    <row r="1745" spans="1:17">
      <c r="A1745" t="s">
        <v>3496</v>
      </c>
      <c r="B1745">
        <v>1</v>
      </c>
      <c r="C1745" s="2">
        <v>0.33</v>
      </c>
      <c r="E1745" t="s">
        <v>3496</v>
      </c>
      <c r="G1745">
        <v>1744</v>
      </c>
      <c r="H1745" t="s">
        <v>3497</v>
      </c>
      <c r="I1745">
        <v>1</v>
      </c>
      <c r="J1745">
        <v>0</v>
      </c>
      <c r="K1745">
        <v>1</v>
      </c>
      <c r="L1745">
        <v>1863</v>
      </c>
      <c r="M1745">
        <v>1744</v>
      </c>
      <c r="N1745">
        <v>1862</v>
      </c>
      <c r="O1745">
        <v>5469</v>
      </c>
      <c r="P1745">
        <v>1</v>
      </c>
      <c r="Q1745">
        <v>0</v>
      </c>
    </row>
    <row r="1746" spans="1:17">
      <c r="A1746" t="s">
        <v>3498</v>
      </c>
      <c r="B1746">
        <v>1</v>
      </c>
      <c r="C1746" s="2">
        <v>0.33</v>
      </c>
      <c r="E1746" t="s">
        <v>3498</v>
      </c>
      <c r="G1746">
        <v>1745</v>
      </c>
      <c r="H1746" t="s">
        <v>3499</v>
      </c>
      <c r="I1746">
        <v>1</v>
      </c>
      <c r="J1746">
        <v>0</v>
      </c>
      <c r="K1746">
        <v>1</v>
      </c>
      <c r="L1746">
        <v>1864</v>
      </c>
      <c r="M1746">
        <v>1745</v>
      </c>
      <c r="N1746">
        <v>1863</v>
      </c>
      <c r="O1746">
        <v>5472</v>
      </c>
      <c r="P1746">
        <v>1</v>
      </c>
      <c r="Q1746">
        <v>0</v>
      </c>
    </row>
    <row r="1747" spans="1:17">
      <c r="A1747" t="s">
        <v>3500</v>
      </c>
      <c r="B1747">
        <v>1</v>
      </c>
      <c r="C1747" s="2">
        <v>0.25</v>
      </c>
      <c r="E1747" t="s">
        <v>3500</v>
      </c>
      <c r="G1747">
        <v>1746</v>
      </c>
      <c r="H1747" t="s">
        <v>3501</v>
      </c>
      <c r="I1747">
        <v>1</v>
      </c>
      <c r="J1747">
        <v>0</v>
      </c>
      <c r="K1747">
        <v>1</v>
      </c>
      <c r="L1747">
        <v>1865</v>
      </c>
      <c r="M1747">
        <v>1746</v>
      </c>
      <c r="N1747">
        <v>1864</v>
      </c>
      <c r="O1747">
        <v>5475</v>
      </c>
      <c r="P1747">
        <v>1</v>
      </c>
      <c r="Q1747">
        <v>0</v>
      </c>
    </row>
    <row r="1748" spans="1:17">
      <c r="A1748" t="s">
        <v>3502</v>
      </c>
      <c r="B1748">
        <v>1</v>
      </c>
      <c r="C1748" s="2">
        <v>0.5</v>
      </c>
      <c r="E1748" t="s">
        <v>3502</v>
      </c>
      <c r="G1748">
        <v>1747</v>
      </c>
      <c r="H1748" t="s">
        <v>3503</v>
      </c>
      <c r="I1748">
        <v>1</v>
      </c>
      <c r="J1748">
        <v>0</v>
      </c>
      <c r="K1748">
        <v>1</v>
      </c>
      <c r="L1748">
        <v>1866</v>
      </c>
      <c r="M1748">
        <v>1747</v>
      </c>
      <c r="N1748">
        <v>1865</v>
      </c>
      <c r="O1748">
        <v>5478</v>
      </c>
      <c r="P1748">
        <v>1</v>
      </c>
      <c r="Q1748">
        <v>0</v>
      </c>
    </row>
    <row r="1749" spans="1:17">
      <c r="A1749" t="s">
        <v>3504</v>
      </c>
      <c r="B1749">
        <v>1</v>
      </c>
      <c r="C1749" s="2">
        <v>0.33</v>
      </c>
      <c r="E1749" t="s">
        <v>3504</v>
      </c>
      <c r="G1749">
        <v>1748</v>
      </c>
      <c r="H1749" t="s">
        <v>3505</v>
      </c>
      <c r="I1749">
        <v>1</v>
      </c>
      <c r="J1749">
        <v>0</v>
      </c>
      <c r="K1749">
        <v>1</v>
      </c>
      <c r="L1749">
        <v>1867</v>
      </c>
      <c r="M1749">
        <v>1748</v>
      </c>
      <c r="N1749">
        <v>1866</v>
      </c>
      <c r="O1749">
        <v>5481</v>
      </c>
      <c r="P1749">
        <v>1</v>
      </c>
      <c r="Q1749">
        <v>3</v>
      </c>
    </row>
    <row r="1750" spans="1:17">
      <c r="A1750" t="s">
        <v>3506</v>
      </c>
      <c r="B1750">
        <v>1</v>
      </c>
      <c r="C1750" s="2">
        <v>0.5</v>
      </c>
      <c r="E1750" t="s">
        <v>3506</v>
      </c>
      <c r="G1750">
        <v>1749</v>
      </c>
      <c r="H1750" t="s">
        <v>3507</v>
      </c>
      <c r="I1750">
        <v>1</v>
      </c>
      <c r="J1750">
        <v>0</v>
      </c>
      <c r="K1750">
        <v>1</v>
      </c>
      <c r="L1750">
        <v>1868</v>
      </c>
      <c r="M1750">
        <v>1749</v>
      </c>
      <c r="N1750">
        <v>1867</v>
      </c>
      <c r="O1750">
        <v>5484</v>
      </c>
      <c r="P1750">
        <v>1</v>
      </c>
      <c r="Q1750">
        <v>1</v>
      </c>
    </row>
    <row r="1751" spans="1:17">
      <c r="A1751" t="s">
        <v>3508</v>
      </c>
      <c r="B1751">
        <v>1</v>
      </c>
      <c r="C1751" s="2">
        <v>0.33</v>
      </c>
      <c r="E1751" t="s">
        <v>3508</v>
      </c>
      <c r="G1751">
        <v>1750</v>
      </c>
      <c r="H1751" t="s">
        <v>3509</v>
      </c>
      <c r="I1751">
        <v>1</v>
      </c>
      <c r="J1751">
        <v>0</v>
      </c>
      <c r="K1751">
        <v>1</v>
      </c>
      <c r="L1751">
        <v>1869</v>
      </c>
      <c r="M1751">
        <v>1750</v>
      </c>
      <c r="N1751">
        <v>1868</v>
      </c>
      <c r="O1751">
        <v>5487</v>
      </c>
      <c r="P1751">
        <v>1</v>
      </c>
      <c r="Q1751">
        <v>3</v>
      </c>
    </row>
    <row r="1752" spans="1:17">
      <c r="A1752" t="s">
        <v>3510</v>
      </c>
      <c r="B1752">
        <v>1</v>
      </c>
      <c r="C1752" s="2">
        <v>0.5</v>
      </c>
      <c r="E1752" t="s">
        <v>3510</v>
      </c>
      <c r="G1752">
        <v>1751</v>
      </c>
      <c r="H1752" t="s">
        <v>3511</v>
      </c>
      <c r="I1752">
        <v>1</v>
      </c>
      <c r="J1752">
        <v>0</v>
      </c>
      <c r="K1752">
        <v>1</v>
      </c>
      <c r="L1752">
        <v>1870</v>
      </c>
      <c r="M1752">
        <v>1751</v>
      </c>
      <c r="N1752">
        <v>1869</v>
      </c>
      <c r="O1752">
        <v>5490</v>
      </c>
      <c r="P1752">
        <v>1</v>
      </c>
      <c r="Q1752">
        <v>0</v>
      </c>
    </row>
    <row r="1753" spans="1:17">
      <c r="A1753" t="s">
        <v>3512</v>
      </c>
      <c r="B1753">
        <v>1</v>
      </c>
      <c r="C1753" s="2">
        <v>0.33</v>
      </c>
      <c r="E1753" t="s">
        <v>3512</v>
      </c>
      <c r="G1753">
        <v>1752</v>
      </c>
      <c r="H1753" t="s">
        <v>3513</v>
      </c>
      <c r="I1753">
        <v>1</v>
      </c>
      <c r="J1753">
        <v>0</v>
      </c>
      <c r="K1753">
        <v>1</v>
      </c>
      <c r="L1753">
        <v>1871</v>
      </c>
      <c r="M1753">
        <v>1752</v>
      </c>
      <c r="N1753">
        <v>1870</v>
      </c>
      <c r="O1753">
        <v>5493</v>
      </c>
      <c r="P1753">
        <v>1</v>
      </c>
      <c r="Q1753">
        <v>2</v>
      </c>
    </row>
    <row r="1754" spans="1:17">
      <c r="A1754" t="s">
        <v>3514</v>
      </c>
      <c r="B1754">
        <v>1</v>
      </c>
      <c r="C1754" s="2">
        <v>0.33</v>
      </c>
      <c r="E1754" t="s">
        <v>3514</v>
      </c>
      <c r="G1754">
        <v>1753</v>
      </c>
      <c r="H1754" t="s">
        <v>3515</v>
      </c>
      <c r="I1754">
        <v>1</v>
      </c>
      <c r="J1754">
        <v>0</v>
      </c>
      <c r="K1754">
        <v>1</v>
      </c>
      <c r="L1754">
        <v>1872</v>
      </c>
      <c r="M1754">
        <v>1753</v>
      </c>
      <c r="N1754">
        <v>1871</v>
      </c>
      <c r="O1754">
        <v>5496</v>
      </c>
      <c r="P1754">
        <v>1</v>
      </c>
      <c r="Q1754">
        <v>6</v>
      </c>
    </row>
    <row r="1755" spans="1:17">
      <c r="A1755" t="s">
        <v>3516</v>
      </c>
      <c r="B1755">
        <v>1</v>
      </c>
      <c r="C1755" s="2">
        <v>0.33</v>
      </c>
      <c r="E1755" t="s">
        <v>3516</v>
      </c>
      <c r="G1755">
        <v>1754</v>
      </c>
      <c r="H1755" t="s">
        <v>3517</v>
      </c>
      <c r="I1755">
        <v>1</v>
      </c>
      <c r="J1755">
        <v>0</v>
      </c>
      <c r="K1755">
        <v>1</v>
      </c>
      <c r="L1755">
        <v>1873</v>
      </c>
      <c r="M1755">
        <v>1754</v>
      </c>
      <c r="N1755">
        <v>1872</v>
      </c>
      <c r="O1755">
        <v>5499</v>
      </c>
      <c r="P1755">
        <v>1</v>
      </c>
      <c r="Q1755">
        <v>0</v>
      </c>
    </row>
    <row r="1756" spans="1:17">
      <c r="A1756" t="s">
        <v>3518</v>
      </c>
      <c r="B1756">
        <v>1</v>
      </c>
      <c r="C1756" s="2">
        <v>0.25</v>
      </c>
      <c r="E1756" t="s">
        <v>3518</v>
      </c>
      <c r="G1756">
        <v>1755</v>
      </c>
      <c r="H1756" t="s">
        <v>3519</v>
      </c>
      <c r="I1756">
        <v>1</v>
      </c>
      <c r="J1756">
        <v>0</v>
      </c>
      <c r="K1756">
        <v>1</v>
      </c>
      <c r="L1756">
        <v>1874</v>
      </c>
      <c r="M1756">
        <v>1755</v>
      </c>
      <c r="N1756">
        <v>1873</v>
      </c>
      <c r="O1756">
        <v>5502</v>
      </c>
      <c r="P1756">
        <v>1</v>
      </c>
      <c r="Q1756">
        <v>3</v>
      </c>
    </row>
    <row r="1757" spans="1:17">
      <c r="A1757" t="s">
        <v>3520</v>
      </c>
      <c r="B1757">
        <v>1</v>
      </c>
      <c r="C1757" s="2">
        <v>0.25</v>
      </c>
      <c r="E1757" t="s">
        <v>3520</v>
      </c>
      <c r="G1757">
        <v>1756</v>
      </c>
      <c r="H1757" t="s">
        <v>3521</v>
      </c>
      <c r="I1757">
        <v>1</v>
      </c>
      <c r="J1757">
        <v>0</v>
      </c>
      <c r="K1757">
        <v>1</v>
      </c>
      <c r="L1757">
        <v>1875</v>
      </c>
      <c r="M1757">
        <v>1756</v>
      </c>
      <c r="N1757">
        <v>1874</v>
      </c>
      <c r="O1757">
        <v>5505</v>
      </c>
      <c r="P1757">
        <v>1</v>
      </c>
      <c r="Q1757">
        <v>0</v>
      </c>
    </row>
    <row r="1758" spans="1:17">
      <c r="A1758" t="s">
        <v>3522</v>
      </c>
      <c r="B1758">
        <v>1</v>
      </c>
      <c r="C1758" s="2">
        <v>0.5</v>
      </c>
      <c r="E1758" t="s">
        <v>3522</v>
      </c>
      <c r="G1758">
        <v>1757</v>
      </c>
      <c r="H1758" t="s">
        <v>3523</v>
      </c>
      <c r="I1758">
        <v>1</v>
      </c>
      <c r="J1758">
        <v>0</v>
      </c>
      <c r="K1758">
        <v>1</v>
      </c>
      <c r="L1758">
        <v>1876</v>
      </c>
      <c r="M1758">
        <v>1757</v>
      </c>
      <c r="N1758">
        <v>1875</v>
      </c>
      <c r="O1758">
        <v>5508</v>
      </c>
      <c r="P1758">
        <v>1</v>
      </c>
      <c r="Q1758">
        <v>0</v>
      </c>
    </row>
    <row r="1759" spans="1:17">
      <c r="A1759" t="s">
        <v>3524</v>
      </c>
      <c r="B1759">
        <v>1</v>
      </c>
      <c r="C1759" s="2">
        <v>0.33</v>
      </c>
      <c r="E1759" t="s">
        <v>3524</v>
      </c>
      <c r="G1759">
        <v>1758</v>
      </c>
      <c r="H1759" t="s">
        <v>3525</v>
      </c>
      <c r="I1759">
        <v>1</v>
      </c>
      <c r="J1759">
        <v>0</v>
      </c>
      <c r="K1759">
        <v>1</v>
      </c>
      <c r="L1759">
        <v>1877</v>
      </c>
      <c r="M1759">
        <v>1758</v>
      </c>
      <c r="N1759">
        <v>1876</v>
      </c>
      <c r="O1759">
        <v>5511</v>
      </c>
      <c r="P1759">
        <v>1</v>
      </c>
      <c r="Q1759">
        <v>2</v>
      </c>
    </row>
    <row r="1760" spans="1:17">
      <c r="A1760" t="s">
        <v>3526</v>
      </c>
      <c r="B1760">
        <v>1</v>
      </c>
      <c r="C1760" s="2">
        <v>0.33</v>
      </c>
      <c r="E1760" t="s">
        <v>3526</v>
      </c>
      <c r="G1760">
        <v>1759</v>
      </c>
      <c r="H1760" t="s">
        <v>3527</v>
      </c>
      <c r="I1760">
        <v>1</v>
      </c>
      <c r="J1760">
        <v>0</v>
      </c>
      <c r="K1760">
        <v>1</v>
      </c>
      <c r="L1760">
        <v>1878</v>
      </c>
      <c r="M1760">
        <v>1759</v>
      </c>
      <c r="N1760">
        <v>1877</v>
      </c>
      <c r="O1760">
        <v>5514</v>
      </c>
      <c r="P1760">
        <v>1</v>
      </c>
      <c r="Q1760">
        <v>0</v>
      </c>
    </row>
    <row r="1761" spans="1:17">
      <c r="A1761" t="s">
        <v>3528</v>
      </c>
      <c r="B1761">
        <v>1</v>
      </c>
      <c r="C1761" s="2">
        <v>0.33</v>
      </c>
      <c r="E1761" t="s">
        <v>3528</v>
      </c>
      <c r="G1761">
        <v>1760</v>
      </c>
      <c r="H1761" t="s">
        <v>3529</v>
      </c>
      <c r="I1761">
        <v>1</v>
      </c>
      <c r="J1761">
        <v>0</v>
      </c>
      <c r="K1761">
        <v>1</v>
      </c>
      <c r="L1761">
        <v>1879</v>
      </c>
      <c r="M1761">
        <v>1760</v>
      </c>
      <c r="N1761">
        <v>1878</v>
      </c>
      <c r="O1761">
        <v>5517</v>
      </c>
      <c r="P1761">
        <v>1</v>
      </c>
      <c r="Q1761">
        <v>0</v>
      </c>
    </row>
    <row r="1762" spans="1:17">
      <c r="A1762" t="s">
        <v>3530</v>
      </c>
      <c r="B1762">
        <v>1</v>
      </c>
      <c r="C1762" s="2">
        <v>0.33</v>
      </c>
      <c r="E1762" t="s">
        <v>3530</v>
      </c>
      <c r="G1762">
        <v>1761</v>
      </c>
      <c r="H1762" t="s">
        <v>3531</v>
      </c>
      <c r="I1762">
        <v>1</v>
      </c>
      <c r="J1762">
        <v>0</v>
      </c>
      <c r="K1762">
        <v>1</v>
      </c>
      <c r="L1762">
        <v>1880</v>
      </c>
      <c r="M1762">
        <v>1761</v>
      </c>
      <c r="N1762">
        <v>1879</v>
      </c>
      <c r="O1762">
        <v>5520</v>
      </c>
      <c r="P1762">
        <v>1</v>
      </c>
      <c r="Q1762">
        <v>4</v>
      </c>
    </row>
    <row r="1763" spans="1:17">
      <c r="A1763" t="s">
        <v>3532</v>
      </c>
      <c r="B1763">
        <v>1</v>
      </c>
      <c r="C1763" s="2">
        <v>0.25</v>
      </c>
      <c r="E1763" t="s">
        <v>3532</v>
      </c>
      <c r="G1763">
        <v>1762</v>
      </c>
      <c r="H1763" t="s">
        <v>3533</v>
      </c>
      <c r="I1763">
        <v>1</v>
      </c>
      <c r="J1763">
        <v>0</v>
      </c>
      <c r="K1763">
        <v>1</v>
      </c>
      <c r="L1763">
        <v>1881</v>
      </c>
      <c r="M1763">
        <v>1762</v>
      </c>
      <c r="N1763">
        <v>1880</v>
      </c>
      <c r="O1763">
        <v>5523</v>
      </c>
      <c r="P1763">
        <v>1</v>
      </c>
      <c r="Q1763">
        <v>0</v>
      </c>
    </row>
    <row r="1764" spans="1:17">
      <c r="A1764" t="s">
        <v>3534</v>
      </c>
      <c r="B1764">
        <v>1</v>
      </c>
      <c r="C1764" s="2">
        <v>0.5</v>
      </c>
      <c r="E1764" t="s">
        <v>3534</v>
      </c>
      <c r="G1764">
        <v>1763</v>
      </c>
      <c r="H1764" t="s">
        <v>3535</v>
      </c>
      <c r="I1764">
        <v>1</v>
      </c>
      <c r="J1764">
        <v>0</v>
      </c>
      <c r="K1764">
        <v>1</v>
      </c>
      <c r="L1764">
        <v>1882</v>
      </c>
      <c r="M1764">
        <v>1763</v>
      </c>
      <c r="N1764">
        <v>1881</v>
      </c>
      <c r="O1764">
        <v>5526</v>
      </c>
      <c r="P1764">
        <v>1</v>
      </c>
      <c r="Q1764">
        <v>1</v>
      </c>
    </row>
    <row r="1765" spans="1:17">
      <c r="A1765" t="s">
        <v>3536</v>
      </c>
      <c r="B1765">
        <v>1</v>
      </c>
      <c r="C1765" s="2">
        <v>0.25</v>
      </c>
      <c r="E1765" t="s">
        <v>3536</v>
      </c>
      <c r="G1765">
        <v>1764</v>
      </c>
      <c r="H1765" t="s">
        <v>3537</v>
      </c>
      <c r="I1765">
        <v>1</v>
      </c>
      <c r="J1765">
        <v>0</v>
      </c>
      <c r="K1765">
        <v>1</v>
      </c>
      <c r="L1765">
        <v>1883</v>
      </c>
      <c r="M1765">
        <v>1764</v>
      </c>
      <c r="N1765">
        <v>1882</v>
      </c>
      <c r="O1765">
        <v>5529</v>
      </c>
      <c r="P1765">
        <v>1</v>
      </c>
      <c r="Q1765">
        <v>0</v>
      </c>
    </row>
    <row r="1766" spans="1:17">
      <c r="A1766" t="s">
        <v>3538</v>
      </c>
      <c r="B1766">
        <v>1</v>
      </c>
      <c r="C1766" s="2">
        <v>0.25</v>
      </c>
      <c r="E1766" t="s">
        <v>3538</v>
      </c>
      <c r="G1766">
        <v>1765</v>
      </c>
      <c r="H1766" t="s">
        <v>3539</v>
      </c>
      <c r="I1766">
        <v>1</v>
      </c>
      <c r="J1766">
        <v>0</v>
      </c>
      <c r="K1766">
        <v>1</v>
      </c>
      <c r="L1766">
        <v>1884</v>
      </c>
      <c r="M1766">
        <v>1765</v>
      </c>
      <c r="N1766">
        <v>1883</v>
      </c>
      <c r="O1766">
        <v>5532</v>
      </c>
      <c r="P1766">
        <v>1</v>
      </c>
      <c r="Q1766">
        <v>0</v>
      </c>
    </row>
    <row r="1767" spans="1:17">
      <c r="A1767" t="s">
        <v>3540</v>
      </c>
      <c r="B1767">
        <v>1</v>
      </c>
      <c r="C1767" s="2">
        <v>0.33</v>
      </c>
      <c r="E1767" t="s">
        <v>3540</v>
      </c>
      <c r="G1767">
        <v>1766</v>
      </c>
      <c r="H1767" t="s">
        <v>3541</v>
      </c>
      <c r="I1767">
        <v>1</v>
      </c>
      <c r="J1767">
        <v>0</v>
      </c>
      <c r="K1767">
        <v>1</v>
      </c>
      <c r="L1767">
        <v>1885</v>
      </c>
      <c r="M1767">
        <v>1766</v>
      </c>
      <c r="N1767">
        <v>1884</v>
      </c>
      <c r="O1767">
        <v>5535</v>
      </c>
      <c r="P1767">
        <v>1</v>
      </c>
      <c r="Q1767">
        <v>0</v>
      </c>
    </row>
    <row r="1768" spans="1:17">
      <c r="A1768" t="s">
        <v>3542</v>
      </c>
      <c r="B1768">
        <v>1</v>
      </c>
      <c r="C1768" s="2">
        <v>0.5</v>
      </c>
      <c r="E1768" t="s">
        <v>3542</v>
      </c>
      <c r="G1768">
        <v>1767</v>
      </c>
      <c r="H1768" t="s">
        <v>3543</v>
      </c>
      <c r="I1768">
        <v>1</v>
      </c>
      <c r="J1768">
        <v>0</v>
      </c>
      <c r="K1768">
        <v>1</v>
      </c>
      <c r="L1768">
        <v>1886</v>
      </c>
      <c r="M1768">
        <v>1767</v>
      </c>
      <c r="N1768">
        <v>1885</v>
      </c>
      <c r="O1768">
        <v>5538</v>
      </c>
      <c r="P1768">
        <v>1</v>
      </c>
      <c r="Q1768">
        <v>0</v>
      </c>
    </row>
    <row r="1769" spans="1:17">
      <c r="A1769" t="s">
        <v>3544</v>
      </c>
      <c r="B1769">
        <v>1</v>
      </c>
      <c r="C1769" s="2">
        <v>0.25</v>
      </c>
      <c r="E1769" t="s">
        <v>3544</v>
      </c>
      <c r="G1769">
        <v>1768</v>
      </c>
      <c r="H1769" t="s">
        <v>3545</v>
      </c>
      <c r="I1769">
        <v>1</v>
      </c>
      <c r="J1769">
        <v>0</v>
      </c>
      <c r="K1769">
        <v>1</v>
      </c>
      <c r="L1769">
        <v>1887</v>
      </c>
      <c r="M1769">
        <v>1768</v>
      </c>
      <c r="N1769">
        <v>1886</v>
      </c>
      <c r="O1769">
        <v>5541</v>
      </c>
      <c r="P1769">
        <v>1</v>
      </c>
      <c r="Q1769">
        <v>9</v>
      </c>
    </row>
    <row r="1770" spans="1:17">
      <c r="A1770" t="s">
        <v>3546</v>
      </c>
      <c r="B1770">
        <v>1</v>
      </c>
      <c r="C1770" s="2">
        <v>0.5</v>
      </c>
      <c r="E1770" t="s">
        <v>3546</v>
      </c>
      <c r="G1770">
        <v>1769</v>
      </c>
      <c r="H1770" t="s">
        <v>3547</v>
      </c>
      <c r="I1770">
        <v>1</v>
      </c>
      <c r="J1770">
        <v>0</v>
      </c>
      <c r="K1770">
        <v>1</v>
      </c>
      <c r="L1770">
        <v>1888</v>
      </c>
      <c r="M1770">
        <v>1769</v>
      </c>
      <c r="N1770">
        <v>1887</v>
      </c>
      <c r="O1770">
        <v>5544</v>
      </c>
      <c r="P1770">
        <v>1</v>
      </c>
      <c r="Q1770">
        <v>0</v>
      </c>
    </row>
    <row r="1771" spans="1:17">
      <c r="A1771" t="s">
        <v>3548</v>
      </c>
      <c r="B1771">
        <v>1</v>
      </c>
      <c r="C1771" s="2">
        <v>0.5</v>
      </c>
      <c r="E1771" t="s">
        <v>3548</v>
      </c>
      <c r="G1771">
        <v>1770</v>
      </c>
      <c r="H1771" t="s">
        <v>3549</v>
      </c>
      <c r="I1771">
        <v>1</v>
      </c>
      <c r="J1771">
        <v>0</v>
      </c>
      <c r="K1771">
        <v>1</v>
      </c>
      <c r="L1771">
        <v>1889</v>
      </c>
      <c r="M1771">
        <v>1770</v>
      </c>
      <c r="N1771">
        <v>1888</v>
      </c>
      <c r="O1771">
        <v>5547</v>
      </c>
      <c r="P1771">
        <v>1</v>
      </c>
      <c r="Q1771">
        <v>3</v>
      </c>
    </row>
    <row r="1772" spans="1:17">
      <c r="A1772" t="s">
        <v>3550</v>
      </c>
      <c r="B1772">
        <v>1</v>
      </c>
      <c r="C1772" s="2">
        <v>0.5</v>
      </c>
      <c r="E1772" t="s">
        <v>3550</v>
      </c>
      <c r="G1772">
        <v>1771</v>
      </c>
      <c r="H1772" t="s">
        <v>3551</v>
      </c>
      <c r="I1772">
        <v>1</v>
      </c>
      <c r="J1772">
        <v>0</v>
      </c>
      <c r="K1772">
        <v>1</v>
      </c>
      <c r="L1772">
        <v>1890</v>
      </c>
      <c r="M1772">
        <v>1771</v>
      </c>
      <c r="N1772">
        <v>1889</v>
      </c>
      <c r="O1772">
        <v>5550</v>
      </c>
      <c r="P1772">
        <v>1</v>
      </c>
      <c r="Q1772">
        <v>0</v>
      </c>
    </row>
    <row r="1773" spans="1:17">
      <c r="A1773" t="s">
        <v>3552</v>
      </c>
      <c r="B1773">
        <v>1</v>
      </c>
      <c r="C1773" s="2">
        <v>1</v>
      </c>
      <c r="E1773" t="s">
        <v>3552</v>
      </c>
      <c r="G1773">
        <v>1772</v>
      </c>
      <c r="H1773" t="s">
        <v>3553</v>
      </c>
      <c r="I1773">
        <v>1</v>
      </c>
      <c r="J1773">
        <v>0</v>
      </c>
      <c r="K1773">
        <v>1</v>
      </c>
      <c r="L1773">
        <v>1891</v>
      </c>
      <c r="M1773">
        <v>1772</v>
      </c>
      <c r="N1773">
        <v>1890</v>
      </c>
      <c r="O1773">
        <v>5553</v>
      </c>
      <c r="P1773">
        <v>1</v>
      </c>
      <c r="Q1773">
        <v>0</v>
      </c>
    </row>
    <row r="1774" spans="1:17">
      <c r="A1774" t="s">
        <v>3554</v>
      </c>
      <c r="B1774">
        <v>1</v>
      </c>
      <c r="C1774" s="2">
        <v>0.5</v>
      </c>
      <c r="E1774" t="s">
        <v>3554</v>
      </c>
      <c r="G1774">
        <v>1773</v>
      </c>
      <c r="H1774" t="s">
        <v>3555</v>
      </c>
      <c r="I1774">
        <v>1</v>
      </c>
      <c r="J1774">
        <v>0</v>
      </c>
      <c r="K1774">
        <v>1</v>
      </c>
      <c r="L1774">
        <v>1892</v>
      </c>
      <c r="M1774">
        <v>1773</v>
      </c>
      <c r="N1774">
        <v>1891</v>
      </c>
      <c r="O1774">
        <v>5556</v>
      </c>
      <c r="P1774">
        <v>1</v>
      </c>
      <c r="Q1774">
        <v>1</v>
      </c>
    </row>
    <row r="1775" spans="1:17">
      <c r="A1775" t="s">
        <v>3556</v>
      </c>
      <c r="B1775">
        <v>1</v>
      </c>
      <c r="C1775" s="2">
        <v>1</v>
      </c>
      <c r="E1775" t="s">
        <v>3556</v>
      </c>
      <c r="G1775">
        <v>1774</v>
      </c>
      <c r="H1775" t="s">
        <v>3557</v>
      </c>
      <c r="I1775">
        <v>1</v>
      </c>
      <c r="J1775">
        <v>0</v>
      </c>
      <c r="K1775">
        <v>1</v>
      </c>
      <c r="L1775">
        <v>1893</v>
      </c>
      <c r="M1775">
        <v>1774</v>
      </c>
      <c r="N1775">
        <v>1892</v>
      </c>
      <c r="O1775">
        <v>5559</v>
      </c>
      <c r="P1775">
        <v>1</v>
      </c>
      <c r="Q1775">
        <v>0</v>
      </c>
    </row>
    <row r="1776" spans="1:17">
      <c r="A1776" t="s">
        <v>3558</v>
      </c>
      <c r="B1776">
        <v>1</v>
      </c>
      <c r="C1776" s="2">
        <v>0.5</v>
      </c>
      <c r="E1776" t="s">
        <v>3558</v>
      </c>
      <c r="G1776">
        <v>1775</v>
      </c>
      <c r="H1776" t="s">
        <v>3559</v>
      </c>
      <c r="I1776">
        <v>1</v>
      </c>
      <c r="J1776">
        <v>0</v>
      </c>
      <c r="K1776">
        <v>1</v>
      </c>
      <c r="L1776">
        <v>1894</v>
      </c>
      <c r="M1776">
        <v>1775</v>
      </c>
      <c r="N1776">
        <v>1893</v>
      </c>
      <c r="O1776">
        <v>5562</v>
      </c>
      <c r="P1776">
        <v>1</v>
      </c>
      <c r="Q1776">
        <v>7</v>
      </c>
    </row>
    <row r="1777" spans="1:17">
      <c r="A1777" t="s">
        <v>3560</v>
      </c>
      <c r="B1777">
        <v>1</v>
      </c>
      <c r="C1777" s="2">
        <v>1</v>
      </c>
      <c r="E1777" t="s">
        <v>3560</v>
      </c>
      <c r="G1777">
        <v>1776</v>
      </c>
      <c r="H1777" t="s">
        <v>3561</v>
      </c>
      <c r="I1777">
        <v>1</v>
      </c>
      <c r="J1777">
        <v>0</v>
      </c>
      <c r="K1777">
        <v>1</v>
      </c>
      <c r="L1777">
        <v>1895</v>
      </c>
      <c r="M1777">
        <v>1776</v>
      </c>
      <c r="N1777">
        <v>1894</v>
      </c>
      <c r="O1777">
        <v>5565</v>
      </c>
      <c r="P1777">
        <v>1</v>
      </c>
      <c r="Q1777">
        <v>1</v>
      </c>
    </row>
    <row r="1778" spans="1:17">
      <c r="A1778" t="s">
        <v>3562</v>
      </c>
      <c r="B1778">
        <v>1</v>
      </c>
      <c r="C1778" s="2">
        <v>0.25</v>
      </c>
      <c r="E1778" t="s">
        <v>3562</v>
      </c>
      <c r="G1778">
        <v>1777</v>
      </c>
      <c r="H1778" t="s">
        <v>3563</v>
      </c>
      <c r="I1778">
        <v>1</v>
      </c>
      <c r="J1778">
        <v>0</v>
      </c>
      <c r="K1778">
        <v>1</v>
      </c>
      <c r="L1778">
        <v>1896</v>
      </c>
      <c r="M1778">
        <v>1777</v>
      </c>
      <c r="N1778">
        <v>1895</v>
      </c>
      <c r="O1778">
        <v>5568</v>
      </c>
      <c r="P1778">
        <v>1</v>
      </c>
      <c r="Q1778">
        <v>0</v>
      </c>
    </row>
    <row r="1779" spans="1:17">
      <c r="A1779" t="s">
        <v>3564</v>
      </c>
      <c r="B1779">
        <v>1</v>
      </c>
      <c r="C1779" s="2">
        <v>0.5</v>
      </c>
      <c r="E1779" t="s">
        <v>3564</v>
      </c>
      <c r="G1779">
        <v>1778</v>
      </c>
      <c r="H1779" t="s">
        <v>3565</v>
      </c>
      <c r="I1779">
        <v>1</v>
      </c>
      <c r="J1779">
        <v>0</v>
      </c>
      <c r="K1779">
        <v>1</v>
      </c>
      <c r="L1779">
        <v>1897</v>
      </c>
      <c r="M1779">
        <v>1778</v>
      </c>
      <c r="N1779">
        <v>1896</v>
      </c>
      <c r="O1779">
        <v>5571</v>
      </c>
      <c r="P1779">
        <v>1</v>
      </c>
      <c r="Q1779">
        <v>0</v>
      </c>
    </row>
    <row r="1780" spans="1:17">
      <c r="A1780" t="s">
        <v>3566</v>
      </c>
      <c r="B1780">
        <v>1</v>
      </c>
      <c r="C1780" s="2">
        <v>0.5</v>
      </c>
      <c r="E1780" t="s">
        <v>3566</v>
      </c>
      <c r="G1780">
        <v>1779</v>
      </c>
      <c r="H1780" t="s">
        <v>3567</v>
      </c>
      <c r="I1780">
        <v>1</v>
      </c>
      <c r="J1780">
        <v>0</v>
      </c>
      <c r="K1780">
        <v>1</v>
      </c>
      <c r="L1780">
        <v>1898</v>
      </c>
      <c r="M1780">
        <v>1779</v>
      </c>
      <c r="N1780">
        <v>1897</v>
      </c>
      <c r="O1780">
        <v>5574</v>
      </c>
      <c r="P1780">
        <v>1</v>
      </c>
      <c r="Q1780">
        <v>0</v>
      </c>
    </row>
    <row r="1781" spans="1:17">
      <c r="A1781" t="s">
        <v>3568</v>
      </c>
      <c r="B1781">
        <v>1</v>
      </c>
      <c r="C1781" s="2">
        <v>0.5</v>
      </c>
      <c r="E1781" t="s">
        <v>3568</v>
      </c>
      <c r="G1781">
        <v>1780</v>
      </c>
      <c r="H1781" t="s">
        <v>3569</v>
      </c>
      <c r="I1781">
        <v>1</v>
      </c>
      <c r="J1781">
        <v>0</v>
      </c>
      <c r="K1781">
        <v>1</v>
      </c>
      <c r="L1781">
        <v>1899</v>
      </c>
      <c r="M1781">
        <v>1780</v>
      </c>
      <c r="N1781">
        <v>1898</v>
      </c>
      <c r="O1781">
        <v>5577</v>
      </c>
      <c r="P1781">
        <v>1</v>
      </c>
      <c r="Q1781">
        <v>10</v>
      </c>
    </row>
    <row r="1782" spans="1:17">
      <c r="A1782" t="s">
        <v>3570</v>
      </c>
      <c r="B1782">
        <v>1</v>
      </c>
      <c r="C1782" s="2">
        <v>0.25</v>
      </c>
      <c r="E1782" t="s">
        <v>3570</v>
      </c>
      <c r="G1782">
        <v>1781</v>
      </c>
      <c r="H1782" t="s">
        <v>3571</v>
      </c>
      <c r="I1782">
        <v>1</v>
      </c>
      <c r="J1782">
        <v>0</v>
      </c>
      <c r="K1782">
        <v>1</v>
      </c>
      <c r="L1782">
        <v>1900</v>
      </c>
      <c r="M1782">
        <v>1781</v>
      </c>
      <c r="N1782">
        <v>1899</v>
      </c>
      <c r="O1782">
        <v>5580</v>
      </c>
      <c r="P1782">
        <v>1</v>
      </c>
      <c r="Q1782">
        <v>0</v>
      </c>
    </row>
    <row r="1783" spans="1:17">
      <c r="A1783" t="s">
        <v>3572</v>
      </c>
      <c r="B1783">
        <v>1</v>
      </c>
      <c r="C1783" s="2">
        <v>0.33</v>
      </c>
      <c r="E1783" t="s">
        <v>3572</v>
      </c>
      <c r="G1783">
        <v>1782</v>
      </c>
      <c r="H1783" t="s">
        <v>3573</v>
      </c>
      <c r="I1783">
        <v>1</v>
      </c>
      <c r="J1783">
        <v>0</v>
      </c>
      <c r="K1783">
        <v>1</v>
      </c>
      <c r="L1783">
        <v>1901</v>
      </c>
      <c r="M1783">
        <v>1782</v>
      </c>
      <c r="N1783">
        <v>1900</v>
      </c>
      <c r="O1783">
        <v>5583</v>
      </c>
      <c r="P1783">
        <v>1</v>
      </c>
      <c r="Q1783">
        <v>0</v>
      </c>
    </row>
    <row r="1784" spans="1:17">
      <c r="A1784" t="s">
        <v>3574</v>
      </c>
      <c r="B1784">
        <v>1</v>
      </c>
      <c r="C1784" s="2">
        <v>0.33</v>
      </c>
      <c r="E1784" t="s">
        <v>3574</v>
      </c>
      <c r="G1784">
        <v>1783</v>
      </c>
      <c r="H1784" t="s">
        <v>3575</v>
      </c>
      <c r="I1784">
        <v>1</v>
      </c>
      <c r="J1784">
        <v>0</v>
      </c>
      <c r="K1784">
        <v>1</v>
      </c>
      <c r="L1784">
        <v>1902</v>
      </c>
      <c r="M1784">
        <v>1783</v>
      </c>
      <c r="N1784">
        <v>1901</v>
      </c>
      <c r="O1784">
        <v>5586</v>
      </c>
      <c r="P1784">
        <v>1</v>
      </c>
      <c r="Q1784">
        <v>2</v>
      </c>
    </row>
    <row r="1785" spans="1:17">
      <c r="A1785" t="s">
        <v>3576</v>
      </c>
      <c r="B1785">
        <v>1</v>
      </c>
      <c r="C1785" s="2">
        <v>0.33</v>
      </c>
      <c r="E1785" t="s">
        <v>3576</v>
      </c>
      <c r="G1785">
        <v>1784</v>
      </c>
      <c r="H1785" t="s">
        <v>3577</v>
      </c>
      <c r="I1785">
        <v>1</v>
      </c>
      <c r="J1785">
        <v>0</v>
      </c>
      <c r="K1785">
        <v>1</v>
      </c>
      <c r="L1785">
        <v>1903</v>
      </c>
      <c r="M1785">
        <v>1784</v>
      </c>
      <c r="N1785">
        <v>1902</v>
      </c>
      <c r="O1785">
        <v>5589</v>
      </c>
      <c r="P1785">
        <v>1</v>
      </c>
      <c r="Q1785">
        <v>1</v>
      </c>
    </row>
    <row r="1786" spans="1:17">
      <c r="A1786" t="s">
        <v>3578</v>
      </c>
      <c r="B1786">
        <v>1</v>
      </c>
      <c r="C1786" s="2">
        <v>0.5</v>
      </c>
      <c r="E1786" t="s">
        <v>3578</v>
      </c>
      <c r="G1786">
        <v>1785</v>
      </c>
      <c r="H1786" t="s">
        <v>3579</v>
      </c>
      <c r="I1786">
        <v>1</v>
      </c>
      <c r="J1786">
        <v>0</v>
      </c>
      <c r="K1786">
        <v>1</v>
      </c>
      <c r="L1786">
        <v>1904</v>
      </c>
      <c r="M1786">
        <v>1785</v>
      </c>
      <c r="N1786">
        <v>1903</v>
      </c>
      <c r="O1786">
        <v>5592</v>
      </c>
      <c r="P1786">
        <v>1</v>
      </c>
      <c r="Q1786">
        <v>1</v>
      </c>
    </row>
    <row r="1787" spans="1:17">
      <c r="A1787" t="s">
        <v>3580</v>
      </c>
      <c r="B1787">
        <v>1</v>
      </c>
      <c r="C1787" s="2">
        <v>0.33</v>
      </c>
      <c r="E1787" t="s">
        <v>3580</v>
      </c>
      <c r="G1787">
        <v>1786</v>
      </c>
      <c r="H1787" t="s">
        <v>3581</v>
      </c>
      <c r="I1787">
        <v>1</v>
      </c>
      <c r="J1787">
        <v>0</v>
      </c>
      <c r="K1787">
        <v>1</v>
      </c>
      <c r="L1787">
        <v>1905</v>
      </c>
      <c r="M1787">
        <v>1786</v>
      </c>
      <c r="N1787">
        <v>1904</v>
      </c>
      <c r="O1787">
        <v>5595</v>
      </c>
      <c r="P1787">
        <v>1</v>
      </c>
      <c r="Q1787">
        <v>1</v>
      </c>
    </row>
    <row r="1788" spans="1:17">
      <c r="A1788" t="s">
        <v>3582</v>
      </c>
      <c r="B1788">
        <v>1</v>
      </c>
      <c r="C1788" s="2">
        <v>0.33</v>
      </c>
      <c r="E1788" t="s">
        <v>3582</v>
      </c>
      <c r="G1788">
        <v>1787</v>
      </c>
      <c r="H1788" t="s">
        <v>3583</v>
      </c>
      <c r="I1788">
        <v>1</v>
      </c>
      <c r="J1788">
        <v>0</v>
      </c>
      <c r="K1788">
        <v>1</v>
      </c>
      <c r="L1788">
        <v>1906</v>
      </c>
      <c r="M1788">
        <v>1787</v>
      </c>
      <c r="N1788">
        <v>1905</v>
      </c>
      <c r="O1788">
        <v>5598</v>
      </c>
      <c r="P1788">
        <v>1</v>
      </c>
      <c r="Q1788">
        <v>5</v>
      </c>
    </row>
    <row r="1789" spans="1:17">
      <c r="A1789" t="s">
        <v>3584</v>
      </c>
      <c r="B1789">
        <v>1</v>
      </c>
      <c r="C1789" s="2">
        <v>0.25</v>
      </c>
      <c r="E1789" t="s">
        <v>3584</v>
      </c>
      <c r="G1789">
        <v>1788</v>
      </c>
      <c r="H1789" t="s">
        <v>3585</v>
      </c>
      <c r="I1789">
        <v>1</v>
      </c>
      <c r="J1789">
        <v>0</v>
      </c>
      <c r="K1789">
        <v>1</v>
      </c>
      <c r="L1789">
        <v>1907</v>
      </c>
      <c r="M1789">
        <v>1788</v>
      </c>
      <c r="N1789">
        <v>1906</v>
      </c>
      <c r="O1789">
        <v>5601</v>
      </c>
      <c r="P1789">
        <v>1</v>
      </c>
      <c r="Q1789">
        <v>0</v>
      </c>
    </row>
    <row r="1790" spans="1:17">
      <c r="A1790" t="s">
        <v>3586</v>
      </c>
      <c r="B1790">
        <v>1</v>
      </c>
      <c r="C1790" s="2">
        <v>0.2</v>
      </c>
      <c r="E1790" t="s">
        <v>3586</v>
      </c>
      <c r="G1790">
        <v>1789</v>
      </c>
      <c r="H1790" t="s">
        <v>3587</v>
      </c>
      <c r="I1790">
        <v>1</v>
      </c>
      <c r="J1790">
        <v>0</v>
      </c>
      <c r="K1790">
        <v>1</v>
      </c>
      <c r="L1790">
        <v>1908</v>
      </c>
      <c r="M1790">
        <v>1789</v>
      </c>
      <c r="N1790">
        <v>1907</v>
      </c>
      <c r="O1790">
        <v>5604</v>
      </c>
      <c r="P1790">
        <v>1</v>
      </c>
      <c r="Q1790">
        <v>0</v>
      </c>
    </row>
    <row r="1791" spans="1:17">
      <c r="A1791" t="s">
        <v>3588</v>
      </c>
      <c r="B1791">
        <v>1</v>
      </c>
      <c r="C1791" s="2">
        <v>0.33</v>
      </c>
      <c r="E1791" t="s">
        <v>3588</v>
      </c>
      <c r="G1791">
        <v>1790</v>
      </c>
      <c r="H1791" t="s">
        <v>3589</v>
      </c>
      <c r="I1791">
        <v>1</v>
      </c>
      <c r="J1791">
        <v>0</v>
      </c>
      <c r="K1791">
        <v>1</v>
      </c>
      <c r="L1791">
        <v>1909</v>
      </c>
      <c r="M1791">
        <v>1790</v>
      </c>
      <c r="N1791">
        <v>1908</v>
      </c>
      <c r="O1791">
        <v>5607</v>
      </c>
      <c r="P1791">
        <v>1</v>
      </c>
      <c r="Q1791">
        <v>0</v>
      </c>
    </row>
    <row r="1792" spans="1:17">
      <c r="A1792" t="s">
        <v>3590</v>
      </c>
      <c r="B1792">
        <v>1</v>
      </c>
      <c r="C1792" s="2">
        <v>0.25</v>
      </c>
      <c r="E1792" t="s">
        <v>3590</v>
      </c>
      <c r="G1792">
        <v>1791</v>
      </c>
      <c r="H1792" t="s">
        <v>3591</v>
      </c>
      <c r="I1792">
        <v>1</v>
      </c>
      <c r="J1792">
        <v>0</v>
      </c>
      <c r="K1792">
        <v>1</v>
      </c>
      <c r="L1792">
        <v>1910</v>
      </c>
      <c r="M1792">
        <v>1791</v>
      </c>
      <c r="N1792">
        <v>1909</v>
      </c>
      <c r="O1792">
        <v>5610</v>
      </c>
      <c r="P1792">
        <v>1</v>
      </c>
      <c r="Q1792">
        <v>2</v>
      </c>
    </row>
    <row r="1793" spans="1:17">
      <c r="A1793" t="s">
        <v>3592</v>
      </c>
      <c r="B1793">
        <v>1</v>
      </c>
      <c r="C1793" s="2">
        <v>0.14000000000000001</v>
      </c>
      <c r="E1793" t="s">
        <v>3592</v>
      </c>
      <c r="G1793">
        <v>1792</v>
      </c>
      <c r="H1793" t="s">
        <v>3593</v>
      </c>
      <c r="I1793">
        <v>1</v>
      </c>
      <c r="J1793">
        <v>0</v>
      </c>
      <c r="K1793">
        <v>1</v>
      </c>
      <c r="L1793">
        <v>1911</v>
      </c>
      <c r="M1793">
        <v>1792</v>
      </c>
      <c r="N1793">
        <v>1910</v>
      </c>
      <c r="O1793">
        <v>5613</v>
      </c>
      <c r="P1793">
        <v>1</v>
      </c>
      <c r="Q1793">
        <v>0</v>
      </c>
    </row>
    <row r="1794" spans="1:17">
      <c r="A1794" t="s">
        <v>3594</v>
      </c>
      <c r="B1794">
        <v>1</v>
      </c>
      <c r="C1794" s="2">
        <v>0.2</v>
      </c>
      <c r="E1794" t="s">
        <v>3594</v>
      </c>
      <c r="G1794">
        <v>1793</v>
      </c>
      <c r="H1794" t="s">
        <v>3595</v>
      </c>
      <c r="I1794">
        <v>1</v>
      </c>
      <c r="J1794">
        <v>0</v>
      </c>
      <c r="K1794">
        <v>1</v>
      </c>
      <c r="L1794">
        <v>1912</v>
      </c>
      <c r="M1794">
        <v>1793</v>
      </c>
      <c r="N1794">
        <v>1911</v>
      </c>
      <c r="O1794">
        <v>5616</v>
      </c>
      <c r="P1794">
        <v>1</v>
      </c>
      <c r="Q1794">
        <v>0</v>
      </c>
    </row>
    <row r="1795" spans="1:17">
      <c r="A1795" t="s">
        <v>3596</v>
      </c>
      <c r="B1795">
        <v>1</v>
      </c>
      <c r="C1795" s="2">
        <v>0.5</v>
      </c>
      <c r="E1795" t="s">
        <v>3596</v>
      </c>
      <c r="G1795">
        <v>1794</v>
      </c>
      <c r="H1795" t="s">
        <v>3597</v>
      </c>
      <c r="I1795">
        <v>1</v>
      </c>
      <c r="J1795">
        <v>0</v>
      </c>
      <c r="K1795">
        <v>1</v>
      </c>
      <c r="L1795">
        <v>1913</v>
      </c>
      <c r="M1795">
        <v>1794</v>
      </c>
      <c r="N1795">
        <v>1912</v>
      </c>
      <c r="O1795">
        <v>5619</v>
      </c>
      <c r="P1795">
        <v>1</v>
      </c>
      <c r="Q1795">
        <v>2</v>
      </c>
    </row>
    <row r="1796" spans="1:17">
      <c r="A1796" t="s">
        <v>3598</v>
      </c>
      <c r="B1796">
        <v>1</v>
      </c>
      <c r="C1796" s="2">
        <v>0.33</v>
      </c>
      <c r="E1796" t="s">
        <v>3598</v>
      </c>
      <c r="G1796">
        <v>1795</v>
      </c>
      <c r="H1796" t="s">
        <v>3599</v>
      </c>
      <c r="I1796">
        <v>1</v>
      </c>
      <c r="J1796">
        <v>0</v>
      </c>
      <c r="K1796">
        <v>1</v>
      </c>
      <c r="L1796">
        <v>1914</v>
      </c>
      <c r="M1796">
        <v>1795</v>
      </c>
      <c r="N1796">
        <v>1913</v>
      </c>
      <c r="O1796">
        <v>5622</v>
      </c>
      <c r="P1796">
        <v>1</v>
      </c>
      <c r="Q1796">
        <v>0</v>
      </c>
    </row>
    <row r="1797" spans="1:17">
      <c r="A1797" t="s">
        <v>3600</v>
      </c>
      <c r="B1797">
        <v>1</v>
      </c>
      <c r="C1797" s="2">
        <v>0.33</v>
      </c>
      <c r="E1797" t="s">
        <v>3600</v>
      </c>
      <c r="G1797">
        <v>1796</v>
      </c>
      <c r="H1797" t="s">
        <v>3601</v>
      </c>
      <c r="I1797">
        <v>1</v>
      </c>
      <c r="J1797">
        <v>0</v>
      </c>
      <c r="K1797">
        <v>1</v>
      </c>
      <c r="L1797">
        <v>1915</v>
      </c>
      <c r="M1797">
        <v>1796</v>
      </c>
      <c r="N1797">
        <v>1914</v>
      </c>
      <c r="O1797">
        <v>5625</v>
      </c>
      <c r="P1797">
        <v>1</v>
      </c>
      <c r="Q1797">
        <v>0</v>
      </c>
    </row>
    <row r="1798" spans="1:17">
      <c r="A1798" t="s">
        <v>3602</v>
      </c>
      <c r="B1798">
        <v>1</v>
      </c>
      <c r="C1798" s="2">
        <v>0.2</v>
      </c>
      <c r="E1798" t="s">
        <v>3602</v>
      </c>
      <c r="G1798">
        <v>1797</v>
      </c>
      <c r="H1798" t="s">
        <v>3603</v>
      </c>
      <c r="I1798">
        <v>1</v>
      </c>
      <c r="J1798">
        <v>0</v>
      </c>
      <c r="K1798">
        <v>1</v>
      </c>
      <c r="L1798">
        <v>1916</v>
      </c>
      <c r="M1798">
        <v>1797</v>
      </c>
      <c r="N1798">
        <v>1915</v>
      </c>
      <c r="O1798">
        <v>5628</v>
      </c>
      <c r="P1798">
        <v>1</v>
      </c>
      <c r="Q1798">
        <v>0</v>
      </c>
    </row>
    <row r="1799" spans="1:17">
      <c r="A1799" t="s">
        <v>3604</v>
      </c>
      <c r="B1799">
        <v>1</v>
      </c>
      <c r="C1799" s="2">
        <v>0.33</v>
      </c>
      <c r="E1799" t="s">
        <v>3604</v>
      </c>
      <c r="G1799">
        <v>1798</v>
      </c>
      <c r="H1799" t="s">
        <v>3605</v>
      </c>
      <c r="I1799">
        <v>1</v>
      </c>
      <c r="J1799">
        <v>0</v>
      </c>
      <c r="K1799">
        <v>1</v>
      </c>
      <c r="L1799">
        <v>1917</v>
      </c>
      <c r="M1799">
        <v>1798</v>
      </c>
      <c r="N1799">
        <v>1916</v>
      </c>
      <c r="O1799">
        <v>5631</v>
      </c>
      <c r="P1799">
        <v>1</v>
      </c>
      <c r="Q1799">
        <v>5</v>
      </c>
    </row>
    <row r="1800" spans="1:17">
      <c r="A1800" t="s">
        <v>3606</v>
      </c>
      <c r="B1800">
        <v>1</v>
      </c>
      <c r="C1800" s="2">
        <v>0.5</v>
      </c>
      <c r="E1800" t="s">
        <v>3606</v>
      </c>
      <c r="G1800">
        <v>1799</v>
      </c>
      <c r="H1800" t="s">
        <v>3607</v>
      </c>
      <c r="I1800">
        <v>1</v>
      </c>
      <c r="J1800">
        <v>0</v>
      </c>
      <c r="K1800">
        <v>1</v>
      </c>
      <c r="L1800">
        <v>1918</v>
      </c>
      <c r="M1800">
        <v>1799</v>
      </c>
      <c r="N1800">
        <v>1917</v>
      </c>
      <c r="O1800">
        <v>5634</v>
      </c>
      <c r="P1800">
        <v>1</v>
      </c>
      <c r="Q1800">
        <v>10</v>
      </c>
    </row>
    <row r="1801" spans="1:17">
      <c r="A1801" t="s">
        <v>3608</v>
      </c>
      <c r="B1801">
        <v>1</v>
      </c>
      <c r="C1801" s="2">
        <v>0.33</v>
      </c>
      <c r="E1801" t="s">
        <v>3608</v>
      </c>
      <c r="G1801">
        <v>1800</v>
      </c>
      <c r="H1801" t="s">
        <v>3609</v>
      </c>
      <c r="I1801">
        <v>1</v>
      </c>
      <c r="J1801">
        <v>0</v>
      </c>
      <c r="K1801">
        <v>1</v>
      </c>
      <c r="L1801">
        <v>1919</v>
      </c>
      <c r="M1801">
        <v>1800</v>
      </c>
      <c r="N1801">
        <v>1918</v>
      </c>
      <c r="O1801">
        <v>5637</v>
      </c>
      <c r="P1801">
        <v>1</v>
      </c>
      <c r="Q1801">
        <v>0</v>
      </c>
    </row>
    <row r="1802" spans="1:17">
      <c r="A1802" t="s">
        <v>3610</v>
      </c>
      <c r="B1802">
        <v>1</v>
      </c>
      <c r="C1802" s="2">
        <v>0.33</v>
      </c>
      <c r="E1802" t="s">
        <v>3610</v>
      </c>
      <c r="G1802">
        <v>1801</v>
      </c>
      <c r="H1802" t="s">
        <v>3611</v>
      </c>
      <c r="I1802">
        <v>1</v>
      </c>
      <c r="J1802">
        <v>0</v>
      </c>
      <c r="K1802">
        <v>1</v>
      </c>
      <c r="L1802">
        <v>1920</v>
      </c>
      <c r="M1802">
        <v>1801</v>
      </c>
      <c r="N1802">
        <v>1919</v>
      </c>
      <c r="O1802">
        <v>5640</v>
      </c>
      <c r="P1802">
        <v>1</v>
      </c>
      <c r="Q1802">
        <v>3</v>
      </c>
    </row>
    <row r="1803" spans="1:17">
      <c r="A1803" t="s">
        <v>3612</v>
      </c>
      <c r="B1803">
        <v>1</v>
      </c>
      <c r="C1803" s="2">
        <v>0.33</v>
      </c>
      <c r="E1803" t="s">
        <v>3612</v>
      </c>
      <c r="G1803">
        <v>1802</v>
      </c>
      <c r="H1803" t="s">
        <v>3613</v>
      </c>
      <c r="I1803">
        <v>1</v>
      </c>
      <c r="J1803">
        <v>0</v>
      </c>
      <c r="K1803">
        <v>1</v>
      </c>
      <c r="L1803">
        <v>1921</v>
      </c>
      <c r="M1803">
        <v>1802</v>
      </c>
      <c r="N1803">
        <v>1920</v>
      </c>
      <c r="O1803">
        <v>5643</v>
      </c>
      <c r="P1803">
        <v>1</v>
      </c>
      <c r="Q1803">
        <v>1</v>
      </c>
    </row>
    <row r="1804" spans="1:17">
      <c r="A1804" t="s">
        <v>3614</v>
      </c>
      <c r="B1804">
        <v>1</v>
      </c>
      <c r="C1804" s="2">
        <v>0.25</v>
      </c>
      <c r="E1804" t="s">
        <v>3614</v>
      </c>
      <c r="G1804">
        <v>1803</v>
      </c>
      <c r="H1804" t="s">
        <v>3615</v>
      </c>
      <c r="I1804">
        <v>1</v>
      </c>
      <c r="J1804">
        <v>0</v>
      </c>
      <c r="K1804">
        <v>1</v>
      </c>
      <c r="L1804">
        <v>1922</v>
      </c>
      <c r="M1804">
        <v>1803</v>
      </c>
      <c r="N1804">
        <v>1921</v>
      </c>
      <c r="O1804">
        <v>5646</v>
      </c>
      <c r="P1804">
        <v>1</v>
      </c>
      <c r="Q1804">
        <v>0</v>
      </c>
    </row>
    <row r="1805" spans="1:17">
      <c r="A1805" t="s">
        <v>3616</v>
      </c>
      <c r="B1805">
        <v>1</v>
      </c>
      <c r="C1805" s="2">
        <v>0.25</v>
      </c>
      <c r="E1805" t="s">
        <v>3616</v>
      </c>
      <c r="G1805">
        <v>1804</v>
      </c>
      <c r="H1805" t="s">
        <v>3617</v>
      </c>
      <c r="I1805">
        <v>1</v>
      </c>
      <c r="J1805">
        <v>0</v>
      </c>
      <c r="K1805">
        <v>1</v>
      </c>
      <c r="L1805">
        <v>1923</v>
      </c>
      <c r="M1805">
        <v>1804</v>
      </c>
      <c r="N1805">
        <v>1922</v>
      </c>
      <c r="O1805">
        <v>5649</v>
      </c>
      <c r="P1805">
        <v>1</v>
      </c>
      <c r="Q1805">
        <v>1</v>
      </c>
    </row>
    <row r="1806" spans="1:17">
      <c r="A1806" t="s">
        <v>3618</v>
      </c>
      <c r="B1806">
        <v>1</v>
      </c>
      <c r="C1806" s="2">
        <v>0.25</v>
      </c>
      <c r="E1806" t="s">
        <v>3618</v>
      </c>
      <c r="G1806">
        <v>1805</v>
      </c>
      <c r="H1806" t="s">
        <v>3619</v>
      </c>
      <c r="I1806">
        <v>1</v>
      </c>
      <c r="J1806">
        <v>0</v>
      </c>
      <c r="K1806">
        <v>1</v>
      </c>
      <c r="L1806">
        <v>1924</v>
      </c>
      <c r="M1806">
        <v>1805</v>
      </c>
      <c r="N1806">
        <v>1923</v>
      </c>
      <c r="O1806">
        <v>5652</v>
      </c>
      <c r="P1806">
        <v>1</v>
      </c>
      <c r="Q1806">
        <v>0</v>
      </c>
    </row>
    <row r="1807" spans="1:17">
      <c r="A1807" t="s">
        <v>3620</v>
      </c>
      <c r="B1807">
        <v>1</v>
      </c>
      <c r="C1807" s="2">
        <v>0.25</v>
      </c>
      <c r="E1807" t="s">
        <v>3620</v>
      </c>
      <c r="G1807">
        <v>1806</v>
      </c>
      <c r="H1807" t="s">
        <v>3621</v>
      </c>
      <c r="I1807">
        <v>1</v>
      </c>
      <c r="J1807">
        <v>0</v>
      </c>
      <c r="K1807">
        <v>1</v>
      </c>
      <c r="L1807">
        <v>1925</v>
      </c>
      <c r="M1807">
        <v>1806</v>
      </c>
      <c r="N1807">
        <v>1924</v>
      </c>
      <c r="O1807">
        <v>5655</v>
      </c>
      <c r="P1807">
        <v>1</v>
      </c>
      <c r="Q1807">
        <v>0</v>
      </c>
    </row>
    <row r="1808" spans="1:17">
      <c r="A1808" t="s">
        <v>3622</v>
      </c>
      <c r="B1808">
        <v>1</v>
      </c>
      <c r="C1808" s="2">
        <v>0.25</v>
      </c>
      <c r="E1808" t="s">
        <v>3622</v>
      </c>
      <c r="G1808">
        <v>1807</v>
      </c>
      <c r="H1808" t="s">
        <v>3623</v>
      </c>
      <c r="I1808">
        <v>1</v>
      </c>
      <c r="J1808">
        <v>0</v>
      </c>
      <c r="K1808">
        <v>1</v>
      </c>
      <c r="L1808">
        <v>1926</v>
      </c>
      <c r="M1808">
        <v>1807</v>
      </c>
      <c r="N1808">
        <v>1925</v>
      </c>
      <c r="O1808">
        <v>5658</v>
      </c>
      <c r="P1808">
        <v>1</v>
      </c>
      <c r="Q1808">
        <v>0</v>
      </c>
    </row>
    <row r="1809" spans="1:17">
      <c r="A1809" t="s">
        <v>3624</v>
      </c>
      <c r="B1809">
        <v>1</v>
      </c>
      <c r="C1809" s="2">
        <v>0.25</v>
      </c>
      <c r="E1809" t="s">
        <v>3624</v>
      </c>
      <c r="G1809">
        <v>1808</v>
      </c>
      <c r="H1809" t="s">
        <v>3625</v>
      </c>
      <c r="I1809">
        <v>1</v>
      </c>
      <c r="J1809">
        <v>0</v>
      </c>
      <c r="K1809">
        <v>1</v>
      </c>
      <c r="L1809">
        <v>1927</v>
      </c>
      <c r="M1809">
        <v>1808</v>
      </c>
      <c r="N1809">
        <v>1926</v>
      </c>
      <c r="O1809">
        <v>5661</v>
      </c>
      <c r="P1809">
        <v>1</v>
      </c>
      <c r="Q1809">
        <v>2</v>
      </c>
    </row>
    <row r="1810" spans="1:17">
      <c r="A1810" t="s">
        <v>3626</v>
      </c>
      <c r="B1810">
        <v>1</v>
      </c>
      <c r="C1810" s="2">
        <v>0.25</v>
      </c>
      <c r="E1810" t="s">
        <v>3626</v>
      </c>
      <c r="G1810">
        <v>1809</v>
      </c>
      <c r="H1810" t="s">
        <v>3627</v>
      </c>
      <c r="I1810">
        <v>1</v>
      </c>
      <c r="J1810">
        <v>0</v>
      </c>
      <c r="K1810">
        <v>1</v>
      </c>
      <c r="L1810">
        <v>1928</v>
      </c>
      <c r="M1810">
        <v>1809</v>
      </c>
      <c r="N1810">
        <v>1927</v>
      </c>
      <c r="O1810">
        <v>5664</v>
      </c>
      <c r="P1810">
        <v>1</v>
      </c>
      <c r="Q1810">
        <v>0</v>
      </c>
    </row>
    <row r="1811" spans="1:17">
      <c r="A1811" t="s">
        <v>3628</v>
      </c>
      <c r="B1811">
        <v>1</v>
      </c>
      <c r="C1811" s="2">
        <v>0.25</v>
      </c>
      <c r="E1811" t="s">
        <v>3628</v>
      </c>
      <c r="G1811">
        <v>1810</v>
      </c>
      <c r="H1811" t="s">
        <v>3629</v>
      </c>
      <c r="I1811">
        <v>1</v>
      </c>
      <c r="J1811">
        <v>0</v>
      </c>
      <c r="K1811">
        <v>1</v>
      </c>
      <c r="L1811">
        <v>1929</v>
      </c>
      <c r="M1811">
        <v>1810</v>
      </c>
      <c r="N1811">
        <v>1928</v>
      </c>
      <c r="O1811">
        <v>5667</v>
      </c>
      <c r="P1811">
        <v>1</v>
      </c>
      <c r="Q1811">
        <v>1</v>
      </c>
    </row>
    <row r="1812" spans="1:17">
      <c r="A1812" t="s">
        <v>3630</v>
      </c>
      <c r="B1812">
        <v>1</v>
      </c>
      <c r="C1812" s="2">
        <v>0.5</v>
      </c>
      <c r="E1812" t="s">
        <v>3630</v>
      </c>
      <c r="G1812">
        <v>1811</v>
      </c>
      <c r="H1812" t="s">
        <v>3631</v>
      </c>
      <c r="I1812">
        <v>1</v>
      </c>
      <c r="J1812">
        <v>0</v>
      </c>
      <c r="K1812">
        <v>1</v>
      </c>
      <c r="L1812">
        <v>1930</v>
      </c>
      <c r="M1812">
        <v>1811</v>
      </c>
      <c r="N1812">
        <v>1929</v>
      </c>
      <c r="O1812">
        <v>5670</v>
      </c>
      <c r="P1812">
        <v>1</v>
      </c>
      <c r="Q1812">
        <v>0</v>
      </c>
    </row>
    <row r="1813" spans="1:17">
      <c r="A1813" t="s">
        <v>3632</v>
      </c>
      <c r="B1813">
        <v>1</v>
      </c>
      <c r="C1813" s="2">
        <v>0.17</v>
      </c>
      <c r="E1813" t="s">
        <v>3632</v>
      </c>
      <c r="G1813">
        <v>1812</v>
      </c>
      <c r="H1813" t="s">
        <v>3633</v>
      </c>
      <c r="I1813">
        <v>1</v>
      </c>
      <c r="J1813">
        <v>0</v>
      </c>
      <c r="K1813">
        <v>1</v>
      </c>
      <c r="L1813">
        <v>1931</v>
      </c>
      <c r="M1813">
        <v>1812</v>
      </c>
      <c r="N1813">
        <v>1930</v>
      </c>
      <c r="O1813">
        <v>5673</v>
      </c>
      <c r="P1813">
        <v>1</v>
      </c>
      <c r="Q1813">
        <v>0</v>
      </c>
    </row>
    <row r="1814" spans="1:17">
      <c r="A1814" t="s">
        <v>3634</v>
      </c>
      <c r="B1814">
        <v>1</v>
      </c>
      <c r="C1814" s="2">
        <v>0.5</v>
      </c>
      <c r="E1814" t="s">
        <v>3634</v>
      </c>
      <c r="G1814">
        <v>1813</v>
      </c>
      <c r="H1814" t="s">
        <v>3635</v>
      </c>
      <c r="I1814">
        <v>1</v>
      </c>
      <c r="J1814">
        <v>0</v>
      </c>
      <c r="K1814">
        <v>1</v>
      </c>
      <c r="L1814">
        <v>1932</v>
      </c>
      <c r="M1814">
        <v>1813</v>
      </c>
      <c r="N1814">
        <v>1931</v>
      </c>
      <c r="O1814">
        <v>5676</v>
      </c>
      <c r="P1814">
        <v>1</v>
      </c>
      <c r="Q1814">
        <v>1</v>
      </c>
    </row>
    <row r="1815" spans="1:17">
      <c r="A1815" t="s">
        <v>3636</v>
      </c>
      <c r="B1815">
        <v>1</v>
      </c>
      <c r="C1815" s="2">
        <v>0.25</v>
      </c>
      <c r="E1815" t="s">
        <v>3636</v>
      </c>
      <c r="G1815">
        <v>1814</v>
      </c>
      <c r="H1815" t="s">
        <v>3637</v>
      </c>
      <c r="I1815">
        <v>1</v>
      </c>
      <c r="J1815">
        <v>0</v>
      </c>
      <c r="K1815">
        <v>1</v>
      </c>
      <c r="L1815">
        <v>1933</v>
      </c>
      <c r="M1815">
        <v>1814</v>
      </c>
      <c r="N1815">
        <v>1932</v>
      </c>
      <c r="O1815">
        <v>5679</v>
      </c>
      <c r="P1815">
        <v>1</v>
      </c>
      <c r="Q1815">
        <v>0</v>
      </c>
    </row>
    <row r="1816" spans="1:17">
      <c r="A1816" t="s">
        <v>3638</v>
      </c>
      <c r="B1816">
        <v>1</v>
      </c>
      <c r="C1816" s="2">
        <v>0.2</v>
      </c>
      <c r="E1816" t="s">
        <v>3638</v>
      </c>
      <c r="G1816">
        <v>1815</v>
      </c>
      <c r="H1816" t="s">
        <v>3639</v>
      </c>
      <c r="I1816">
        <v>1</v>
      </c>
      <c r="J1816">
        <v>0</v>
      </c>
      <c r="K1816">
        <v>1</v>
      </c>
      <c r="L1816">
        <v>1934</v>
      </c>
      <c r="M1816">
        <v>1815</v>
      </c>
      <c r="N1816">
        <v>1933</v>
      </c>
      <c r="O1816">
        <v>5682</v>
      </c>
      <c r="P1816">
        <v>1</v>
      </c>
      <c r="Q1816">
        <v>2</v>
      </c>
    </row>
    <row r="1817" spans="1:17">
      <c r="A1817" t="s">
        <v>3640</v>
      </c>
      <c r="B1817">
        <v>1</v>
      </c>
      <c r="C1817" s="2">
        <v>0.5</v>
      </c>
      <c r="E1817" t="s">
        <v>3640</v>
      </c>
      <c r="G1817">
        <v>1816</v>
      </c>
      <c r="H1817" t="s">
        <v>3641</v>
      </c>
      <c r="I1817">
        <v>1</v>
      </c>
      <c r="J1817">
        <v>0</v>
      </c>
      <c r="K1817">
        <v>1</v>
      </c>
      <c r="L1817">
        <v>1935</v>
      </c>
      <c r="M1817">
        <v>1816</v>
      </c>
      <c r="N1817">
        <v>1934</v>
      </c>
      <c r="O1817">
        <v>5685</v>
      </c>
      <c r="P1817">
        <v>1</v>
      </c>
      <c r="Q1817">
        <v>1</v>
      </c>
    </row>
    <row r="1818" spans="1:17">
      <c r="A1818" t="s">
        <v>3642</v>
      </c>
      <c r="B1818">
        <v>1</v>
      </c>
      <c r="C1818" s="2">
        <v>0.5</v>
      </c>
      <c r="E1818" t="s">
        <v>3642</v>
      </c>
      <c r="G1818">
        <v>1817</v>
      </c>
      <c r="H1818" t="s">
        <v>3643</v>
      </c>
      <c r="I1818">
        <v>1</v>
      </c>
      <c r="J1818">
        <v>0</v>
      </c>
      <c r="K1818">
        <v>1</v>
      </c>
      <c r="L1818">
        <v>1936</v>
      </c>
      <c r="M1818">
        <v>1817</v>
      </c>
      <c r="N1818">
        <v>1935</v>
      </c>
      <c r="O1818">
        <v>5688</v>
      </c>
      <c r="P1818">
        <v>1</v>
      </c>
      <c r="Q1818">
        <v>0</v>
      </c>
    </row>
    <row r="1819" spans="1:17">
      <c r="A1819" t="s">
        <v>3644</v>
      </c>
      <c r="B1819">
        <v>1</v>
      </c>
      <c r="C1819" s="2">
        <v>0.25</v>
      </c>
      <c r="E1819" t="s">
        <v>3644</v>
      </c>
      <c r="G1819">
        <v>1818</v>
      </c>
      <c r="H1819" t="s">
        <v>3645</v>
      </c>
      <c r="I1819">
        <v>1</v>
      </c>
      <c r="J1819">
        <v>0</v>
      </c>
      <c r="K1819">
        <v>1</v>
      </c>
      <c r="L1819">
        <v>1937</v>
      </c>
      <c r="M1819">
        <v>1818</v>
      </c>
      <c r="N1819">
        <v>1936</v>
      </c>
      <c r="O1819">
        <v>5691</v>
      </c>
      <c r="P1819">
        <v>1</v>
      </c>
      <c r="Q1819">
        <v>2</v>
      </c>
    </row>
    <row r="1820" spans="1:17">
      <c r="A1820" t="s">
        <v>3646</v>
      </c>
      <c r="B1820">
        <v>1</v>
      </c>
      <c r="C1820" s="2">
        <v>0.33</v>
      </c>
      <c r="E1820" t="s">
        <v>3646</v>
      </c>
      <c r="G1820">
        <v>1819</v>
      </c>
      <c r="H1820" t="s">
        <v>3647</v>
      </c>
      <c r="I1820">
        <v>1</v>
      </c>
      <c r="J1820">
        <v>0</v>
      </c>
      <c r="K1820">
        <v>1</v>
      </c>
      <c r="L1820">
        <v>1938</v>
      </c>
      <c r="M1820">
        <v>1819</v>
      </c>
      <c r="N1820">
        <v>1937</v>
      </c>
      <c r="O1820">
        <v>5694</v>
      </c>
      <c r="P1820">
        <v>1</v>
      </c>
      <c r="Q1820">
        <v>8</v>
      </c>
    </row>
    <row r="1821" spans="1:17">
      <c r="A1821" t="s">
        <v>3648</v>
      </c>
      <c r="B1821">
        <v>1</v>
      </c>
      <c r="C1821" s="2">
        <v>0.5</v>
      </c>
      <c r="E1821" t="s">
        <v>3648</v>
      </c>
      <c r="G1821">
        <v>1820</v>
      </c>
      <c r="H1821" t="s">
        <v>3649</v>
      </c>
      <c r="I1821">
        <v>1</v>
      </c>
      <c r="J1821">
        <v>0</v>
      </c>
      <c r="K1821">
        <v>1</v>
      </c>
      <c r="L1821">
        <v>1939</v>
      </c>
      <c r="M1821">
        <v>1820</v>
      </c>
      <c r="N1821">
        <v>1938</v>
      </c>
      <c r="O1821">
        <v>5697</v>
      </c>
      <c r="P1821">
        <v>1</v>
      </c>
      <c r="Q1821">
        <v>0</v>
      </c>
    </row>
    <row r="1822" spans="1:17">
      <c r="A1822" t="s">
        <v>3650</v>
      </c>
      <c r="B1822">
        <v>1</v>
      </c>
      <c r="C1822" s="2">
        <v>0.25</v>
      </c>
      <c r="E1822" t="s">
        <v>3650</v>
      </c>
      <c r="G1822">
        <v>1821</v>
      </c>
      <c r="H1822" t="s">
        <v>3651</v>
      </c>
      <c r="I1822">
        <v>1</v>
      </c>
      <c r="J1822">
        <v>0</v>
      </c>
      <c r="K1822">
        <v>1</v>
      </c>
      <c r="L1822">
        <v>1940</v>
      </c>
      <c r="M1822">
        <v>1821</v>
      </c>
      <c r="N1822">
        <v>1939</v>
      </c>
      <c r="O1822">
        <v>5700</v>
      </c>
      <c r="P1822">
        <v>1</v>
      </c>
      <c r="Q1822">
        <v>5</v>
      </c>
    </row>
    <row r="1823" spans="1:17">
      <c r="A1823" t="s">
        <v>3652</v>
      </c>
      <c r="B1823">
        <v>1</v>
      </c>
      <c r="C1823" s="2">
        <v>0.25</v>
      </c>
      <c r="E1823" t="s">
        <v>3652</v>
      </c>
      <c r="G1823">
        <v>1822</v>
      </c>
      <c r="H1823" t="s">
        <v>3653</v>
      </c>
      <c r="I1823">
        <v>1</v>
      </c>
      <c r="J1823">
        <v>0</v>
      </c>
      <c r="K1823">
        <v>1</v>
      </c>
      <c r="L1823">
        <v>1941</v>
      </c>
      <c r="M1823">
        <v>1822</v>
      </c>
      <c r="N1823">
        <v>1940</v>
      </c>
      <c r="O1823">
        <v>5703</v>
      </c>
      <c r="P1823">
        <v>1</v>
      </c>
      <c r="Q1823">
        <v>0</v>
      </c>
    </row>
    <row r="1824" spans="1:17">
      <c r="A1824" t="s">
        <v>3654</v>
      </c>
      <c r="B1824">
        <v>1</v>
      </c>
      <c r="C1824" s="2">
        <v>0.2</v>
      </c>
      <c r="E1824" t="s">
        <v>3654</v>
      </c>
      <c r="G1824">
        <v>1823</v>
      </c>
      <c r="H1824" t="s">
        <v>3655</v>
      </c>
      <c r="I1824">
        <v>1</v>
      </c>
      <c r="J1824">
        <v>0</v>
      </c>
      <c r="K1824">
        <v>1</v>
      </c>
      <c r="L1824">
        <v>1942</v>
      </c>
      <c r="M1824">
        <v>1823</v>
      </c>
      <c r="N1824">
        <v>1941</v>
      </c>
      <c r="O1824">
        <v>5706</v>
      </c>
      <c r="P1824">
        <v>1</v>
      </c>
      <c r="Q1824">
        <v>2</v>
      </c>
    </row>
    <row r="1825" spans="1:17">
      <c r="A1825" t="s">
        <v>3656</v>
      </c>
      <c r="B1825">
        <v>1</v>
      </c>
      <c r="C1825" s="2">
        <v>0.5</v>
      </c>
      <c r="E1825" t="s">
        <v>3656</v>
      </c>
      <c r="G1825">
        <v>1824</v>
      </c>
      <c r="H1825" t="s">
        <v>3657</v>
      </c>
      <c r="I1825">
        <v>1</v>
      </c>
      <c r="J1825">
        <v>0</v>
      </c>
      <c r="K1825">
        <v>1</v>
      </c>
      <c r="L1825">
        <v>1943</v>
      </c>
      <c r="M1825">
        <v>1824</v>
      </c>
      <c r="N1825">
        <v>1942</v>
      </c>
      <c r="O1825">
        <v>5709</v>
      </c>
      <c r="P1825">
        <v>1</v>
      </c>
      <c r="Q1825">
        <v>0</v>
      </c>
    </row>
    <row r="1826" spans="1:17">
      <c r="A1826" t="s">
        <v>3658</v>
      </c>
      <c r="B1826">
        <v>1</v>
      </c>
      <c r="C1826" s="2">
        <v>0.25</v>
      </c>
      <c r="E1826" t="s">
        <v>3658</v>
      </c>
      <c r="G1826">
        <v>1825</v>
      </c>
      <c r="H1826" t="s">
        <v>3659</v>
      </c>
      <c r="I1826">
        <v>1</v>
      </c>
      <c r="J1826">
        <v>0</v>
      </c>
      <c r="K1826">
        <v>1</v>
      </c>
      <c r="L1826">
        <v>1944</v>
      </c>
      <c r="M1826">
        <v>1825</v>
      </c>
      <c r="N1826">
        <v>1943</v>
      </c>
      <c r="O1826">
        <v>5712</v>
      </c>
      <c r="P1826">
        <v>1</v>
      </c>
      <c r="Q1826">
        <v>3</v>
      </c>
    </row>
    <row r="1827" spans="1:17">
      <c r="A1827" t="s">
        <v>3660</v>
      </c>
      <c r="B1827">
        <v>1</v>
      </c>
      <c r="C1827" s="2">
        <v>0.17</v>
      </c>
      <c r="E1827" t="s">
        <v>3660</v>
      </c>
      <c r="G1827">
        <v>1826</v>
      </c>
      <c r="H1827" t="s">
        <v>3661</v>
      </c>
      <c r="I1827">
        <v>1</v>
      </c>
      <c r="J1827">
        <v>0</v>
      </c>
      <c r="K1827">
        <v>1</v>
      </c>
      <c r="L1827">
        <v>1945</v>
      </c>
      <c r="M1827">
        <v>1826</v>
      </c>
      <c r="N1827">
        <v>1944</v>
      </c>
      <c r="O1827">
        <v>5715</v>
      </c>
      <c r="P1827">
        <v>1</v>
      </c>
      <c r="Q1827">
        <v>0</v>
      </c>
    </row>
    <row r="1828" spans="1:17">
      <c r="A1828" t="s">
        <v>3662</v>
      </c>
      <c r="B1828">
        <v>1</v>
      </c>
      <c r="C1828" s="2">
        <v>0.25</v>
      </c>
      <c r="E1828" t="s">
        <v>3662</v>
      </c>
      <c r="G1828">
        <v>1827</v>
      </c>
      <c r="H1828" t="s">
        <v>3663</v>
      </c>
      <c r="I1828">
        <v>1</v>
      </c>
      <c r="J1828">
        <v>0</v>
      </c>
      <c r="K1828">
        <v>1</v>
      </c>
      <c r="L1828">
        <v>1946</v>
      </c>
      <c r="M1828">
        <v>1827</v>
      </c>
      <c r="N1828">
        <v>1945</v>
      </c>
      <c r="O1828">
        <v>5718</v>
      </c>
      <c r="P1828">
        <v>1</v>
      </c>
      <c r="Q1828">
        <v>0</v>
      </c>
    </row>
    <row r="1829" spans="1:17">
      <c r="A1829" t="s">
        <v>3664</v>
      </c>
      <c r="B1829">
        <v>1</v>
      </c>
      <c r="C1829" s="2">
        <v>0.33</v>
      </c>
      <c r="E1829" t="s">
        <v>3664</v>
      </c>
      <c r="G1829">
        <v>1828</v>
      </c>
      <c r="H1829" t="s">
        <v>3665</v>
      </c>
      <c r="I1829">
        <v>1</v>
      </c>
      <c r="J1829">
        <v>0</v>
      </c>
      <c r="K1829">
        <v>1</v>
      </c>
      <c r="L1829">
        <v>1947</v>
      </c>
      <c r="M1829">
        <v>1828</v>
      </c>
      <c r="N1829">
        <v>1946</v>
      </c>
      <c r="O1829">
        <v>5721</v>
      </c>
      <c r="P1829">
        <v>1</v>
      </c>
      <c r="Q1829">
        <v>1</v>
      </c>
    </row>
    <row r="1830" spans="1:17">
      <c r="A1830" t="s">
        <v>3666</v>
      </c>
      <c r="B1830">
        <v>1</v>
      </c>
      <c r="C1830" s="2">
        <v>0.25</v>
      </c>
      <c r="E1830" t="s">
        <v>3666</v>
      </c>
      <c r="G1830">
        <v>1829</v>
      </c>
      <c r="H1830" t="s">
        <v>3667</v>
      </c>
      <c r="I1830">
        <v>1</v>
      </c>
      <c r="J1830">
        <v>0</v>
      </c>
      <c r="K1830">
        <v>1</v>
      </c>
      <c r="L1830">
        <v>1948</v>
      </c>
      <c r="M1830">
        <v>1829</v>
      </c>
      <c r="N1830">
        <v>1947</v>
      </c>
      <c r="O1830">
        <v>5724</v>
      </c>
      <c r="P1830">
        <v>1</v>
      </c>
      <c r="Q1830">
        <v>11</v>
      </c>
    </row>
    <row r="1831" spans="1:17">
      <c r="A1831" t="s">
        <v>3668</v>
      </c>
      <c r="B1831">
        <v>1</v>
      </c>
      <c r="C1831" s="2">
        <v>0.17</v>
      </c>
      <c r="E1831" t="s">
        <v>3668</v>
      </c>
      <c r="G1831">
        <v>1830</v>
      </c>
      <c r="H1831" t="s">
        <v>3669</v>
      </c>
      <c r="I1831">
        <v>1</v>
      </c>
      <c r="J1831">
        <v>0</v>
      </c>
      <c r="K1831">
        <v>1</v>
      </c>
      <c r="L1831">
        <v>1949</v>
      </c>
      <c r="M1831">
        <v>1830</v>
      </c>
      <c r="N1831">
        <v>1948</v>
      </c>
      <c r="O1831">
        <v>5727</v>
      </c>
      <c r="P1831">
        <v>1</v>
      </c>
      <c r="Q1831">
        <v>0</v>
      </c>
    </row>
    <row r="1832" spans="1:17">
      <c r="A1832" t="s">
        <v>3670</v>
      </c>
      <c r="B1832">
        <v>1</v>
      </c>
      <c r="C1832" s="2">
        <v>0.33</v>
      </c>
      <c r="E1832" t="s">
        <v>3670</v>
      </c>
      <c r="G1832">
        <v>1831</v>
      </c>
      <c r="H1832" t="s">
        <v>3671</v>
      </c>
      <c r="I1832">
        <v>1</v>
      </c>
      <c r="J1832">
        <v>0</v>
      </c>
      <c r="K1832">
        <v>1</v>
      </c>
      <c r="L1832">
        <v>1950</v>
      </c>
      <c r="M1832">
        <v>1831</v>
      </c>
      <c r="N1832">
        <v>1949</v>
      </c>
      <c r="O1832">
        <v>5730</v>
      </c>
      <c r="P1832">
        <v>1</v>
      </c>
      <c r="Q1832">
        <v>3</v>
      </c>
    </row>
    <row r="1833" spans="1:17">
      <c r="A1833" t="s">
        <v>3672</v>
      </c>
      <c r="B1833">
        <v>1</v>
      </c>
      <c r="C1833" s="2">
        <v>0.5</v>
      </c>
      <c r="E1833" t="s">
        <v>3672</v>
      </c>
      <c r="G1833">
        <v>1832</v>
      </c>
      <c r="H1833" t="s">
        <v>3673</v>
      </c>
      <c r="I1833">
        <v>1</v>
      </c>
      <c r="J1833">
        <v>0</v>
      </c>
      <c r="K1833">
        <v>1</v>
      </c>
      <c r="L1833">
        <v>1951</v>
      </c>
      <c r="M1833">
        <v>1832</v>
      </c>
      <c r="N1833">
        <v>1950</v>
      </c>
      <c r="O1833">
        <v>5733</v>
      </c>
      <c r="P1833">
        <v>1</v>
      </c>
      <c r="Q1833">
        <v>4</v>
      </c>
    </row>
    <row r="1834" spans="1:17">
      <c r="A1834" t="s">
        <v>3674</v>
      </c>
      <c r="B1834">
        <v>1</v>
      </c>
      <c r="C1834" s="2">
        <v>0.33</v>
      </c>
      <c r="E1834" t="s">
        <v>3674</v>
      </c>
      <c r="G1834">
        <v>1833</v>
      </c>
      <c r="H1834" t="s">
        <v>3675</v>
      </c>
      <c r="I1834">
        <v>1</v>
      </c>
      <c r="J1834">
        <v>0</v>
      </c>
      <c r="K1834">
        <v>1</v>
      </c>
      <c r="L1834">
        <v>1952</v>
      </c>
      <c r="M1834">
        <v>1833</v>
      </c>
      <c r="N1834">
        <v>1951</v>
      </c>
      <c r="O1834">
        <v>5736</v>
      </c>
      <c r="P1834">
        <v>1</v>
      </c>
      <c r="Q1834">
        <v>0</v>
      </c>
    </row>
    <row r="1835" spans="1:17">
      <c r="A1835" t="s">
        <v>3676</v>
      </c>
      <c r="B1835">
        <v>1</v>
      </c>
      <c r="C1835" s="2">
        <v>0.25</v>
      </c>
      <c r="E1835" t="s">
        <v>3676</v>
      </c>
      <c r="G1835">
        <v>1834</v>
      </c>
      <c r="H1835" t="s">
        <v>3677</v>
      </c>
      <c r="I1835">
        <v>1</v>
      </c>
      <c r="J1835">
        <v>0</v>
      </c>
      <c r="K1835">
        <v>1</v>
      </c>
      <c r="L1835">
        <v>1953</v>
      </c>
      <c r="M1835">
        <v>1834</v>
      </c>
      <c r="N1835">
        <v>1952</v>
      </c>
      <c r="O1835">
        <v>5739</v>
      </c>
      <c r="P1835">
        <v>1</v>
      </c>
      <c r="Q1835">
        <v>0</v>
      </c>
    </row>
    <row r="1836" spans="1:17">
      <c r="A1836" t="s">
        <v>3678</v>
      </c>
      <c r="B1836">
        <v>1</v>
      </c>
      <c r="C1836" s="2">
        <v>0.25</v>
      </c>
      <c r="E1836" t="s">
        <v>3678</v>
      </c>
      <c r="G1836">
        <v>1835</v>
      </c>
      <c r="H1836" t="s">
        <v>3679</v>
      </c>
      <c r="I1836">
        <v>1</v>
      </c>
      <c r="J1836">
        <v>0</v>
      </c>
      <c r="K1836">
        <v>1</v>
      </c>
      <c r="L1836">
        <v>1954</v>
      </c>
      <c r="M1836">
        <v>1835</v>
      </c>
      <c r="N1836">
        <v>1953</v>
      </c>
      <c r="O1836">
        <v>5742</v>
      </c>
      <c r="P1836">
        <v>1</v>
      </c>
      <c r="Q1836">
        <v>0</v>
      </c>
    </row>
    <row r="1837" spans="1:17">
      <c r="A1837" t="s">
        <v>3680</v>
      </c>
      <c r="B1837">
        <v>1</v>
      </c>
      <c r="C1837" s="2">
        <v>0.33</v>
      </c>
      <c r="E1837" t="s">
        <v>3680</v>
      </c>
      <c r="G1837">
        <v>1836</v>
      </c>
      <c r="H1837" t="s">
        <v>3681</v>
      </c>
      <c r="I1837">
        <v>1</v>
      </c>
      <c r="J1837">
        <v>0</v>
      </c>
      <c r="K1837">
        <v>1</v>
      </c>
      <c r="L1837">
        <v>1955</v>
      </c>
      <c r="M1837">
        <v>1836</v>
      </c>
      <c r="N1837">
        <v>1954</v>
      </c>
      <c r="O1837">
        <v>5745</v>
      </c>
      <c r="P1837">
        <v>1</v>
      </c>
      <c r="Q1837">
        <v>0</v>
      </c>
    </row>
    <row r="1838" spans="1:17">
      <c r="A1838" t="s">
        <v>3682</v>
      </c>
      <c r="B1838">
        <v>1</v>
      </c>
      <c r="C1838" s="2">
        <v>0.33</v>
      </c>
      <c r="E1838" t="s">
        <v>3682</v>
      </c>
      <c r="G1838">
        <v>1837</v>
      </c>
      <c r="H1838" t="s">
        <v>3683</v>
      </c>
      <c r="I1838">
        <v>1</v>
      </c>
      <c r="J1838">
        <v>0</v>
      </c>
      <c r="K1838">
        <v>1</v>
      </c>
      <c r="L1838">
        <v>1956</v>
      </c>
      <c r="M1838">
        <v>1837</v>
      </c>
      <c r="N1838">
        <v>1955</v>
      </c>
      <c r="O1838">
        <v>5748</v>
      </c>
      <c r="P1838">
        <v>1</v>
      </c>
      <c r="Q1838">
        <v>0</v>
      </c>
    </row>
    <row r="1839" spans="1:17">
      <c r="A1839" t="s">
        <v>3684</v>
      </c>
      <c r="B1839">
        <v>1</v>
      </c>
      <c r="C1839" s="2">
        <v>0.33</v>
      </c>
      <c r="E1839" t="s">
        <v>3684</v>
      </c>
      <c r="G1839">
        <v>1838</v>
      </c>
      <c r="H1839" t="s">
        <v>3685</v>
      </c>
      <c r="I1839">
        <v>1</v>
      </c>
      <c r="J1839">
        <v>0</v>
      </c>
      <c r="K1839">
        <v>1</v>
      </c>
      <c r="L1839">
        <v>1957</v>
      </c>
      <c r="M1839">
        <v>1838</v>
      </c>
      <c r="N1839">
        <v>1956</v>
      </c>
      <c r="O1839">
        <v>5751</v>
      </c>
      <c r="P1839">
        <v>1</v>
      </c>
      <c r="Q1839">
        <v>1</v>
      </c>
    </row>
    <row r="1840" spans="1:17">
      <c r="A1840" t="s">
        <v>3686</v>
      </c>
      <c r="B1840">
        <v>1</v>
      </c>
      <c r="C1840" s="2">
        <v>0.17</v>
      </c>
      <c r="E1840" t="s">
        <v>3686</v>
      </c>
      <c r="G1840">
        <v>1839</v>
      </c>
      <c r="H1840" t="s">
        <v>3687</v>
      </c>
      <c r="I1840">
        <v>1</v>
      </c>
      <c r="J1840">
        <v>0</v>
      </c>
      <c r="K1840">
        <v>1</v>
      </c>
      <c r="L1840">
        <v>1958</v>
      </c>
      <c r="M1840">
        <v>1839</v>
      </c>
      <c r="N1840">
        <v>1957</v>
      </c>
      <c r="O1840">
        <v>5754</v>
      </c>
      <c r="P1840">
        <v>1</v>
      </c>
      <c r="Q1840">
        <v>0</v>
      </c>
    </row>
    <row r="1841" spans="1:17">
      <c r="A1841" t="s">
        <v>3688</v>
      </c>
      <c r="B1841">
        <v>1</v>
      </c>
      <c r="C1841" s="2">
        <v>0.5</v>
      </c>
      <c r="E1841" t="s">
        <v>3688</v>
      </c>
      <c r="G1841">
        <v>1840</v>
      </c>
      <c r="H1841" t="s">
        <v>3689</v>
      </c>
      <c r="I1841">
        <v>1</v>
      </c>
      <c r="J1841">
        <v>0</v>
      </c>
      <c r="K1841">
        <v>1</v>
      </c>
      <c r="L1841">
        <v>1959</v>
      </c>
      <c r="M1841">
        <v>1840</v>
      </c>
      <c r="N1841">
        <v>1958</v>
      </c>
      <c r="O1841">
        <v>5757</v>
      </c>
      <c r="P1841">
        <v>1</v>
      </c>
      <c r="Q1841">
        <v>0</v>
      </c>
    </row>
    <row r="1842" spans="1:17">
      <c r="A1842" t="s">
        <v>3690</v>
      </c>
      <c r="B1842">
        <v>1</v>
      </c>
      <c r="C1842" s="2">
        <v>0.25</v>
      </c>
      <c r="E1842" t="s">
        <v>3690</v>
      </c>
      <c r="G1842">
        <v>1841</v>
      </c>
      <c r="H1842" t="s">
        <v>3691</v>
      </c>
      <c r="I1842">
        <v>1</v>
      </c>
      <c r="J1842">
        <v>0</v>
      </c>
      <c r="K1842">
        <v>1</v>
      </c>
      <c r="L1842">
        <v>1960</v>
      </c>
      <c r="M1842">
        <v>1841</v>
      </c>
      <c r="N1842">
        <v>1959</v>
      </c>
      <c r="O1842">
        <v>5760</v>
      </c>
      <c r="P1842">
        <v>1</v>
      </c>
      <c r="Q1842">
        <v>1</v>
      </c>
    </row>
    <row r="1843" spans="1:17">
      <c r="A1843" t="s">
        <v>3692</v>
      </c>
      <c r="B1843">
        <v>1</v>
      </c>
      <c r="C1843" s="2">
        <v>0.5</v>
      </c>
      <c r="E1843" t="s">
        <v>3692</v>
      </c>
      <c r="G1843">
        <v>1842</v>
      </c>
      <c r="H1843" t="s">
        <v>3693</v>
      </c>
      <c r="I1843">
        <v>1</v>
      </c>
      <c r="J1843">
        <v>0</v>
      </c>
      <c r="K1843">
        <v>1</v>
      </c>
      <c r="L1843">
        <v>1961</v>
      </c>
      <c r="M1843">
        <v>1842</v>
      </c>
      <c r="N1843">
        <v>1960</v>
      </c>
      <c r="O1843">
        <v>5763</v>
      </c>
      <c r="P1843">
        <v>1</v>
      </c>
      <c r="Q1843">
        <v>0</v>
      </c>
    </row>
    <row r="1844" spans="1:17">
      <c r="A1844" t="s">
        <v>3694</v>
      </c>
      <c r="B1844">
        <v>1</v>
      </c>
      <c r="C1844" s="2">
        <v>0.33</v>
      </c>
      <c r="E1844" t="s">
        <v>3694</v>
      </c>
      <c r="G1844">
        <v>1843</v>
      </c>
      <c r="H1844" t="s">
        <v>3695</v>
      </c>
      <c r="I1844">
        <v>1</v>
      </c>
      <c r="J1844">
        <v>0</v>
      </c>
      <c r="K1844">
        <v>1</v>
      </c>
      <c r="L1844">
        <v>1962</v>
      </c>
      <c r="M1844">
        <v>1843</v>
      </c>
      <c r="N1844">
        <v>1961</v>
      </c>
      <c r="O1844">
        <v>5766</v>
      </c>
      <c r="P1844">
        <v>1</v>
      </c>
      <c r="Q1844">
        <v>2</v>
      </c>
    </row>
    <row r="1845" spans="1:17">
      <c r="A1845" t="s">
        <v>3696</v>
      </c>
      <c r="B1845">
        <v>1</v>
      </c>
      <c r="C1845" s="2">
        <v>0.5</v>
      </c>
      <c r="E1845" t="s">
        <v>3696</v>
      </c>
      <c r="G1845">
        <v>1844</v>
      </c>
      <c r="H1845" t="s">
        <v>3697</v>
      </c>
      <c r="I1845">
        <v>1</v>
      </c>
      <c r="J1845">
        <v>0</v>
      </c>
      <c r="K1845">
        <v>1</v>
      </c>
      <c r="L1845">
        <v>1963</v>
      </c>
      <c r="M1845">
        <v>1844</v>
      </c>
      <c r="N1845">
        <v>1962</v>
      </c>
      <c r="O1845">
        <v>5769</v>
      </c>
      <c r="P1845">
        <v>1</v>
      </c>
      <c r="Q1845">
        <v>1</v>
      </c>
    </row>
    <row r="1846" spans="1:17">
      <c r="A1846" t="s">
        <v>3698</v>
      </c>
      <c r="B1846">
        <v>1</v>
      </c>
      <c r="C1846" s="2">
        <v>0.5</v>
      </c>
      <c r="E1846" t="s">
        <v>3698</v>
      </c>
      <c r="G1846">
        <v>1845</v>
      </c>
      <c r="H1846" t="s">
        <v>3699</v>
      </c>
      <c r="I1846">
        <v>1</v>
      </c>
      <c r="J1846">
        <v>0</v>
      </c>
      <c r="K1846">
        <v>1</v>
      </c>
      <c r="L1846">
        <v>1964</v>
      </c>
      <c r="M1846">
        <v>1845</v>
      </c>
      <c r="N1846">
        <v>1963</v>
      </c>
      <c r="O1846">
        <v>5772</v>
      </c>
      <c r="P1846">
        <v>1</v>
      </c>
      <c r="Q1846">
        <v>0</v>
      </c>
    </row>
    <row r="1847" spans="1:17">
      <c r="A1847" t="s">
        <v>3700</v>
      </c>
      <c r="B1847">
        <v>1</v>
      </c>
      <c r="C1847" s="2">
        <v>0.11</v>
      </c>
      <c r="E1847" t="s">
        <v>3700</v>
      </c>
      <c r="G1847">
        <v>1846</v>
      </c>
      <c r="H1847" t="s">
        <v>3701</v>
      </c>
      <c r="I1847">
        <v>1</v>
      </c>
      <c r="J1847">
        <v>0</v>
      </c>
      <c r="K1847">
        <v>1</v>
      </c>
      <c r="L1847">
        <v>1965</v>
      </c>
      <c r="M1847">
        <v>1846</v>
      </c>
      <c r="N1847">
        <v>1964</v>
      </c>
      <c r="O1847">
        <v>5775</v>
      </c>
      <c r="P1847">
        <v>1</v>
      </c>
      <c r="Q1847">
        <v>0</v>
      </c>
    </row>
    <row r="1848" spans="1:17">
      <c r="A1848" t="s">
        <v>3702</v>
      </c>
      <c r="B1848">
        <v>1</v>
      </c>
      <c r="C1848" s="2">
        <v>0.33</v>
      </c>
      <c r="E1848" t="s">
        <v>3702</v>
      </c>
      <c r="G1848">
        <v>1847</v>
      </c>
      <c r="H1848" t="s">
        <v>3703</v>
      </c>
      <c r="I1848">
        <v>1</v>
      </c>
      <c r="J1848">
        <v>0</v>
      </c>
      <c r="K1848">
        <v>1</v>
      </c>
      <c r="L1848">
        <v>1966</v>
      </c>
      <c r="M1848">
        <v>1847</v>
      </c>
      <c r="N1848">
        <v>1965</v>
      </c>
      <c r="O1848">
        <v>5778</v>
      </c>
      <c r="P1848">
        <v>1</v>
      </c>
      <c r="Q1848">
        <v>2</v>
      </c>
    </row>
    <row r="1849" spans="1:17">
      <c r="A1849" t="s">
        <v>3704</v>
      </c>
      <c r="B1849">
        <v>1</v>
      </c>
      <c r="C1849" s="2">
        <v>0.5</v>
      </c>
      <c r="E1849" t="s">
        <v>3704</v>
      </c>
      <c r="G1849">
        <v>1848</v>
      </c>
      <c r="H1849" t="s">
        <v>3705</v>
      </c>
      <c r="I1849">
        <v>1</v>
      </c>
      <c r="J1849">
        <v>0</v>
      </c>
      <c r="K1849">
        <v>1</v>
      </c>
      <c r="L1849">
        <v>1967</v>
      </c>
      <c r="M1849">
        <v>1848</v>
      </c>
      <c r="N1849">
        <v>1966</v>
      </c>
      <c r="O1849">
        <v>5781</v>
      </c>
      <c r="P1849">
        <v>1</v>
      </c>
      <c r="Q1849">
        <v>0</v>
      </c>
    </row>
    <row r="1850" spans="1:17">
      <c r="A1850" t="s">
        <v>3706</v>
      </c>
      <c r="B1850">
        <v>1</v>
      </c>
      <c r="C1850" s="2">
        <v>0.5</v>
      </c>
      <c r="E1850" t="s">
        <v>3706</v>
      </c>
      <c r="G1850">
        <v>1849</v>
      </c>
      <c r="H1850" t="s">
        <v>3707</v>
      </c>
      <c r="I1850">
        <v>1</v>
      </c>
      <c r="J1850">
        <v>0</v>
      </c>
      <c r="K1850">
        <v>1</v>
      </c>
      <c r="L1850">
        <v>1968</v>
      </c>
      <c r="M1850">
        <v>1849</v>
      </c>
      <c r="N1850">
        <v>1967</v>
      </c>
      <c r="O1850">
        <v>5784</v>
      </c>
      <c r="P1850">
        <v>1</v>
      </c>
      <c r="Q1850">
        <v>0</v>
      </c>
    </row>
    <row r="1851" spans="1:17">
      <c r="A1851" t="s">
        <v>3708</v>
      </c>
      <c r="B1851">
        <v>1</v>
      </c>
      <c r="C1851" s="2">
        <v>0.5</v>
      </c>
      <c r="E1851" t="s">
        <v>3708</v>
      </c>
      <c r="G1851">
        <v>1850</v>
      </c>
      <c r="H1851" t="s">
        <v>3709</v>
      </c>
      <c r="I1851">
        <v>1</v>
      </c>
      <c r="J1851">
        <v>0</v>
      </c>
      <c r="K1851">
        <v>1</v>
      </c>
      <c r="L1851">
        <v>1969</v>
      </c>
      <c r="M1851">
        <v>1850</v>
      </c>
      <c r="N1851">
        <v>1968</v>
      </c>
      <c r="O1851">
        <v>5787</v>
      </c>
      <c r="P1851">
        <v>1</v>
      </c>
      <c r="Q1851">
        <v>2</v>
      </c>
    </row>
    <row r="1852" spans="1:17">
      <c r="A1852" t="s">
        <v>3710</v>
      </c>
      <c r="B1852">
        <v>1</v>
      </c>
      <c r="C1852" s="2">
        <v>0.33</v>
      </c>
      <c r="E1852" t="s">
        <v>3710</v>
      </c>
      <c r="G1852">
        <v>1851</v>
      </c>
      <c r="H1852" t="s">
        <v>3711</v>
      </c>
      <c r="I1852">
        <v>1</v>
      </c>
      <c r="J1852">
        <v>0</v>
      </c>
      <c r="K1852">
        <v>1</v>
      </c>
      <c r="L1852">
        <v>1970</v>
      </c>
      <c r="M1852">
        <v>1851</v>
      </c>
      <c r="N1852">
        <v>1969</v>
      </c>
      <c r="O1852">
        <v>5790</v>
      </c>
      <c r="P1852">
        <v>1</v>
      </c>
      <c r="Q1852">
        <v>2</v>
      </c>
    </row>
    <row r="1853" spans="1:17">
      <c r="A1853" t="s">
        <v>3712</v>
      </c>
      <c r="B1853">
        <v>1</v>
      </c>
      <c r="C1853" s="2">
        <v>0.33</v>
      </c>
      <c r="E1853" t="s">
        <v>3712</v>
      </c>
      <c r="G1853">
        <v>1852</v>
      </c>
      <c r="H1853" t="s">
        <v>3713</v>
      </c>
      <c r="I1853">
        <v>1</v>
      </c>
      <c r="J1853">
        <v>0</v>
      </c>
      <c r="K1853">
        <v>1</v>
      </c>
      <c r="L1853">
        <v>1971</v>
      </c>
      <c r="M1853">
        <v>1852</v>
      </c>
      <c r="N1853">
        <v>1970</v>
      </c>
      <c r="O1853">
        <v>5793</v>
      </c>
      <c r="P1853">
        <v>1</v>
      </c>
      <c r="Q1853">
        <v>0</v>
      </c>
    </row>
    <row r="1854" spans="1:17">
      <c r="A1854" t="s">
        <v>3714</v>
      </c>
      <c r="B1854">
        <v>1</v>
      </c>
      <c r="C1854" s="2">
        <v>0.5</v>
      </c>
      <c r="E1854" t="s">
        <v>3714</v>
      </c>
      <c r="G1854">
        <v>1853</v>
      </c>
      <c r="H1854" t="s">
        <v>3715</v>
      </c>
      <c r="I1854">
        <v>1</v>
      </c>
      <c r="J1854">
        <v>0</v>
      </c>
      <c r="K1854">
        <v>1</v>
      </c>
      <c r="L1854">
        <v>1972</v>
      </c>
      <c r="M1854">
        <v>1853</v>
      </c>
      <c r="N1854">
        <v>1971</v>
      </c>
      <c r="O1854">
        <v>5796</v>
      </c>
      <c r="P1854">
        <v>1</v>
      </c>
      <c r="Q1854">
        <v>3</v>
      </c>
    </row>
    <row r="1855" spans="1:17">
      <c r="A1855" t="s">
        <v>3716</v>
      </c>
      <c r="B1855">
        <v>1</v>
      </c>
      <c r="C1855" s="2">
        <v>0.25</v>
      </c>
      <c r="E1855" t="s">
        <v>3716</v>
      </c>
      <c r="G1855">
        <v>1854</v>
      </c>
      <c r="H1855" t="s">
        <v>3717</v>
      </c>
      <c r="I1855">
        <v>1</v>
      </c>
      <c r="J1855">
        <v>0</v>
      </c>
      <c r="K1855">
        <v>1</v>
      </c>
      <c r="L1855">
        <v>1973</v>
      </c>
      <c r="M1855">
        <v>1854</v>
      </c>
      <c r="N1855">
        <v>1972</v>
      </c>
      <c r="O1855">
        <v>5799</v>
      </c>
      <c r="P1855">
        <v>1</v>
      </c>
      <c r="Q1855">
        <v>0</v>
      </c>
    </row>
    <row r="1856" spans="1:17">
      <c r="A1856" t="s">
        <v>3718</v>
      </c>
      <c r="B1856">
        <v>1</v>
      </c>
      <c r="C1856" s="2">
        <v>0.25</v>
      </c>
      <c r="E1856" t="s">
        <v>3718</v>
      </c>
      <c r="G1856">
        <v>1855</v>
      </c>
      <c r="H1856" t="s">
        <v>3719</v>
      </c>
      <c r="I1856">
        <v>1</v>
      </c>
      <c r="J1856">
        <v>0</v>
      </c>
      <c r="K1856">
        <v>1</v>
      </c>
      <c r="L1856">
        <v>1974</v>
      </c>
      <c r="M1856">
        <v>1855</v>
      </c>
      <c r="N1856">
        <v>1973</v>
      </c>
      <c r="O1856">
        <v>5802</v>
      </c>
      <c r="P1856">
        <v>1</v>
      </c>
      <c r="Q1856">
        <v>0</v>
      </c>
    </row>
    <row r="1857" spans="1:17">
      <c r="A1857" t="s">
        <v>3720</v>
      </c>
      <c r="B1857">
        <v>1</v>
      </c>
      <c r="C1857" s="2">
        <v>0.33</v>
      </c>
      <c r="E1857" t="s">
        <v>3720</v>
      </c>
      <c r="G1857">
        <v>1856</v>
      </c>
      <c r="H1857" t="s">
        <v>3721</v>
      </c>
      <c r="I1857">
        <v>1</v>
      </c>
      <c r="J1857">
        <v>0</v>
      </c>
      <c r="K1857">
        <v>1</v>
      </c>
      <c r="L1857">
        <v>1975</v>
      </c>
      <c r="M1857">
        <v>1856</v>
      </c>
      <c r="N1857">
        <v>1974</v>
      </c>
      <c r="O1857">
        <v>5805</v>
      </c>
      <c r="P1857">
        <v>1</v>
      </c>
      <c r="Q1857">
        <v>1</v>
      </c>
    </row>
    <row r="1858" spans="1:17">
      <c r="A1858" t="s">
        <v>3722</v>
      </c>
      <c r="B1858">
        <v>1</v>
      </c>
      <c r="C1858" s="2">
        <v>0.17</v>
      </c>
      <c r="E1858" t="s">
        <v>3722</v>
      </c>
      <c r="G1858">
        <v>1857</v>
      </c>
      <c r="H1858" t="s">
        <v>3723</v>
      </c>
      <c r="I1858">
        <v>1</v>
      </c>
      <c r="J1858">
        <v>0</v>
      </c>
      <c r="K1858">
        <v>1</v>
      </c>
      <c r="L1858">
        <v>1976</v>
      </c>
      <c r="M1858">
        <v>1857</v>
      </c>
      <c r="N1858">
        <v>1975</v>
      </c>
      <c r="O1858">
        <v>5808</v>
      </c>
      <c r="P1858">
        <v>1</v>
      </c>
      <c r="Q1858">
        <v>0</v>
      </c>
    </row>
    <row r="1859" spans="1:17">
      <c r="A1859" t="s">
        <v>3724</v>
      </c>
      <c r="B1859">
        <v>1</v>
      </c>
      <c r="C1859" s="2">
        <v>0.33</v>
      </c>
      <c r="E1859" t="s">
        <v>3724</v>
      </c>
      <c r="G1859">
        <v>1858</v>
      </c>
      <c r="H1859" t="s">
        <v>3725</v>
      </c>
      <c r="I1859">
        <v>1</v>
      </c>
      <c r="J1859">
        <v>0</v>
      </c>
      <c r="K1859">
        <v>1</v>
      </c>
      <c r="L1859">
        <v>1977</v>
      </c>
      <c r="M1859">
        <v>1858</v>
      </c>
      <c r="N1859">
        <v>1976</v>
      </c>
      <c r="O1859">
        <v>5811</v>
      </c>
      <c r="P1859">
        <v>1</v>
      </c>
      <c r="Q1859">
        <v>1</v>
      </c>
    </row>
    <row r="1860" spans="1:17">
      <c r="A1860" t="s">
        <v>3726</v>
      </c>
      <c r="B1860">
        <v>1</v>
      </c>
      <c r="C1860" s="2">
        <v>0.5</v>
      </c>
      <c r="E1860" t="s">
        <v>3726</v>
      </c>
      <c r="G1860">
        <v>1859</v>
      </c>
      <c r="H1860" t="s">
        <v>3727</v>
      </c>
      <c r="I1860">
        <v>1</v>
      </c>
      <c r="J1860">
        <v>0</v>
      </c>
      <c r="K1860">
        <v>1</v>
      </c>
      <c r="L1860">
        <v>1978</v>
      </c>
      <c r="M1860">
        <v>1859</v>
      </c>
      <c r="N1860">
        <v>1977</v>
      </c>
      <c r="O1860">
        <v>5814</v>
      </c>
      <c r="P1860">
        <v>1</v>
      </c>
      <c r="Q1860">
        <v>0</v>
      </c>
    </row>
    <row r="1861" spans="1:17">
      <c r="A1861" t="s">
        <v>3728</v>
      </c>
      <c r="B1861">
        <v>1</v>
      </c>
      <c r="C1861" s="2">
        <v>0.25</v>
      </c>
      <c r="E1861" t="s">
        <v>3728</v>
      </c>
      <c r="G1861">
        <v>1860</v>
      </c>
      <c r="H1861" t="s">
        <v>3729</v>
      </c>
      <c r="I1861">
        <v>1</v>
      </c>
      <c r="J1861">
        <v>0</v>
      </c>
      <c r="K1861">
        <v>1</v>
      </c>
      <c r="L1861">
        <v>1979</v>
      </c>
      <c r="M1861">
        <v>1860</v>
      </c>
      <c r="N1861">
        <v>1978</v>
      </c>
      <c r="O1861">
        <v>5817</v>
      </c>
      <c r="P1861">
        <v>1</v>
      </c>
      <c r="Q1861">
        <v>2</v>
      </c>
    </row>
    <row r="1862" spans="1:17">
      <c r="A1862" t="s">
        <v>3730</v>
      </c>
      <c r="B1862">
        <v>1</v>
      </c>
      <c r="C1862" s="2">
        <v>0.25</v>
      </c>
      <c r="E1862" t="s">
        <v>3730</v>
      </c>
      <c r="G1862">
        <v>1861</v>
      </c>
      <c r="H1862" t="s">
        <v>3731</v>
      </c>
      <c r="I1862">
        <v>1</v>
      </c>
      <c r="J1862">
        <v>0</v>
      </c>
      <c r="K1862">
        <v>1</v>
      </c>
      <c r="L1862">
        <v>1980</v>
      </c>
      <c r="M1862">
        <v>1861</v>
      </c>
      <c r="N1862">
        <v>1979</v>
      </c>
      <c r="O1862">
        <v>5820</v>
      </c>
      <c r="P1862">
        <v>1</v>
      </c>
      <c r="Q1862">
        <v>0</v>
      </c>
    </row>
    <row r="1863" spans="1:17">
      <c r="A1863" t="s">
        <v>3732</v>
      </c>
      <c r="B1863">
        <v>1</v>
      </c>
      <c r="C1863" s="2">
        <v>0.25</v>
      </c>
      <c r="E1863" t="s">
        <v>3732</v>
      </c>
      <c r="G1863">
        <v>1862</v>
      </c>
      <c r="H1863" t="s">
        <v>3733</v>
      </c>
      <c r="I1863">
        <v>1</v>
      </c>
      <c r="J1863">
        <v>0</v>
      </c>
      <c r="K1863">
        <v>1</v>
      </c>
      <c r="L1863">
        <v>1981</v>
      </c>
      <c r="M1863">
        <v>1862</v>
      </c>
      <c r="N1863">
        <v>1980</v>
      </c>
      <c r="O1863">
        <v>5823</v>
      </c>
      <c r="P1863">
        <v>1</v>
      </c>
      <c r="Q1863">
        <v>0</v>
      </c>
    </row>
    <row r="1864" spans="1:17">
      <c r="A1864" t="s">
        <v>3734</v>
      </c>
      <c r="B1864">
        <v>1</v>
      </c>
      <c r="C1864" s="2">
        <v>1</v>
      </c>
      <c r="E1864" t="s">
        <v>3734</v>
      </c>
      <c r="G1864">
        <v>1863</v>
      </c>
      <c r="H1864" t="s">
        <v>3735</v>
      </c>
      <c r="I1864">
        <v>1</v>
      </c>
      <c r="J1864">
        <v>0</v>
      </c>
      <c r="K1864">
        <v>1</v>
      </c>
      <c r="L1864">
        <v>1982</v>
      </c>
      <c r="M1864">
        <v>1863</v>
      </c>
      <c r="N1864">
        <v>1981</v>
      </c>
      <c r="O1864">
        <v>5826</v>
      </c>
      <c r="P1864">
        <v>1</v>
      </c>
      <c r="Q1864">
        <v>2</v>
      </c>
    </row>
    <row r="1865" spans="1:17">
      <c r="A1865" t="s">
        <v>3736</v>
      </c>
      <c r="B1865">
        <v>1</v>
      </c>
      <c r="C1865" s="2">
        <v>0.25</v>
      </c>
      <c r="E1865" t="s">
        <v>3736</v>
      </c>
      <c r="G1865">
        <v>1864</v>
      </c>
      <c r="H1865" t="s">
        <v>3737</v>
      </c>
      <c r="I1865">
        <v>1</v>
      </c>
      <c r="J1865">
        <v>0</v>
      </c>
      <c r="K1865">
        <v>1</v>
      </c>
      <c r="L1865">
        <v>1983</v>
      </c>
      <c r="M1865">
        <v>1864</v>
      </c>
      <c r="N1865">
        <v>1982</v>
      </c>
      <c r="O1865">
        <v>5829</v>
      </c>
      <c r="P1865">
        <v>1</v>
      </c>
      <c r="Q1865">
        <v>7</v>
      </c>
    </row>
    <row r="1866" spans="1:17">
      <c r="A1866" t="s">
        <v>3738</v>
      </c>
      <c r="B1866">
        <v>1</v>
      </c>
      <c r="C1866" s="2">
        <v>0.33</v>
      </c>
      <c r="E1866" t="s">
        <v>3738</v>
      </c>
      <c r="G1866">
        <v>1865</v>
      </c>
      <c r="H1866" t="s">
        <v>3739</v>
      </c>
      <c r="I1866">
        <v>1</v>
      </c>
      <c r="J1866">
        <v>0</v>
      </c>
      <c r="K1866">
        <v>1</v>
      </c>
      <c r="L1866">
        <v>1984</v>
      </c>
      <c r="M1866">
        <v>1865</v>
      </c>
      <c r="N1866">
        <v>1983</v>
      </c>
      <c r="O1866">
        <v>5832</v>
      </c>
      <c r="P1866">
        <v>1</v>
      </c>
      <c r="Q1866">
        <v>0</v>
      </c>
    </row>
    <row r="1867" spans="1:17">
      <c r="A1867" t="s">
        <v>3740</v>
      </c>
      <c r="B1867">
        <v>1</v>
      </c>
      <c r="C1867" s="2">
        <v>0.33</v>
      </c>
      <c r="E1867" t="s">
        <v>3740</v>
      </c>
      <c r="G1867">
        <v>1866</v>
      </c>
      <c r="H1867" t="s">
        <v>3741</v>
      </c>
      <c r="I1867">
        <v>1</v>
      </c>
      <c r="J1867">
        <v>0</v>
      </c>
      <c r="K1867">
        <v>1</v>
      </c>
      <c r="L1867">
        <v>1985</v>
      </c>
      <c r="M1867">
        <v>1866</v>
      </c>
      <c r="N1867">
        <v>1984</v>
      </c>
      <c r="O1867">
        <v>5835</v>
      </c>
      <c r="P1867">
        <v>1</v>
      </c>
      <c r="Q1867">
        <v>0</v>
      </c>
    </row>
    <row r="1868" spans="1:17">
      <c r="A1868" t="s">
        <v>3742</v>
      </c>
      <c r="B1868">
        <v>1</v>
      </c>
      <c r="C1868" s="2">
        <v>0.25</v>
      </c>
      <c r="E1868" t="s">
        <v>3742</v>
      </c>
      <c r="G1868">
        <v>1867</v>
      </c>
      <c r="H1868" t="s">
        <v>3743</v>
      </c>
      <c r="I1868">
        <v>1</v>
      </c>
      <c r="J1868">
        <v>0</v>
      </c>
      <c r="K1868">
        <v>1</v>
      </c>
      <c r="L1868">
        <v>1986</v>
      </c>
      <c r="M1868">
        <v>1867</v>
      </c>
      <c r="N1868">
        <v>1985</v>
      </c>
      <c r="O1868">
        <v>5838</v>
      </c>
      <c r="P1868">
        <v>1</v>
      </c>
      <c r="Q1868">
        <v>1</v>
      </c>
    </row>
    <row r="1869" spans="1:17">
      <c r="A1869" t="s">
        <v>3744</v>
      </c>
      <c r="B1869">
        <v>1</v>
      </c>
      <c r="C1869" s="2">
        <v>0.5</v>
      </c>
      <c r="E1869" t="s">
        <v>3744</v>
      </c>
      <c r="G1869">
        <v>1868</v>
      </c>
      <c r="H1869" t="s">
        <v>3745</v>
      </c>
      <c r="I1869">
        <v>1</v>
      </c>
      <c r="J1869">
        <v>0</v>
      </c>
      <c r="K1869">
        <v>1</v>
      </c>
      <c r="L1869">
        <v>1987</v>
      </c>
      <c r="M1869">
        <v>1868</v>
      </c>
      <c r="N1869">
        <v>1986</v>
      </c>
      <c r="O1869">
        <v>5841</v>
      </c>
      <c r="P1869">
        <v>1</v>
      </c>
      <c r="Q1869">
        <v>0</v>
      </c>
    </row>
    <row r="1870" spans="1:17">
      <c r="A1870" t="s">
        <v>3746</v>
      </c>
      <c r="B1870">
        <v>1</v>
      </c>
      <c r="C1870" s="2">
        <v>0.5</v>
      </c>
      <c r="E1870" t="s">
        <v>3746</v>
      </c>
      <c r="G1870">
        <v>1869</v>
      </c>
      <c r="H1870" t="s">
        <v>3747</v>
      </c>
      <c r="I1870">
        <v>1</v>
      </c>
      <c r="J1870">
        <v>0</v>
      </c>
      <c r="K1870">
        <v>1</v>
      </c>
      <c r="L1870">
        <v>1988</v>
      </c>
      <c r="M1870">
        <v>1869</v>
      </c>
      <c r="N1870">
        <v>1987</v>
      </c>
      <c r="O1870">
        <v>5844</v>
      </c>
      <c r="P1870">
        <v>1</v>
      </c>
      <c r="Q1870">
        <v>0</v>
      </c>
    </row>
    <row r="1871" spans="1:17">
      <c r="A1871" t="s">
        <v>3748</v>
      </c>
      <c r="B1871">
        <v>1</v>
      </c>
      <c r="C1871" s="2">
        <v>0.33</v>
      </c>
      <c r="E1871" t="s">
        <v>3748</v>
      </c>
      <c r="G1871">
        <v>1870</v>
      </c>
      <c r="H1871" t="s">
        <v>3749</v>
      </c>
      <c r="I1871">
        <v>1</v>
      </c>
      <c r="J1871">
        <v>0</v>
      </c>
      <c r="K1871">
        <v>1</v>
      </c>
      <c r="L1871">
        <v>1989</v>
      </c>
      <c r="M1871">
        <v>1870</v>
      </c>
      <c r="N1871">
        <v>1988</v>
      </c>
      <c r="O1871">
        <v>5847</v>
      </c>
      <c r="P1871">
        <v>1</v>
      </c>
      <c r="Q1871">
        <v>0</v>
      </c>
    </row>
    <row r="1872" spans="1:17">
      <c r="A1872" t="s">
        <v>3750</v>
      </c>
      <c r="B1872">
        <v>1</v>
      </c>
      <c r="C1872" s="2">
        <v>0.5</v>
      </c>
      <c r="E1872" t="s">
        <v>3750</v>
      </c>
      <c r="G1872">
        <v>1871</v>
      </c>
      <c r="H1872" t="s">
        <v>3751</v>
      </c>
      <c r="I1872">
        <v>1</v>
      </c>
      <c r="J1872">
        <v>0</v>
      </c>
      <c r="K1872">
        <v>1</v>
      </c>
      <c r="L1872">
        <v>1990</v>
      </c>
      <c r="M1872">
        <v>1871</v>
      </c>
      <c r="N1872">
        <v>1989</v>
      </c>
      <c r="O1872">
        <v>5850</v>
      </c>
      <c r="P1872">
        <v>1</v>
      </c>
      <c r="Q1872">
        <v>12</v>
      </c>
    </row>
    <row r="1873" spans="1:17">
      <c r="A1873" t="s">
        <v>3752</v>
      </c>
      <c r="B1873">
        <v>1</v>
      </c>
      <c r="C1873" s="2">
        <v>0.5</v>
      </c>
      <c r="E1873" t="s">
        <v>3752</v>
      </c>
      <c r="G1873">
        <v>1872</v>
      </c>
      <c r="H1873" t="s">
        <v>3753</v>
      </c>
      <c r="I1873">
        <v>1</v>
      </c>
      <c r="J1873">
        <v>0</v>
      </c>
      <c r="K1873">
        <v>1</v>
      </c>
      <c r="L1873">
        <v>1991</v>
      </c>
      <c r="M1873">
        <v>1872</v>
      </c>
      <c r="N1873">
        <v>1990</v>
      </c>
      <c r="O1873">
        <v>5853</v>
      </c>
      <c r="P1873">
        <v>1</v>
      </c>
      <c r="Q1873">
        <v>0</v>
      </c>
    </row>
    <row r="1874" spans="1:17">
      <c r="A1874" t="s">
        <v>3754</v>
      </c>
      <c r="B1874">
        <v>1</v>
      </c>
      <c r="C1874" s="2">
        <v>0.25</v>
      </c>
      <c r="E1874" t="s">
        <v>3754</v>
      </c>
      <c r="G1874">
        <v>1873</v>
      </c>
      <c r="H1874" t="s">
        <v>3755</v>
      </c>
      <c r="I1874">
        <v>1</v>
      </c>
      <c r="J1874">
        <v>0</v>
      </c>
      <c r="K1874">
        <v>1</v>
      </c>
      <c r="L1874">
        <v>1992</v>
      </c>
      <c r="M1874">
        <v>1873</v>
      </c>
      <c r="N1874">
        <v>1991</v>
      </c>
      <c r="O1874">
        <v>5856</v>
      </c>
      <c r="P1874">
        <v>1</v>
      </c>
      <c r="Q1874">
        <v>4</v>
      </c>
    </row>
    <row r="1875" spans="1:17">
      <c r="A1875" t="s">
        <v>3756</v>
      </c>
      <c r="B1875">
        <v>1</v>
      </c>
      <c r="C1875" s="2">
        <v>0.5</v>
      </c>
      <c r="E1875" t="s">
        <v>3756</v>
      </c>
      <c r="G1875">
        <v>1874</v>
      </c>
      <c r="H1875" t="s">
        <v>3757</v>
      </c>
      <c r="I1875">
        <v>1</v>
      </c>
      <c r="J1875">
        <v>0</v>
      </c>
      <c r="K1875">
        <v>1</v>
      </c>
      <c r="L1875">
        <v>1993</v>
      </c>
      <c r="M1875">
        <v>1874</v>
      </c>
      <c r="N1875">
        <v>1992</v>
      </c>
      <c r="O1875">
        <v>5859</v>
      </c>
      <c r="P1875">
        <v>1</v>
      </c>
      <c r="Q1875">
        <v>0</v>
      </c>
    </row>
    <row r="1876" spans="1:17">
      <c r="A1876" t="s">
        <v>3758</v>
      </c>
      <c r="B1876">
        <v>1</v>
      </c>
      <c r="C1876" s="2">
        <v>0.25</v>
      </c>
      <c r="E1876" t="s">
        <v>3758</v>
      </c>
      <c r="G1876">
        <v>1875</v>
      </c>
      <c r="H1876" t="s">
        <v>3759</v>
      </c>
      <c r="I1876">
        <v>1</v>
      </c>
      <c r="J1876">
        <v>0</v>
      </c>
      <c r="K1876">
        <v>1</v>
      </c>
      <c r="L1876">
        <v>1994</v>
      </c>
      <c r="M1876">
        <v>1875</v>
      </c>
      <c r="N1876">
        <v>1993</v>
      </c>
      <c r="O1876">
        <v>5862</v>
      </c>
      <c r="P1876">
        <v>1</v>
      </c>
      <c r="Q1876">
        <v>0</v>
      </c>
    </row>
    <row r="1877" spans="1:17">
      <c r="A1877" t="s">
        <v>3760</v>
      </c>
      <c r="B1877">
        <v>1</v>
      </c>
      <c r="C1877" s="2">
        <v>0.5</v>
      </c>
      <c r="E1877" t="s">
        <v>3760</v>
      </c>
      <c r="G1877">
        <v>1876</v>
      </c>
      <c r="H1877" t="s">
        <v>3761</v>
      </c>
      <c r="I1877">
        <v>1</v>
      </c>
      <c r="J1877">
        <v>0</v>
      </c>
      <c r="K1877">
        <v>1</v>
      </c>
      <c r="L1877">
        <v>1995</v>
      </c>
      <c r="M1877">
        <v>1876</v>
      </c>
      <c r="N1877">
        <v>1994</v>
      </c>
      <c r="O1877">
        <v>5865</v>
      </c>
      <c r="P1877">
        <v>1</v>
      </c>
      <c r="Q1877">
        <v>0</v>
      </c>
    </row>
    <row r="1878" spans="1:17">
      <c r="A1878" t="s">
        <v>3762</v>
      </c>
      <c r="B1878">
        <v>1</v>
      </c>
      <c r="C1878" s="2">
        <v>1</v>
      </c>
      <c r="E1878" t="s">
        <v>3762</v>
      </c>
      <c r="G1878">
        <v>1877</v>
      </c>
      <c r="H1878" t="s">
        <v>3763</v>
      </c>
      <c r="I1878">
        <v>1</v>
      </c>
      <c r="J1878">
        <v>0</v>
      </c>
      <c r="K1878">
        <v>1</v>
      </c>
      <c r="L1878">
        <v>1996</v>
      </c>
      <c r="M1878">
        <v>1877</v>
      </c>
      <c r="N1878">
        <v>1995</v>
      </c>
      <c r="O1878">
        <v>5868</v>
      </c>
      <c r="P1878">
        <v>1</v>
      </c>
      <c r="Q1878">
        <v>0</v>
      </c>
    </row>
    <row r="1879" spans="1:17">
      <c r="A1879" t="s">
        <v>3764</v>
      </c>
      <c r="B1879">
        <v>1</v>
      </c>
      <c r="C1879" s="2">
        <v>0.5</v>
      </c>
      <c r="E1879" t="s">
        <v>3764</v>
      </c>
      <c r="G1879">
        <v>1878</v>
      </c>
      <c r="H1879" t="s">
        <v>3765</v>
      </c>
      <c r="I1879">
        <v>1</v>
      </c>
      <c r="J1879">
        <v>0</v>
      </c>
      <c r="K1879">
        <v>1</v>
      </c>
      <c r="L1879">
        <v>1997</v>
      </c>
      <c r="M1879">
        <v>1878</v>
      </c>
      <c r="N1879">
        <v>1996</v>
      </c>
      <c r="O1879">
        <v>5871</v>
      </c>
      <c r="P1879">
        <v>1</v>
      </c>
      <c r="Q1879">
        <v>11</v>
      </c>
    </row>
    <row r="1880" spans="1:17">
      <c r="A1880" t="s">
        <v>3766</v>
      </c>
      <c r="B1880">
        <v>1</v>
      </c>
      <c r="C1880" s="2">
        <v>0.2</v>
      </c>
      <c r="E1880" t="s">
        <v>3766</v>
      </c>
      <c r="G1880">
        <v>1879</v>
      </c>
      <c r="H1880" t="s">
        <v>3767</v>
      </c>
      <c r="I1880">
        <v>1</v>
      </c>
      <c r="J1880">
        <v>0</v>
      </c>
      <c r="K1880">
        <v>1</v>
      </c>
      <c r="L1880">
        <v>1998</v>
      </c>
      <c r="M1880">
        <v>1879</v>
      </c>
      <c r="N1880">
        <v>1997</v>
      </c>
      <c r="O1880">
        <v>5874</v>
      </c>
      <c r="P1880">
        <v>1</v>
      </c>
      <c r="Q1880">
        <v>10</v>
      </c>
    </row>
    <row r="1881" spans="1:17">
      <c r="A1881" t="s">
        <v>3768</v>
      </c>
      <c r="B1881">
        <v>1</v>
      </c>
      <c r="C1881" s="2">
        <v>0.2</v>
      </c>
      <c r="E1881" t="s">
        <v>3768</v>
      </c>
      <c r="G1881">
        <v>1880</v>
      </c>
      <c r="H1881" t="s">
        <v>3769</v>
      </c>
      <c r="I1881">
        <v>1</v>
      </c>
      <c r="J1881">
        <v>0</v>
      </c>
      <c r="K1881">
        <v>1</v>
      </c>
      <c r="L1881">
        <v>1999</v>
      </c>
      <c r="M1881">
        <v>1880</v>
      </c>
      <c r="N1881">
        <v>1998</v>
      </c>
      <c r="O1881">
        <v>5877</v>
      </c>
      <c r="P1881">
        <v>1</v>
      </c>
      <c r="Q1881">
        <v>1</v>
      </c>
    </row>
    <row r="1882" spans="1:17">
      <c r="A1882" t="s">
        <v>3770</v>
      </c>
      <c r="B1882">
        <v>1</v>
      </c>
      <c r="C1882" s="2">
        <v>0.33</v>
      </c>
      <c r="E1882" t="s">
        <v>3770</v>
      </c>
      <c r="G1882">
        <v>1881</v>
      </c>
      <c r="H1882" t="s">
        <v>3771</v>
      </c>
      <c r="I1882">
        <v>1</v>
      </c>
      <c r="J1882">
        <v>0</v>
      </c>
      <c r="K1882">
        <v>1</v>
      </c>
      <c r="L1882">
        <v>2000</v>
      </c>
      <c r="M1882">
        <v>1881</v>
      </c>
      <c r="N1882">
        <v>1999</v>
      </c>
      <c r="O1882">
        <v>5880</v>
      </c>
      <c r="P1882">
        <v>1</v>
      </c>
      <c r="Q1882">
        <v>0</v>
      </c>
    </row>
    <row r="1883" spans="1:17">
      <c r="A1883" t="s">
        <v>3772</v>
      </c>
      <c r="B1883">
        <v>1</v>
      </c>
      <c r="C1883" s="2">
        <v>0.25</v>
      </c>
      <c r="E1883" t="s">
        <v>3772</v>
      </c>
      <c r="G1883">
        <v>1882</v>
      </c>
      <c r="H1883" t="s">
        <v>3773</v>
      </c>
      <c r="I1883">
        <v>1</v>
      </c>
      <c r="J1883">
        <v>0</v>
      </c>
      <c r="K1883">
        <v>1</v>
      </c>
      <c r="L1883">
        <v>2001</v>
      </c>
      <c r="M1883">
        <v>1882</v>
      </c>
      <c r="N1883">
        <v>2000</v>
      </c>
      <c r="O1883">
        <v>5883</v>
      </c>
      <c r="P1883">
        <v>1</v>
      </c>
      <c r="Q1883">
        <v>2</v>
      </c>
    </row>
    <row r="1884" spans="1:17">
      <c r="A1884" t="s">
        <v>3774</v>
      </c>
      <c r="B1884">
        <v>1</v>
      </c>
      <c r="C1884" s="2">
        <v>0.5</v>
      </c>
      <c r="E1884" t="s">
        <v>3774</v>
      </c>
      <c r="G1884">
        <v>1883</v>
      </c>
      <c r="H1884" t="s">
        <v>3775</v>
      </c>
      <c r="I1884">
        <v>1</v>
      </c>
      <c r="J1884">
        <v>0</v>
      </c>
      <c r="K1884">
        <v>1</v>
      </c>
      <c r="L1884">
        <v>2002</v>
      </c>
      <c r="M1884">
        <v>1883</v>
      </c>
      <c r="N1884">
        <v>2001</v>
      </c>
      <c r="O1884">
        <v>5886</v>
      </c>
      <c r="P1884">
        <v>1</v>
      </c>
      <c r="Q1884">
        <v>0</v>
      </c>
    </row>
    <row r="1885" spans="1:17">
      <c r="A1885" t="s">
        <v>3776</v>
      </c>
      <c r="B1885">
        <v>1</v>
      </c>
      <c r="C1885" s="2">
        <v>0.33</v>
      </c>
      <c r="E1885" t="s">
        <v>3776</v>
      </c>
      <c r="G1885">
        <v>1884</v>
      </c>
      <c r="H1885" t="s">
        <v>3777</v>
      </c>
      <c r="I1885">
        <v>1</v>
      </c>
      <c r="J1885">
        <v>0</v>
      </c>
      <c r="K1885">
        <v>1</v>
      </c>
      <c r="L1885">
        <v>2003</v>
      </c>
      <c r="M1885">
        <v>1884</v>
      </c>
      <c r="N1885">
        <v>2002</v>
      </c>
      <c r="O1885">
        <v>5889</v>
      </c>
      <c r="P1885">
        <v>1</v>
      </c>
      <c r="Q1885">
        <v>1</v>
      </c>
    </row>
    <row r="1886" spans="1:17">
      <c r="A1886" t="s">
        <v>3778</v>
      </c>
      <c r="B1886">
        <v>1</v>
      </c>
      <c r="C1886" s="2">
        <v>0.5</v>
      </c>
      <c r="E1886" t="s">
        <v>3778</v>
      </c>
      <c r="G1886">
        <v>1885</v>
      </c>
      <c r="H1886" t="s">
        <v>3779</v>
      </c>
      <c r="I1886">
        <v>1</v>
      </c>
      <c r="J1886">
        <v>0</v>
      </c>
      <c r="K1886">
        <v>1</v>
      </c>
      <c r="L1886">
        <v>2004</v>
      </c>
      <c r="M1886">
        <v>1885</v>
      </c>
      <c r="N1886">
        <v>2003</v>
      </c>
      <c r="O1886">
        <v>5892</v>
      </c>
      <c r="P1886">
        <v>1</v>
      </c>
      <c r="Q1886">
        <v>0</v>
      </c>
    </row>
    <row r="1887" spans="1:17">
      <c r="A1887" t="s">
        <v>3780</v>
      </c>
      <c r="B1887">
        <v>1</v>
      </c>
      <c r="C1887" s="2">
        <v>0.17</v>
      </c>
      <c r="E1887" t="s">
        <v>3780</v>
      </c>
      <c r="G1887">
        <v>1886</v>
      </c>
      <c r="H1887" t="s">
        <v>3781</v>
      </c>
      <c r="I1887">
        <v>1</v>
      </c>
      <c r="J1887">
        <v>0</v>
      </c>
      <c r="K1887">
        <v>1</v>
      </c>
      <c r="L1887">
        <v>2005</v>
      </c>
      <c r="M1887">
        <v>1886</v>
      </c>
      <c r="N1887">
        <v>2004</v>
      </c>
      <c r="O1887">
        <v>5895</v>
      </c>
      <c r="P1887">
        <v>1</v>
      </c>
      <c r="Q1887">
        <v>0</v>
      </c>
    </row>
    <row r="1888" spans="1:17">
      <c r="A1888" t="s">
        <v>3782</v>
      </c>
      <c r="B1888">
        <v>1</v>
      </c>
      <c r="C1888" s="2">
        <v>0.5</v>
      </c>
      <c r="E1888" t="s">
        <v>3782</v>
      </c>
      <c r="G1888">
        <v>1887</v>
      </c>
      <c r="H1888" t="s">
        <v>3783</v>
      </c>
      <c r="I1888">
        <v>1</v>
      </c>
      <c r="J1888">
        <v>0</v>
      </c>
      <c r="K1888">
        <v>1</v>
      </c>
      <c r="L1888">
        <v>2006</v>
      </c>
      <c r="M1888">
        <v>1887</v>
      </c>
      <c r="N1888">
        <v>2005</v>
      </c>
      <c r="O1888">
        <v>5898</v>
      </c>
      <c r="P1888">
        <v>1</v>
      </c>
      <c r="Q1888">
        <v>2</v>
      </c>
    </row>
    <row r="1889" spans="1:17">
      <c r="A1889" t="s">
        <v>3784</v>
      </c>
      <c r="B1889">
        <v>1</v>
      </c>
      <c r="C1889" s="2">
        <v>0.25</v>
      </c>
      <c r="E1889" t="s">
        <v>3784</v>
      </c>
      <c r="G1889">
        <v>1888</v>
      </c>
      <c r="H1889" t="s">
        <v>3785</v>
      </c>
      <c r="I1889">
        <v>1</v>
      </c>
      <c r="J1889">
        <v>0</v>
      </c>
      <c r="K1889">
        <v>1</v>
      </c>
      <c r="L1889">
        <v>2007</v>
      </c>
      <c r="M1889">
        <v>1888</v>
      </c>
      <c r="N1889">
        <v>2006</v>
      </c>
      <c r="O1889">
        <v>5901</v>
      </c>
      <c r="P1889">
        <v>1</v>
      </c>
      <c r="Q1889">
        <v>0</v>
      </c>
    </row>
    <row r="1890" spans="1:17">
      <c r="A1890" t="s">
        <v>3786</v>
      </c>
      <c r="B1890">
        <v>1</v>
      </c>
      <c r="C1890" s="2">
        <v>0.33</v>
      </c>
      <c r="E1890" t="s">
        <v>3786</v>
      </c>
      <c r="G1890">
        <v>1889</v>
      </c>
      <c r="H1890" t="s">
        <v>3787</v>
      </c>
      <c r="I1890">
        <v>1</v>
      </c>
      <c r="J1890">
        <v>0</v>
      </c>
      <c r="K1890">
        <v>1</v>
      </c>
      <c r="L1890">
        <v>2008</v>
      </c>
      <c r="M1890">
        <v>1889</v>
      </c>
      <c r="N1890">
        <v>2007</v>
      </c>
      <c r="O1890">
        <v>5904</v>
      </c>
      <c r="P1890">
        <v>1</v>
      </c>
      <c r="Q1890">
        <v>0</v>
      </c>
    </row>
    <row r="1891" spans="1:17">
      <c r="A1891" t="s">
        <v>3788</v>
      </c>
      <c r="B1891">
        <v>1</v>
      </c>
      <c r="C1891" s="2">
        <v>0.25</v>
      </c>
      <c r="E1891" t="s">
        <v>3788</v>
      </c>
      <c r="G1891">
        <v>1890</v>
      </c>
      <c r="H1891" t="s">
        <v>3789</v>
      </c>
      <c r="I1891">
        <v>1</v>
      </c>
      <c r="J1891">
        <v>0</v>
      </c>
      <c r="K1891">
        <v>1</v>
      </c>
      <c r="L1891">
        <v>2009</v>
      </c>
      <c r="M1891">
        <v>1890</v>
      </c>
      <c r="N1891">
        <v>2008</v>
      </c>
      <c r="O1891">
        <v>5907</v>
      </c>
      <c r="P1891">
        <v>1</v>
      </c>
      <c r="Q1891">
        <v>0</v>
      </c>
    </row>
    <row r="1892" spans="1:17">
      <c r="A1892" t="s">
        <v>3790</v>
      </c>
      <c r="B1892">
        <v>1</v>
      </c>
      <c r="C1892" s="2">
        <v>0.33</v>
      </c>
      <c r="E1892" t="s">
        <v>3790</v>
      </c>
      <c r="G1892">
        <v>1891</v>
      </c>
      <c r="H1892" t="s">
        <v>3791</v>
      </c>
      <c r="I1892">
        <v>1</v>
      </c>
      <c r="J1892">
        <v>0</v>
      </c>
      <c r="K1892">
        <v>1</v>
      </c>
      <c r="L1892">
        <v>2010</v>
      </c>
      <c r="M1892">
        <v>1891</v>
      </c>
      <c r="N1892">
        <v>2009</v>
      </c>
      <c r="O1892">
        <v>5910</v>
      </c>
      <c r="P1892">
        <v>1</v>
      </c>
      <c r="Q1892">
        <v>1</v>
      </c>
    </row>
    <row r="1893" spans="1:17">
      <c r="A1893" t="s">
        <v>3792</v>
      </c>
      <c r="B1893">
        <v>1</v>
      </c>
      <c r="C1893" s="2">
        <v>0.25</v>
      </c>
      <c r="E1893" t="s">
        <v>3792</v>
      </c>
      <c r="G1893">
        <v>1892</v>
      </c>
      <c r="H1893" t="s">
        <v>3793</v>
      </c>
      <c r="I1893">
        <v>1</v>
      </c>
      <c r="J1893">
        <v>0</v>
      </c>
      <c r="K1893">
        <v>1</v>
      </c>
      <c r="L1893">
        <v>2011</v>
      </c>
      <c r="M1893">
        <v>1892</v>
      </c>
      <c r="N1893">
        <v>2010</v>
      </c>
      <c r="O1893">
        <v>5913</v>
      </c>
      <c r="P1893">
        <v>1</v>
      </c>
      <c r="Q1893">
        <v>0</v>
      </c>
    </row>
    <row r="1894" spans="1:17">
      <c r="A1894" t="s">
        <v>3794</v>
      </c>
      <c r="B1894">
        <v>1</v>
      </c>
      <c r="C1894" s="2">
        <v>0.33</v>
      </c>
      <c r="E1894" t="s">
        <v>3794</v>
      </c>
      <c r="G1894">
        <v>1893</v>
      </c>
      <c r="H1894" t="s">
        <v>3795</v>
      </c>
      <c r="I1894">
        <v>1</v>
      </c>
      <c r="J1894">
        <v>0</v>
      </c>
      <c r="K1894">
        <v>1</v>
      </c>
      <c r="L1894">
        <v>2012</v>
      </c>
      <c r="M1894">
        <v>1893</v>
      </c>
      <c r="N1894">
        <v>2011</v>
      </c>
      <c r="O1894">
        <v>5916</v>
      </c>
      <c r="P1894">
        <v>1</v>
      </c>
      <c r="Q1894">
        <v>0</v>
      </c>
    </row>
    <row r="1895" spans="1:17">
      <c r="A1895" t="s">
        <v>3796</v>
      </c>
      <c r="B1895">
        <v>1</v>
      </c>
      <c r="C1895" s="2">
        <v>0.17</v>
      </c>
      <c r="E1895" t="s">
        <v>3796</v>
      </c>
      <c r="G1895">
        <v>1894</v>
      </c>
      <c r="H1895" t="s">
        <v>3797</v>
      </c>
      <c r="I1895">
        <v>1</v>
      </c>
      <c r="J1895">
        <v>0</v>
      </c>
      <c r="K1895">
        <v>1</v>
      </c>
      <c r="L1895">
        <v>2013</v>
      </c>
      <c r="M1895">
        <v>1894</v>
      </c>
      <c r="N1895">
        <v>2012</v>
      </c>
      <c r="O1895">
        <v>5919</v>
      </c>
      <c r="P1895">
        <v>1</v>
      </c>
      <c r="Q1895">
        <v>1</v>
      </c>
    </row>
    <row r="1896" spans="1:17">
      <c r="A1896" t="s">
        <v>3798</v>
      </c>
      <c r="B1896">
        <v>1</v>
      </c>
      <c r="C1896" s="2">
        <v>0.25</v>
      </c>
      <c r="E1896" t="s">
        <v>3798</v>
      </c>
      <c r="G1896">
        <v>1895</v>
      </c>
      <c r="H1896" t="s">
        <v>3799</v>
      </c>
      <c r="I1896">
        <v>1</v>
      </c>
      <c r="J1896">
        <v>0</v>
      </c>
      <c r="K1896">
        <v>1</v>
      </c>
      <c r="L1896">
        <v>2014</v>
      </c>
      <c r="M1896">
        <v>1895</v>
      </c>
      <c r="N1896">
        <v>2013</v>
      </c>
      <c r="O1896">
        <v>5922</v>
      </c>
      <c r="P1896">
        <v>1</v>
      </c>
      <c r="Q1896">
        <v>1</v>
      </c>
    </row>
    <row r="1897" spans="1:17">
      <c r="A1897" t="s">
        <v>3800</v>
      </c>
      <c r="B1897">
        <v>1</v>
      </c>
      <c r="C1897" s="2">
        <v>0.5</v>
      </c>
      <c r="E1897" t="s">
        <v>3800</v>
      </c>
      <c r="G1897">
        <v>1896</v>
      </c>
      <c r="H1897" t="s">
        <v>3801</v>
      </c>
      <c r="I1897">
        <v>1</v>
      </c>
      <c r="J1897">
        <v>0</v>
      </c>
      <c r="K1897">
        <v>1</v>
      </c>
      <c r="L1897">
        <v>2015</v>
      </c>
      <c r="M1897">
        <v>1896</v>
      </c>
      <c r="N1897">
        <v>2014</v>
      </c>
      <c r="O1897">
        <v>5925</v>
      </c>
      <c r="P1897">
        <v>1</v>
      </c>
      <c r="Q1897">
        <v>0</v>
      </c>
    </row>
    <row r="1898" spans="1:17">
      <c r="A1898" t="s">
        <v>3802</v>
      </c>
      <c r="B1898">
        <v>1</v>
      </c>
      <c r="C1898" s="2">
        <v>0.33</v>
      </c>
      <c r="E1898" t="s">
        <v>3802</v>
      </c>
      <c r="G1898">
        <v>1897</v>
      </c>
      <c r="H1898" t="s">
        <v>3803</v>
      </c>
      <c r="I1898">
        <v>1</v>
      </c>
      <c r="J1898">
        <v>0</v>
      </c>
      <c r="K1898">
        <v>1</v>
      </c>
      <c r="L1898">
        <v>2016</v>
      </c>
      <c r="M1898">
        <v>1897</v>
      </c>
      <c r="N1898">
        <v>2015</v>
      </c>
      <c r="O1898">
        <v>5928</v>
      </c>
      <c r="P1898">
        <v>1</v>
      </c>
      <c r="Q1898">
        <v>1</v>
      </c>
    </row>
    <row r="1899" spans="1:17">
      <c r="A1899" t="s">
        <v>3804</v>
      </c>
      <c r="B1899">
        <v>1</v>
      </c>
      <c r="C1899" s="2">
        <v>0.2</v>
      </c>
      <c r="E1899" t="s">
        <v>3804</v>
      </c>
      <c r="G1899">
        <v>1898</v>
      </c>
      <c r="H1899" t="s">
        <v>3805</v>
      </c>
      <c r="I1899">
        <v>1</v>
      </c>
      <c r="J1899">
        <v>0</v>
      </c>
      <c r="K1899">
        <v>1</v>
      </c>
      <c r="L1899">
        <v>2017</v>
      </c>
      <c r="M1899">
        <v>1898</v>
      </c>
      <c r="N1899">
        <v>2016</v>
      </c>
      <c r="O1899">
        <v>5931</v>
      </c>
      <c r="P1899">
        <v>1</v>
      </c>
      <c r="Q1899">
        <v>0</v>
      </c>
    </row>
    <row r="1900" spans="1:17">
      <c r="A1900" t="s">
        <v>3806</v>
      </c>
      <c r="B1900">
        <v>1</v>
      </c>
      <c r="C1900" s="2">
        <v>0.5</v>
      </c>
      <c r="E1900" t="s">
        <v>3806</v>
      </c>
      <c r="G1900">
        <v>1899</v>
      </c>
      <c r="H1900" t="s">
        <v>3807</v>
      </c>
      <c r="I1900">
        <v>1</v>
      </c>
      <c r="J1900">
        <v>0</v>
      </c>
      <c r="K1900">
        <v>1</v>
      </c>
      <c r="L1900">
        <v>2018</v>
      </c>
      <c r="M1900">
        <v>1899</v>
      </c>
      <c r="N1900">
        <v>2017</v>
      </c>
      <c r="O1900">
        <v>5934</v>
      </c>
      <c r="P1900">
        <v>1</v>
      </c>
      <c r="Q1900">
        <v>1</v>
      </c>
    </row>
    <row r="1901" spans="1:17">
      <c r="A1901" t="s">
        <v>3808</v>
      </c>
      <c r="B1901">
        <v>1</v>
      </c>
      <c r="C1901" s="2">
        <v>1</v>
      </c>
      <c r="E1901" t="s">
        <v>3808</v>
      </c>
      <c r="G1901">
        <v>1900</v>
      </c>
      <c r="H1901" t="s">
        <v>3809</v>
      </c>
      <c r="I1901">
        <v>1</v>
      </c>
      <c r="J1901">
        <v>0</v>
      </c>
      <c r="K1901">
        <v>1</v>
      </c>
      <c r="L1901">
        <v>2019</v>
      </c>
      <c r="M1901">
        <v>1900</v>
      </c>
      <c r="N1901">
        <v>2018</v>
      </c>
      <c r="O1901">
        <v>5937</v>
      </c>
      <c r="P1901">
        <v>1</v>
      </c>
      <c r="Q1901">
        <v>0</v>
      </c>
    </row>
    <row r="1902" spans="1:17">
      <c r="A1902" t="s">
        <v>3810</v>
      </c>
      <c r="B1902">
        <v>1</v>
      </c>
      <c r="C1902" s="2">
        <v>0.5</v>
      </c>
      <c r="E1902" t="s">
        <v>3810</v>
      </c>
      <c r="G1902">
        <v>1901</v>
      </c>
      <c r="H1902" t="s">
        <v>3811</v>
      </c>
      <c r="I1902">
        <v>1</v>
      </c>
      <c r="J1902">
        <v>0</v>
      </c>
      <c r="K1902">
        <v>1</v>
      </c>
      <c r="L1902">
        <v>2020</v>
      </c>
      <c r="M1902">
        <v>1901</v>
      </c>
      <c r="N1902">
        <v>2019</v>
      </c>
      <c r="O1902">
        <v>5940</v>
      </c>
      <c r="P1902">
        <v>1</v>
      </c>
      <c r="Q1902">
        <v>0</v>
      </c>
    </row>
    <row r="1903" spans="1:17">
      <c r="A1903" t="s">
        <v>3812</v>
      </c>
      <c r="B1903">
        <v>1</v>
      </c>
      <c r="C1903" s="2">
        <v>0.33</v>
      </c>
      <c r="E1903" t="s">
        <v>3812</v>
      </c>
      <c r="G1903">
        <v>1902</v>
      </c>
      <c r="H1903" t="s">
        <v>3813</v>
      </c>
      <c r="I1903">
        <v>1</v>
      </c>
      <c r="J1903">
        <v>0</v>
      </c>
      <c r="K1903">
        <v>1</v>
      </c>
      <c r="L1903">
        <v>2021</v>
      </c>
      <c r="M1903">
        <v>1902</v>
      </c>
      <c r="N1903">
        <v>2020</v>
      </c>
      <c r="O1903">
        <v>5943</v>
      </c>
      <c r="P1903">
        <v>1</v>
      </c>
      <c r="Q1903">
        <v>0</v>
      </c>
    </row>
    <row r="1904" spans="1:17">
      <c r="A1904" t="s">
        <v>3814</v>
      </c>
      <c r="B1904">
        <v>1</v>
      </c>
      <c r="C1904" s="2">
        <v>0.33</v>
      </c>
      <c r="E1904" t="s">
        <v>3814</v>
      </c>
      <c r="G1904">
        <v>1903</v>
      </c>
      <c r="H1904" t="s">
        <v>3815</v>
      </c>
      <c r="I1904">
        <v>1</v>
      </c>
      <c r="J1904">
        <v>0</v>
      </c>
      <c r="K1904">
        <v>1</v>
      </c>
      <c r="L1904">
        <v>2022</v>
      </c>
      <c r="M1904">
        <v>1903</v>
      </c>
      <c r="N1904">
        <v>2021</v>
      </c>
      <c r="O1904">
        <v>5946</v>
      </c>
      <c r="P1904">
        <v>1</v>
      </c>
      <c r="Q1904">
        <v>0</v>
      </c>
    </row>
    <row r="1905" spans="1:17">
      <c r="A1905" t="s">
        <v>3816</v>
      </c>
      <c r="B1905">
        <v>1</v>
      </c>
      <c r="C1905" s="2">
        <v>0.33</v>
      </c>
      <c r="E1905" t="s">
        <v>3816</v>
      </c>
      <c r="G1905">
        <v>1904</v>
      </c>
      <c r="H1905" t="s">
        <v>3817</v>
      </c>
      <c r="I1905">
        <v>1</v>
      </c>
      <c r="J1905">
        <v>0</v>
      </c>
      <c r="K1905">
        <v>1</v>
      </c>
      <c r="L1905">
        <v>2023</v>
      </c>
      <c r="M1905">
        <v>1904</v>
      </c>
      <c r="N1905">
        <v>2022</v>
      </c>
      <c r="O1905">
        <v>5949</v>
      </c>
      <c r="P1905">
        <v>1</v>
      </c>
      <c r="Q1905">
        <v>4</v>
      </c>
    </row>
    <row r="1906" spans="1:17">
      <c r="A1906" t="s">
        <v>3818</v>
      </c>
      <c r="B1906">
        <v>1</v>
      </c>
      <c r="C1906" s="2">
        <v>0.5</v>
      </c>
      <c r="E1906" t="s">
        <v>3818</v>
      </c>
      <c r="G1906">
        <v>1905</v>
      </c>
      <c r="H1906" t="s">
        <v>3819</v>
      </c>
      <c r="I1906">
        <v>1</v>
      </c>
      <c r="J1906">
        <v>0</v>
      </c>
      <c r="K1906">
        <v>1</v>
      </c>
      <c r="L1906">
        <v>2024</v>
      </c>
      <c r="M1906">
        <v>1905</v>
      </c>
      <c r="N1906">
        <v>2023</v>
      </c>
      <c r="O1906">
        <v>5952</v>
      </c>
      <c r="P1906">
        <v>1</v>
      </c>
      <c r="Q1906">
        <v>2</v>
      </c>
    </row>
    <row r="1907" spans="1:17">
      <c r="A1907" t="s">
        <v>3820</v>
      </c>
      <c r="B1907">
        <v>1</v>
      </c>
      <c r="C1907" s="2">
        <v>1</v>
      </c>
      <c r="E1907" t="s">
        <v>3820</v>
      </c>
      <c r="G1907">
        <v>1906</v>
      </c>
      <c r="H1907" t="s">
        <v>3821</v>
      </c>
      <c r="I1907">
        <v>1</v>
      </c>
      <c r="J1907">
        <v>0</v>
      </c>
      <c r="K1907">
        <v>1</v>
      </c>
      <c r="L1907">
        <v>2025</v>
      </c>
      <c r="M1907">
        <v>1906</v>
      </c>
      <c r="N1907">
        <v>2024</v>
      </c>
      <c r="O1907">
        <v>5955</v>
      </c>
      <c r="P1907">
        <v>1</v>
      </c>
      <c r="Q1907">
        <v>1</v>
      </c>
    </row>
    <row r="1908" spans="1:17">
      <c r="A1908" t="s">
        <v>3822</v>
      </c>
      <c r="B1908">
        <v>1</v>
      </c>
      <c r="C1908" s="2">
        <v>0.33</v>
      </c>
      <c r="E1908" t="s">
        <v>3822</v>
      </c>
      <c r="G1908">
        <v>1907</v>
      </c>
      <c r="H1908" t="s">
        <v>3823</v>
      </c>
      <c r="I1908">
        <v>1</v>
      </c>
      <c r="J1908">
        <v>0</v>
      </c>
      <c r="K1908">
        <v>1</v>
      </c>
      <c r="L1908">
        <v>2026</v>
      </c>
      <c r="M1908">
        <v>1907</v>
      </c>
      <c r="N1908">
        <v>2025</v>
      </c>
      <c r="O1908">
        <v>5958</v>
      </c>
      <c r="P1908">
        <v>1</v>
      </c>
      <c r="Q1908">
        <v>0</v>
      </c>
    </row>
    <row r="1909" spans="1:17">
      <c r="A1909" t="s">
        <v>3824</v>
      </c>
      <c r="B1909">
        <v>1</v>
      </c>
      <c r="C1909" s="2">
        <v>1</v>
      </c>
      <c r="E1909" t="s">
        <v>3824</v>
      </c>
      <c r="G1909">
        <v>1908</v>
      </c>
      <c r="H1909" t="s">
        <v>3825</v>
      </c>
      <c r="I1909">
        <v>1</v>
      </c>
      <c r="J1909">
        <v>0</v>
      </c>
      <c r="K1909">
        <v>1</v>
      </c>
      <c r="L1909">
        <v>2027</v>
      </c>
      <c r="M1909">
        <v>1908</v>
      </c>
      <c r="N1909">
        <v>2026</v>
      </c>
      <c r="O1909">
        <v>5961</v>
      </c>
      <c r="P1909">
        <v>1</v>
      </c>
      <c r="Q1909">
        <v>1</v>
      </c>
    </row>
    <row r="1910" spans="1:17">
      <c r="A1910" t="s">
        <v>3826</v>
      </c>
      <c r="B1910">
        <v>1</v>
      </c>
      <c r="C1910" s="2">
        <v>0.5</v>
      </c>
      <c r="E1910" t="s">
        <v>3826</v>
      </c>
      <c r="G1910">
        <v>1909</v>
      </c>
      <c r="H1910" t="s">
        <v>3827</v>
      </c>
      <c r="I1910">
        <v>1</v>
      </c>
      <c r="J1910">
        <v>0</v>
      </c>
      <c r="K1910">
        <v>1</v>
      </c>
      <c r="L1910">
        <v>2028</v>
      </c>
      <c r="M1910">
        <v>1909</v>
      </c>
      <c r="N1910">
        <v>2027</v>
      </c>
      <c r="O1910">
        <v>5964</v>
      </c>
      <c r="P1910">
        <v>1</v>
      </c>
      <c r="Q1910">
        <v>0</v>
      </c>
    </row>
    <row r="1911" spans="1:17">
      <c r="A1911" t="s">
        <v>3828</v>
      </c>
      <c r="B1911">
        <v>1</v>
      </c>
      <c r="C1911" s="2">
        <v>1</v>
      </c>
      <c r="E1911" t="s">
        <v>3828</v>
      </c>
      <c r="G1911">
        <v>1910</v>
      </c>
      <c r="H1911" t="s">
        <v>3829</v>
      </c>
      <c r="I1911">
        <v>1</v>
      </c>
      <c r="J1911">
        <v>0</v>
      </c>
      <c r="K1911">
        <v>1</v>
      </c>
      <c r="L1911">
        <v>2029</v>
      </c>
      <c r="M1911">
        <v>1910</v>
      </c>
      <c r="N1911">
        <v>2028</v>
      </c>
      <c r="O1911">
        <v>5967</v>
      </c>
      <c r="P1911">
        <v>1</v>
      </c>
      <c r="Q1911">
        <v>54</v>
      </c>
    </row>
    <row r="1912" spans="1:17">
      <c r="A1912" t="s">
        <v>3830</v>
      </c>
      <c r="B1912">
        <v>1</v>
      </c>
      <c r="C1912" s="2">
        <v>0.25</v>
      </c>
      <c r="E1912" t="s">
        <v>3830</v>
      </c>
      <c r="G1912">
        <v>1911</v>
      </c>
      <c r="H1912" t="s">
        <v>3831</v>
      </c>
      <c r="I1912">
        <v>1</v>
      </c>
      <c r="J1912">
        <v>0</v>
      </c>
      <c r="K1912">
        <v>1</v>
      </c>
      <c r="L1912">
        <v>2030</v>
      </c>
      <c r="M1912">
        <v>1911</v>
      </c>
      <c r="N1912">
        <v>2029</v>
      </c>
      <c r="O1912">
        <v>5970</v>
      </c>
      <c r="P1912">
        <v>1</v>
      </c>
      <c r="Q1912">
        <v>0</v>
      </c>
    </row>
    <row r="1913" spans="1:17">
      <c r="A1913" t="s">
        <v>3832</v>
      </c>
      <c r="B1913">
        <v>1</v>
      </c>
      <c r="C1913" s="2">
        <v>0.5</v>
      </c>
      <c r="E1913" t="s">
        <v>3832</v>
      </c>
      <c r="G1913">
        <v>1912</v>
      </c>
      <c r="H1913" t="s">
        <v>3833</v>
      </c>
      <c r="I1913">
        <v>1</v>
      </c>
      <c r="J1913">
        <v>0</v>
      </c>
      <c r="K1913">
        <v>1</v>
      </c>
      <c r="L1913">
        <v>2031</v>
      </c>
      <c r="M1913">
        <v>1912</v>
      </c>
      <c r="N1913">
        <v>2030</v>
      </c>
      <c r="O1913">
        <v>5973</v>
      </c>
      <c r="P1913">
        <v>1</v>
      </c>
      <c r="Q1913">
        <v>2</v>
      </c>
    </row>
    <row r="1914" spans="1:17">
      <c r="A1914" t="s">
        <v>3834</v>
      </c>
      <c r="B1914">
        <v>1</v>
      </c>
      <c r="C1914" s="2">
        <v>0.25</v>
      </c>
      <c r="E1914" t="s">
        <v>3834</v>
      </c>
      <c r="G1914">
        <v>1913</v>
      </c>
      <c r="H1914" t="s">
        <v>3835</v>
      </c>
      <c r="I1914">
        <v>1</v>
      </c>
      <c r="J1914">
        <v>0</v>
      </c>
      <c r="K1914">
        <v>1</v>
      </c>
      <c r="L1914">
        <v>2032</v>
      </c>
      <c r="M1914">
        <v>1913</v>
      </c>
      <c r="N1914">
        <v>2031</v>
      </c>
      <c r="O1914">
        <v>5976</v>
      </c>
      <c r="P1914">
        <v>1</v>
      </c>
      <c r="Q1914">
        <v>0</v>
      </c>
    </row>
    <row r="1915" spans="1:17">
      <c r="A1915" t="s">
        <v>3836</v>
      </c>
      <c r="B1915">
        <v>1</v>
      </c>
      <c r="C1915" s="2">
        <v>0.25</v>
      </c>
      <c r="E1915" t="s">
        <v>3836</v>
      </c>
      <c r="G1915">
        <v>1914</v>
      </c>
      <c r="H1915" t="s">
        <v>3837</v>
      </c>
      <c r="I1915">
        <v>1</v>
      </c>
      <c r="J1915">
        <v>0</v>
      </c>
      <c r="K1915">
        <v>1</v>
      </c>
      <c r="L1915">
        <v>2033</v>
      </c>
      <c r="M1915">
        <v>1914</v>
      </c>
      <c r="N1915">
        <v>2032</v>
      </c>
      <c r="O1915">
        <v>5979</v>
      </c>
      <c r="P1915">
        <v>1</v>
      </c>
      <c r="Q1915">
        <v>5</v>
      </c>
    </row>
    <row r="1916" spans="1:17">
      <c r="A1916" t="s">
        <v>3838</v>
      </c>
      <c r="B1916">
        <v>1</v>
      </c>
      <c r="C1916" s="2">
        <v>0.2</v>
      </c>
      <c r="E1916" t="s">
        <v>3838</v>
      </c>
      <c r="G1916">
        <v>1915</v>
      </c>
      <c r="H1916" t="s">
        <v>3839</v>
      </c>
      <c r="I1916">
        <v>1</v>
      </c>
      <c r="J1916">
        <v>0</v>
      </c>
      <c r="K1916">
        <v>1</v>
      </c>
      <c r="L1916">
        <v>2034</v>
      </c>
      <c r="M1916">
        <v>1915</v>
      </c>
      <c r="N1916">
        <v>2033</v>
      </c>
      <c r="O1916">
        <v>5982</v>
      </c>
      <c r="P1916">
        <v>1</v>
      </c>
      <c r="Q1916">
        <v>1</v>
      </c>
    </row>
    <row r="1917" spans="1:17">
      <c r="A1917" t="s">
        <v>3840</v>
      </c>
      <c r="B1917">
        <v>1</v>
      </c>
      <c r="C1917" s="2">
        <v>1</v>
      </c>
      <c r="E1917" t="s">
        <v>3840</v>
      </c>
      <c r="G1917">
        <v>1916</v>
      </c>
      <c r="H1917" t="s">
        <v>3841</v>
      </c>
      <c r="I1917">
        <v>1</v>
      </c>
      <c r="J1917">
        <v>0</v>
      </c>
      <c r="K1917">
        <v>1</v>
      </c>
      <c r="L1917">
        <v>2035</v>
      </c>
      <c r="M1917">
        <v>1916</v>
      </c>
      <c r="N1917">
        <v>2034</v>
      </c>
      <c r="O1917">
        <v>5985</v>
      </c>
      <c r="P1917">
        <v>1</v>
      </c>
      <c r="Q1917">
        <v>0</v>
      </c>
    </row>
    <row r="1918" spans="1:17">
      <c r="A1918" t="s">
        <v>3842</v>
      </c>
      <c r="B1918">
        <v>1</v>
      </c>
      <c r="C1918" s="2">
        <v>0.33</v>
      </c>
      <c r="E1918" t="s">
        <v>3842</v>
      </c>
      <c r="G1918">
        <v>1917</v>
      </c>
      <c r="H1918" t="s">
        <v>3843</v>
      </c>
      <c r="I1918">
        <v>1</v>
      </c>
      <c r="J1918">
        <v>0</v>
      </c>
      <c r="K1918">
        <v>1</v>
      </c>
      <c r="L1918">
        <v>2036</v>
      </c>
      <c r="M1918">
        <v>1917</v>
      </c>
      <c r="N1918">
        <v>2035</v>
      </c>
      <c r="O1918">
        <v>5988</v>
      </c>
      <c r="P1918">
        <v>1</v>
      </c>
      <c r="Q1918">
        <v>4</v>
      </c>
    </row>
    <row r="1919" spans="1:17">
      <c r="A1919" t="s">
        <v>3844</v>
      </c>
      <c r="B1919">
        <v>1</v>
      </c>
      <c r="C1919" s="2">
        <v>0.25</v>
      </c>
      <c r="E1919" t="s">
        <v>3844</v>
      </c>
      <c r="G1919">
        <v>1918</v>
      </c>
      <c r="H1919" t="s">
        <v>3845</v>
      </c>
      <c r="I1919">
        <v>1</v>
      </c>
      <c r="J1919">
        <v>0</v>
      </c>
      <c r="K1919">
        <v>1</v>
      </c>
      <c r="L1919">
        <v>2037</v>
      </c>
      <c r="M1919">
        <v>1918</v>
      </c>
      <c r="N1919">
        <v>2036</v>
      </c>
      <c r="O1919">
        <v>5991</v>
      </c>
      <c r="P1919">
        <v>1</v>
      </c>
      <c r="Q1919">
        <v>0</v>
      </c>
    </row>
    <row r="1920" spans="1:17">
      <c r="A1920" t="s">
        <v>3846</v>
      </c>
      <c r="B1920">
        <v>1</v>
      </c>
      <c r="C1920" s="2">
        <v>0.25</v>
      </c>
      <c r="E1920" t="s">
        <v>3846</v>
      </c>
      <c r="G1920">
        <v>1919</v>
      </c>
      <c r="H1920" t="s">
        <v>3847</v>
      </c>
      <c r="I1920">
        <v>1</v>
      </c>
      <c r="J1920">
        <v>0</v>
      </c>
      <c r="K1920">
        <v>1</v>
      </c>
      <c r="L1920">
        <v>2038</v>
      </c>
      <c r="M1920">
        <v>1919</v>
      </c>
      <c r="N1920">
        <v>2037</v>
      </c>
      <c r="O1920">
        <v>5994</v>
      </c>
      <c r="P1920">
        <v>1</v>
      </c>
      <c r="Q1920">
        <v>3</v>
      </c>
    </row>
    <row r="1921" spans="1:17">
      <c r="A1921" t="s">
        <v>3848</v>
      </c>
      <c r="B1921">
        <v>1</v>
      </c>
      <c r="C1921" s="2">
        <v>0.5</v>
      </c>
      <c r="E1921" t="s">
        <v>3848</v>
      </c>
      <c r="G1921">
        <v>1920</v>
      </c>
      <c r="H1921" t="s">
        <v>3849</v>
      </c>
      <c r="I1921">
        <v>1</v>
      </c>
      <c r="J1921">
        <v>0</v>
      </c>
      <c r="K1921">
        <v>1</v>
      </c>
      <c r="L1921">
        <v>2039</v>
      </c>
      <c r="M1921">
        <v>1920</v>
      </c>
      <c r="N1921">
        <v>2038</v>
      </c>
      <c r="O1921">
        <v>5997</v>
      </c>
      <c r="P1921">
        <v>1</v>
      </c>
      <c r="Q1921">
        <v>2</v>
      </c>
    </row>
    <row r="1922" spans="1:17">
      <c r="A1922" t="s">
        <v>3850</v>
      </c>
      <c r="B1922">
        <v>1</v>
      </c>
      <c r="C1922" s="2">
        <v>0.25</v>
      </c>
      <c r="E1922" t="s">
        <v>3850</v>
      </c>
      <c r="G1922">
        <v>1921</v>
      </c>
      <c r="H1922" t="s">
        <v>3851</v>
      </c>
      <c r="I1922">
        <v>1</v>
      </c>
      <c r="J1922">
        <v>0</v>
      </c>
      <c r="K1922">
        <v>1</v>
      </c>
      <c r="L1922">
        <v>2040</v>
      </c>
      <c r="M1922">
        <v>1921</v>
      </c>
      <c r="N1922">
        <v>2039</v>
      </c>
      <c r="O1922">
        <v>6000</v>
      </c>
      <c r="P1922">
        <v>1</v>
      </c>
      <c r="Q1922">
        <v>1</v>
      </c>
    </row>
    <row r="1923" spans="1:17">
      <c r="A1923" t="s">
        <v>3852</v>
      </c>
      <c r="B1923">
        <v>1</v>
      </c>
      <c r="C1923" s="2">
        <v>0.2</v>
      </c>
      <c r="E1923" t="s">
        <v>3852</v>
      </c>
      <c r="G1923">
        <v>1922</v>
      </c>
      <c r="H1923" t="s">
        <v>3853</v>
      </c>
      <c r="I1923">
        <v>1</v>
      </c>
      <c r="J1923">
        <v>0</v>
      </c>
      <c r="K1923">
        <v>1</v>
      </c>
      <c r="L1923">
        <v>2041</v>
      </c>
      <c r="M1923">
        <v>1922</v>
      </c>
      <c r="N1923">
        <v>2040</v>
      </c>
      <c r="O1923">
        <v>6003</v>
      </c>
      <c r="P1923">
        <v>1</v>
      </c>
      <c r="Q1923">
        <v>0</v>
      </c>
    </row>
    <row r="1924" spans="1:17">
      <c r="A1924" t="s">
        <v>3854</v>
      </c>
      <c r="B1924">
        <v>1</v>
      </c>
      <c r="C1924" s="2">
        <v>0.33</v>
      </c>
      <c r="E1924" t="s">
        <v>3854</v>
      </c>
      <c r="G1924">
        <v>1923</v>
      </c>
      <c r="H1924" t="s">
        <v>3855</v>
      </c>
      <c r="I1924">
        <v>1</v>
      </c>
      <c r="J1924">
        <v>0</v>
      </c>
      <c r="K1924">
        <v>1</v>
      </c>
      <c r="L1924">
        <v>2042</v>
      </c>
      <c r="M1924">
        <v>1923</v>
      </c>
      <c r="N1924">
        <v>2041</v>
      </c>
      <c r="O1924">
        <v>6006</v>
      </c>
      <c r="P1924">
        <v>1</v>
      </c>
      <c r="Q1924">
        <v>0</v>
      </c>
    </row>
    <row r="1925" spans="1:17">
      <c r="A1925" t="s">
        <v>3856</v>
      </c>
      <c r="B1925">
        <v>1</v>
      </c>
      <c r="C1925" s="2">
        <v>0.5</v>
      </c>
      <c r="E1925" t="s">
        <v>3856</v>
      </c>
      <c r="G1925">
        <v>1924</v>
      </c>
      <c r="H1925" t="s">
        <v>3857</v>
      </c>
      <c r="I1925">
        <v>1</v>
      </c>
      <c r="J1925">
        <v>0</v>
      </c>
      <c r="K1925">
        <v>1</v>
      </c>
      <c r="L1925">
        <v>2043</v>
      </c>
      <c r="M1925">
        <v>1924</v>
      </c>
      <c r="N1925">
        <v>2042</v>
      </c>
      <c r="O1925">
        <v>6009</v>
      </c>
      <c r="P1925">
        <v>1</v>
      </c>
      <c r="Q1925">
        <v>1</v>
      </c>
    </row>
    <row r="1926" spans="1:17">
      <c r="A1926" t="s">
        <v>3858</v>
      </c>
      <c r="B1926">
        <v>1</v>
      </c>
      <c r="C1926" s="2">
        <v>0.33</v>
      </c>
      <c r="E1926" t="s">
        <v>3858</v>
      </c>
      <c r="G1926">
        <v>1925</v>
      </c>
      <c r="H1926" t="s">
        <v>3859</v>
      </c>
      <c r="I1926">
        <v>1</v>
      </c>
      <c r="J1926">
        <v>0</v>
      </c>
      <c r="K1926">
        <v>1</v>
      </c>
      <c r="L1926">
        <v>2044</v>
      </c>
      <c r="M1926">
        <v>1925</v>
      </c>
      <c r="N1926">
        <v>2043</v>
      </c>
      <c r="O1926">
        <v>6012</v>
      </c>
      <c r="P1926">
        <v>1</v>
      </c>
      <c r="Q1926">
        <v>0</v>
      </c>
    </row>
    <row r="1927" spans="1:17">
      <c r="A1927" t="s">
        <v>3860</v>
      </c>
      <c r="B1927">
        <v>1</v>
      </c>
      <c r="C1927" s="2">
        <v>0.5</v>
      </c>
      <c r="E1927" t="s">
        <v>3860</v>
      </c>
      <c r="G1927">
        <v>1926</v>
      </c>
      <c r="H1927" t="s">
        <v>3861</v>
      </c>
      <c r="I1927">
        <v>1</v>
      </c>
      <c r="J1927">
        <v>0</v>
      </c>
      <c r="K1927">
        <v>1</v>
      </c>
      <c r="L1927">
        <v>2045</v>
      </c>
      <c r="M1927">
        <v>1926</v>
      </c>
      <c r="N1927">
        <v>2044</v>
      </c>
      <c r="O1927">
        <v>6015</v>
      </c>
      <c r="P1927">
        <v>1</v>
      </c>
      <c r="Q1927">
        <v>0</v>
      </c>
    </row>
    <row r="1928" spans="1:17">
      <c r="A1928" t="s">
        <v>3862</v>
      </c>
      <c r="B1928">
        <v>1</v>
      </c>
      <c r="C1928" s="2">
        <v>0.33</v>
      </c>
      <c r="E1928" t="s">
        <v>3862</v>
      </c>
      <c r="G1928">
        <v>1927</v>
      </c>
      <c r="H1928" t="s">
        <v>3863</v>
      </c>
      <c r="I1928">
        <v>1</v>
      </c>
      <c r="J1928">
        <v>0</v>
      </c>
      <c r="K1928">
        <v>1</v>
      </c>
      <c r="L1928">
        <v>2046</v>
      </c>
      <c r="M1928">
        <v>1927</v>
      </c>
      <c r="N1928">
        <v>2045</v>
      </c>
      <c r="O1928">
        <v>6018</v>
      </c>
      <c r="P1928">
        <v>1</v>
      </c>
      <c r="Q1928">
        <v>1</v>
      </c>
    </row>
    <row r="1929" spans="1:17">
      <c r="A1929" t="s">
        <v>3864</v>
      </c>
      <c r="B1929">
        <v>1</v>
      </c>
      <c r="C1929" s="2">
        <v>0.5</v>
      </c>
      <c r="E1929" t="s">
        <v>3864</v>
      </c>
      <c r="G1929">
        <v>1928</v>
      </c>
      <c r="H1929" t="s">
        <v>3865</v>
      </c>
      <c r="I1929">
        <v>1</v>
      </c>
      <c r="J1929">
        <v>0</v>
      </c>
      <c r="K1929">
        <v>1</v>
      </c>
      <c r="L1929">
        <v>2047</v>
      </c>
      <c r="M1929">
        <v>1928</v>
      </c>
      <c r="N1929">
        <v>2046</v>
      </c>
      <c r="O1929">
        <v>6021</v>
      </c>
      <c r="P1929">
        <v>1</v>
      </c>
      <c r="Q1929">
        <v>0</v>
      </c>
    </row>
    <row r="1930" spans="1:17">
      <c r="A1930" t="s">
        <v>3866</v>
      </c>
      <c r="B1930">
        <v>1</v>
      </c>
      <c r="C1930" s="2">
        <v>0.2</v>
      </c>
      <c r="E1930" t="s">
        <v>3866</v>
      </c>
      <c r="G1930">
        <v>1929</v>
      </c>
      <c r="H1930" t="s">
        <v>3867</v>
      </c>
      <c r="I1930">
        <v>1</v>
      </c>
      <c r="J1930">
        <v>0</v>
      </c>
      <c r="K1930">
        <v>1</v>
      </c>
      <c r="L1930">
        <v>2048</v>
      </c>
      <c r="M1930">
        <v>1929</v>
      </c>
      <c r="N1930">
        <v>2047</v>
      </c>
      <c r="O1930">
        <v>6024</v>
      </c>
      <c r="P1930">
        <v>1</v>
      </c>
      <c r="Q1930">
        <v>2</v>
      </c>
    </row>
    <row r="1931" spans="1:17">
      <c r="A1931" t="s">
        <v>3868</v>
      </c>
      <c r="B1931">
        <v>1</v>
      </c>
      <c r="C1931" s="2">
        <v>1</v>
      </c>
      <c r="E1931" t="s">
        <v>3868</v>
      </c>
      <c r="G1931">
        <v>1930</v>
      </c>
      <c r="H1931" t="s">
        <v>3869</v>
      </c>
      <c r="I1931">
        <v>1</v>
      </c>
      <c r="J1931">
        <v>0</v>
      </c>
      <c r="K1931">
        <v>1</v>
      </c>
      <c r="L1931">
        <v>2049</v>
      </c>
      <c r="M1931">
        <v>1930</v>
      </c>
      <c r="N1931">
        <v>2048</v>
      </c>
      <c r="O1931">
        <v>6027</v>
      </c>
      <c r="P1931">
        <v>1</v>
      </c>
      <c r="Q1931">
        <v>1</v>
      </c>
    </row>
    <row r="1932" spans="1:17">
      <c r="A1932" t="s">
        <v>3870</v>
      </c>
      <c r="B1932">
        <v>1</v>
      </c>
      <c r="C1932" s="2">
        <v>0.25</v>
      </c>
      <c r="E1932" t="s">
        <v>3870</v>
      </c>
      <c r="G1932">
        <v>1931</v>
      </c>
      <c r="H1932" t="s">
        <v>3871</v>
      </c>
      <c r="I1932">
        <v>1</v>
      </c>
      <c r="J1932">
        <v>0</v>
      </c>
      <c r="K1932">
        <v>1</v>
      </c>
      <c r="L1932">
        <v>2050</v>
      </c>
      <c r="M1932">
        <v>1931</v>
      </c>
      <c r="N1932">
        <v>2049</v>
      </c>
      <c r="O1932">
        <v>6030</v>
      </c>
      <c r="P1932">
        <v>1</v>
      </c>
      <c r="Q1932">
        <v>0</v>
      </c>
    </row>
    <row r="1933" spans="1:17">
      <c r="A1933" t="s">
        <v>3872</v>
      </c>
      <c r="B1933">
        <v>1</v>
      </c>
      <c r="C1933" s="2">
        <v>0.25</v>
      </c>
      <c r="E1933" t="s">
        <v>3872</v>
      </c>
      <c r="G1933">
        <v>1932</v>
      </c>
      <c r="H1933" t="s">
        <v>3873</v>
      </c>
      <c r="I1933">
        <v>1</v>
      </c>
      <c r="J1933">
        <v>0</v>
      </c>
      <c r="K1933">
        <v>1</v>
      </c>
      <c r="L1933">
        <v>2051</v>
      </c>
      <c r="M1933">
        <v>1932</v>
      </c>
      <c r="N1933">
        <v>2050</v>
      </c>
      <c r="O1933">
        <v>6033</v>
      </c>
      <c r="P1933">
        <v>1</v>
      </c>
      <c r="Q1933">
        <v>4</v>
      </c>
    </row>
    <row r="1934" spans="1:17">
      <c r="A1934" t="s">
        <v>3874</v>
      </c>
      <c r="B1934">
        <v>1</v>
      </c>
      <c r="C1934" s="2">
        <v>0.33</v>
      </c>
      <c r="E1934" t="s">
        <v>3874</v>
      </c>
      <c r="G1934">
        <v>1933</v>
      </c>
      <c r="H1934" t="s">
        <v>3875</v>
      </c>
      <c r="I1934">
        <v>1</v>
      </c>
      <c r="J1934">
        <v>0</v>
      </c>
      <c r="K1934">
        <v>1</v>
      </c>
      <c r="L1934">
        <v>2052</v>
      </c>
      <c r="M1934">
        <v>1933</v>
      </c>
      <c r="N1934">
        <v>2051</v>
      </c>
      <c r="O1934">
        <v>6036</v>
      </c>
      <c r="P1934">
        <v>1</v>
      </c>
      <c r="Q1934">
        <v>0</v>
      </c>
    </row>
    <row r="1935" spans="1:17">
      <c r="A1935" t="s">
        <v>3876</v>
      </c>
      <c r="B1935">
        <v>1</v>
      </c>
      <c r="C1935" s="2">
        <v>0.33</v>
      </c>
      <c r="E1935" t="s">
        <v>3876</v>
      </c>
      <c r="G1935">
        <v>1934</v>
      </c>
      <c r="H1935" t="s">
        <v>3877</v>
      </c>
      <c r="I1935">
        <v>1</v>
      </c>
      <c r="J1935">
        <v>0</v>
      </c>
      <c r="K1935">
        <v>1</v>
      </c>
      <c r="L1935">
        <v>2053</v>
      </c>
      <c r="M1935">
        <v>1934</v>
      </c>
      <c r="N1935">
        <v>2052</v>
      </c>
      <c r="O1935">
        <v>6039</v>
      </c>
      <c r="P1935">
        <v>1</v>
      </c>
      <c r="Q1935">
        <v>52</v>
      </c>
    </row>
    <row r="1936" spans="1:17">
      <c r="A1936" t="s">
        <v>3878</v>
      </c>
      <c r="B1936">
        <v>1</v>
      </c>
      <c r="C1936" s="2">
        <v>0.33</v>
      </c>
      <c r="E1936" t="s">
        <v>3878</v>
      </c>
      <c r="G1936">
        <v>1935</v>
      </c>
      <c r="H1936" t="s">
        <v>3879</v>
      </c>
      <c r="I1936">
        <v>1</v>
      </c>
      <c r="J1936">
        <v>0</v>
      </c>
      <c r="K1936">
        <v>1</v>
      </c>
      <c r="L1936">
        <v>2054</v>
      </c>
      <c r="M1936">
        <v>1935</v>
      </c>
      <c r="N1936">
        <v>2053</v>
      </c>
      <c r="O1936">
        <v>6042</v>
      </c>
      <c r="P1936">
        <v>1</v>
      </c>
      <c r="Q1936">
        <v>4</v>
      </c>
    </row>
    <row r="1937" spans="1:17">
      <c r="A1937" t="s">
        <v>3880</v>
      </c>
      <c r="B1937">
        <v>1</v>
      </c>
      <c r="C1937" s="2">
        <v>1</v>
      </c>
      <c r="E1937" t="s">
        <v>3880</v>
      </c>
      <c r="G1937">
        <v>1936</v>
      </c>
      <c r="H1937" t="s">
        <v>3881</v>
      </c>
      <c r="I1937">
        <v>1</v>
      </c>
      <c r="J1937">
        <v>0</v>
      </c>
      <c r="K1937">
        <v>1</v>
      </c>
      <c r="L1937">
        <v>2055</v>
      </c>
      <c r="M1937">
        <v>1936</v>
      </c>
      <c r="N1937">
        <v>2054</v>
      </c>
      <c r="O1937">
        <v>6045</v>
      </c>
      <c r="P1937">
        <v>1</v>
      </c>
      <c r="Q1937">
        <v>0</v>
      </c>
    </row>
    <row r="1938" spans="1:17">
      <c r="A1938" t="s">
        <v>3882</v>
      </c>
      <c r="B1938">
        <v>1</v>
      </c>
      <c r="C1938" s="2">
        <v>0.25</v>
      </c>
      <c r="E1938" t="s">
        <v>3882</v>
      </c>
      <c r="G1938">
        <v>1937</v>
      </c>
      <c r="H1938" t="s">
        <v>3883</v>
      </c>
      <c r="I1938">
        <v>1</v>
      </c>
      <c r="J1938">
        <v>0</v>
      </c>
      <c r="K1938">
        <v>1</v>
      </c>
      <c r="L1938">
        <v>2056</v>
      </c>
      <c r="M1938">
        <v>1937</v>
      </c>
      <c r="N1938">
        <v>2055</v>
      </c>
      <c r="O1938">
        <v>6048</v>
      </c>
      <c r="P1938">
        <v>1</v>
      </c>
      <c r="Q1938">
        <v>0</v>
      </c>
    </row>
    <row r="1939" spans="1:17">
      <c r="A1939" t="s">
        <v>3884</v>
      </c>
      <c r="B1939">
        <v>1</v>
      </c>
      <c r="C1939" s="2">
        <v>0.17</v>
      </c>
      <c r="E1939" t="s">
        <v>3884</v>
      </c>
      <c r="G1939">
        <v>1938</v>
      </c>
      <c r="H1939" t="s">
        <v>3885</v>
      </c>
      <c r="I1939">
        <v>1</v>
      </c>
      <c r="J1939">
        <v>0</v>
      </c>
      <c r="K1939">
        <v>1</v>
      </c>
      <c r="L1939">
        <v>2057</v>
      </c>
      <c r="M1939">
        <v>1938</v>
      </c>
      <c r="N1939">
        <v>2056</v>
      </c>
      <c r="O1939">
        <v>6051</v>
      </c>
      <c r="P1939">
        <v>1</v>
      </c>
      <c r="Q1939">
        <v>3</v>
      </c>
    </row>
    <row r="1940" spans="1:17">
      <c r="A1940" t="s">
        <v>3886</v>
      </c>
      <c r="B1940">
        <v>1</v>
      </c>
      <c r="C1940" s="2">
        <v>0.2</v>
      </c>
      <c r="E1940" t="s">
        <v>3886</v>
      </c>
      <c r="G1940">
        <v>1939</v>
      </c>
      <c r="H1940" t="s">
        <v>3887</v>
      </c>
      <c r="I1940">
        <v>1</v>
      </c>
      <c r="J1940">
        <v>0</v>
      </c>
      <c r="K1940">
        <v>1</v>
      </c>
      <c r="L1940">
        <v>2058</v>
      </c>
      <c r="M1940">
        <v>1939</v>
      </c>
      <c r="N1940">
        <v>2057</v>
      </c>
      <c r="O1940">
        <v>6054</v>
      </c>
      <c r="P1940">
        <v>1</v>
      </c>
      <c r="Q1940">
        <v>0</v>
      </c>
    </row>
    <row r="1941" spans="1:17">
      <c r="A1941" t="s">
        <v>3888</v>
      </c>
      <c r="B1941">
        <v>1</v>
      </c>
      <c r="C1941" s="2">
        <v>0.2</v>
      </c>
      <c r="E1941" t="s">
        <v>3888</v>
      </c>
      <c r="G1941">
        <v>1940</v>
      </c>
      <c r="H1941" t="s">
        <v>3889</v>
      </c>
      <c r="I1941">
        <v>1</v>
      </c>
      <c r="J1941">
        <v>0</v>
      </c>
      <c r="K1941">
        <v>1</v>
      </c>
      <c r="L1941">
        <v>2059</v>
      </c>
      <c r="M1941">
        <v>1940</v>
      </c>
      <c r="N1941">
        <v>2058</v>
      </c>
      <c r="O1941">
        <v>6057</v>
      </c>
      <c r="P1941">
        <v>1</v>
      </c>
      <c r="Q1941">
        <v>2</v>
      </c>
    </row>
    <row r="1942" spans="1:17">
      <c r="A1942" t="s">
        <v>3890</v>
      </c>
      <c r="B1942">
        <v>1</v>
      </c>
      <c r="C1942" s="2">
        <v>0.33</v>
      </c>
      <c r="E1942" t="s">
        <v>3890</v>
      </c>
      <c r="G1942">
        <v>1941</v>
      </c>
      <c r="H1942" t="s">
        <v>3891</v>
      </c>
      <c r="I1942">
        <v>1</v>
      </c>
      <c r="J1942">
        <v>0</v>
      </c>
      <c r="K1942">
        <v>1</v>
      </c>
      <c r="L1942">
        <v>2060</v>
      </c>
      <c r="M1942">
        <v>1941</v>
      </c>
      <c r="N1942">
        <v>2059</v>
      </c>
      <c r="O1942">
        <v>6060</v>
      </c>
      <c r="P1942">
        <v>1</v>
      </c>
      <c r="Q1942">
        <v>0</v>
      </c>
    </row>
    <row r="1943" spans="1:17">
      <c r="A1943" t="s">
        <v>3892</v>
      </c>
      <c r="B1943">
        <v>1</v>
      </c>
      <c r="C1943" s="2">
        <v>0.25</v>
      </c>
      <c r="E1943" t="s">
        <v>3892</v>
      </c>
      <c r="G1943">
        <v>1942</v>
      </c>
      <c r="H1943" t="s">
        <v>3893</v>
      </c>
      <c r="I1943">
        <v>1</v>
      </c>
      <c r="J1943">
        <v>0</v>
      </c>
      <c r="K1943">
        <v>1</v>
      </c>
      <c r="L1943">
        <v>2061</v>
      </c>
      <c r="M1943">
        <v>1942</v>
      </c>
      <c r="N1943">
        <v>2060</v>
      </c>
      <c r="O1943">
        <v>6063</v>
      </c>
      <c r="P1943">
        <v>1</v>
      </c>
      <c r="Q1943">
        <v>4</v>
      </c>
    </row>
    <row r="1944" spans="1:17">
      <c r="A1944" t="s">
        <v>3894</v>
      </c>
      <c r="B1944">
        <v>1</v>
      </c>
      <c r="C1944" s="2">
        <v>0.25</v>
      </c>
      <c r="E1944" t="s">
        <v>3894</v>
      </c>
      <c r="G1944">
        <v>1943</v>
      </c>
      <c r="H1944" t="s">
        <v>3895</v>
      </c>
      <c r="I1944">
        <v>1</v>
      </c>
      <c r="J1944">
        <v>0</v>
      </c>
      <c r="K1944">
        <v>1</v>
      </c>
      <c r="L1944">
        <v>2062</v>
      </c>
      <c r="M1944">
        <v>1943</v>
      </c>
      <c r="N1944">
        <v>2061</v>
      </c>
      <c r="O1944">
        <v>6066</v>
      </c>
      <c r="P1944">
        <v>1</v>
      </c>
      <c r="Q1944">
        <v>0</v>
      </c>
    </row>
    <row r="1945" spans="1:17">
      <c r="A1945" t="s">
        <v>3896</v>
      </c>
      <c r="B1945">
        <v>1</v>
      </c>
      <c r="C1945" s="2">
        <v>0.25</v>
      </c>
      <c r="E1945" t="s">
        <v>3896</v>
      </c>
      <c r="G1945">
        <v>1944</v>
      </c>
      <c r="H1945" t="s">
        <v>3897</v>
      </c>
      <c r="I1945">
        <v>1</v>
      </c>
      <c r="J1945">
        <v>0</v>
      </c>
      <c r="K1945">
        <v>1</v>
      </c>
      <c r="L1945">
        <v>2063</v>
      </c>
      <c r="M1945">
        <v>1944</v>
      </c>
      <c r="N1945">
        <v>2062</v>
      </c>
      <c r="O1945">
        <v>6069</v>
      </c>
      <c r="P1945">
        <v>1</v>
      </c>
      <c r="Q1945">
        <v>0</v>
      </c>
    </row>
    <row r="1946" spans="1:17">
      <c r="A1946" t="s">
        <v>3898</v>
      </c>
      <c r="B1946">
        <v>1</v>
      </c>
      <c r="C1946" s="2">
        <v>0.33</v>
      </c>
      <c r="E1946" t="s">
        <v>3898</v>
      </c>
      <c r="G1946">
        <v>1945</v>
      </c>
      <c r="H1946" t="s">
        <v>3899</v>
      </c>
      <c r="I1946">
        <v>1</v>
      </c>
      <c r="J1946">
        <v>0</v>
      </c>
      <c r="K1946">
        <v>1</v>
      </c>
      <c r="L1946">
        <v>2064</v>
      </c>
      <c r="M1946">
        <v>1945</v>
      </c>
      <c r="N1946">
        <v>2063</v>
      </c>
      <c r="O1946">
        <v>6072</v>
      </c>
      <c r="P1946">
        <v>1</v>
      </c>
      <c r="Q1946">
        <v>6</v>
      </c>
    </row>
    <row r="1947" spans="1:17">
      <c r="A1947" t="s">
        <v>3900</v>
      </c>
      <c r="B1947">
        <v>1</v>
      </c>
      <c r="C1947" s="2">
        <v>0.5</v>
      </c>
      <c r="E1947" t="s">
        <v>3900</v>
      </c>
      <c r="G1947">
        <v>1946</v>
      </c>
      <c r="H1947" t="s">
        <v>3901</v>
      </c>
      <c r="I1947">
        <v>1</v>
      </c>
      <c r="J1947">
        <v>0</v>
      </c>
      <c r="K1947">
        <v>1</v>
      </c>
      <c r="L1947">
        <v>2065</v>
      </c>
      <c r="M1947">
        <v>1946</v>
      </c>
      <c r="N1947">
        <v>2064</v>
      </c>
      <c r="O1947">
        <v>6075</v>
      </c>
      <c r="P1947">
        <v>1</v>
      </c>
      <c r="Q1947">
        <v>0</v>
      </c>
    </row>
    <row r="1948" spans="1:17">
      <c r="A1948" t="s">
        <v>3902</v>
      </c>
      <c r="B1948">
        <v>1</v>
      </c>
      <c r="C1948" s="2">
        <v>0.5</v>
      </c>
      <c r="E1948" t="s">
        <v>3902</v>
      </c>
      <c r="G1948">
        <v>1947</v>
      </c>
      <c r="H1948" t="s">
        <v>3903</v>
      </c>
      <c r="I1948">
        <v>1</v>
      </c>
      <c r="J1948">
        <v>0</v>
      </c>
      <c r="K1948">
        <v>1</v>
      </c>
      <c r="L1948">
        <v>2066</v>
      </c>
      <c r="M1948">
        <v>1947</v>
      </c>
      <c r="N1948">
        <v>2065</v>
      </c>
      <c r="O1948">
        <v>6078</v>
      </c>
      <c r="P1948">
        <v>1</v>
      </c>
      <c r="Q1948">
        <v>1</v>
      </c>
    </row>
    <row r="1949" spans="1:17">
      <c r="A1949" t="s">
        <v>3904</v>
      </c>
      <c r="B1949">
        <v>1</v>
      </c>
      <c r="C1949" s="2">
        <v>0.33</v>
      </c>
      <c r="E1949" t="s">
        <v>3904</v>
      </c>
      <c r="G1949">
        <v>1948</v>
      </c>
      <c r="H1949" t="s">
        <v>3905</v>
      </c>
      <c r="I1949">
        <v>1</v>
      </c>
      <c r="J1949">
        <v>0</v>
      </c>
      <c r="K1949">
        <v>1</v>
      </c>
      <c r="L1949">
        <v>2067</v>
      </c>
      <c r="M1949">
        <v>1948</v>
      </c>
      <c r="N1949">
        <v>2066</v>
      </c>
      <c r="O1949">
        <v>6081</v>
      </c>
      <c r="P1949">
        <v>1</v>
      </c>
      <c r="Q1949">
        <v>0</v>
      </c>
    </row>
    <row r="1950" spans="1:17">
      <c r="A1950" t="s">
        <v>3906</v>
      </c>
      <c r="B1950">
        <v>1</v>
      </c>
      <c r="C1950" s="2">
        <v>0.5</v>
      </c>
      <c r="E1950" t="s">
        <v>3906</v>
      </c>
      <c r="G1950">
        <v>1949</v>
      </c>
      <c r="H1950" t="s">
        <v>3907</v>
      </c>
      <c r="I1950">
        <v>1</v>
      </c>
      <c r="J1950">
        <v>0</v>
      </c>
      <c r="K1950">
        <v>1</v>
      </c>
      <c r="L1950">
        <v>2068</v>
      </c>
      <c r="M1950">
        <v>1949</v>
      </c>
      <c r="N1950">
        <v>2067</v>
      </c>
      <c r="O1950">
        <v>6084</v>
      </c>
      <c r="P1950">
        <v>1</v>
      </c>
      <c r="Q1950">
        <v>1</v>
      </c>
    </row>
    <row r="1951" spans="1:17">
      <c r="A1951" t="s">
        <v>3908</v>
      </c>
      <c r="B1951">
        <v>1</v>
      </c>
      <c r="C1951" s="2">
        <v>0.33</v>
      </c>
      <c r="E1951" t="s">
        <v>3908</v>
      </c>
      <c r="G1951">
        <v>1950</v>
      </c>
      <c r="H1951" t="s">
        <v>3909</v>
      </c>
      <c r="I1951">
        <v>1</v>
      </c>
      <c r="J1951">
        <v>0</v>
      </c>
      <c r="K1951">
        <v>1</v>
      </c>
      <c r="L1951">
        <v>2069</v>
      </c>
      <c r="M1951">
        <v>1950</v>
      </c>
      <c r="N1951">
        <v>2068</v>
      </c>
      <c r="O1951">
        <v>6087</v>
      </c>
      <c r="P1951">
        <v>1</v>
      </c>
      <c r="Q1951">
        <v>0</v>
      </c>
    </row>
    <row r="1952" spans="1:17">
      <c r="A1952" t="s">
        <v>3910</v>
      </c>
      <c r="B1952">
        <v>1</v>
      </c>
      <c r="C1952" s="2">
        <v>0.33</v>
      </c>
      <c r="E1952" t="s">
        <v>3910</v>
      </c>
      <c r="G1952">
        <v>1951</v>
      </c>
      <c r="H1952" t="s">
        <v>3911</v>
      </c>
      <c r="I1952">
        <v>1</v>
      </c>
      <c r="J1952">
        <v>0</v>
      </c>
      <c r="K1952">
        <v>1</v>
      </c>
      <c r="L1952">
        <v>2070</v>
      </c>
      <c r="M1952">
        <v>1951</v>
      </c>
      <c r="N1952">
        <v>2069</v>
      </c>
      <c r="O1952">
        <v>6090</v>
      </c>
      <c r="P1952">
        <v>1</v>
      </c>
      <c r="Q1952">
        <v>0</v>
      </c>
    </row>
    <row r="1953" spans="1:17">
      <c r="A1953" t="s">
        <v>3912</v>
      </c>
      <c r="B1953">
        <v>1</v>
      </c>
      <c r="C1953" s="2">
        <v>0.25</v>
      </c>
      <c r="E1953" t="s">
        <v>3912</v>
      </c>
      <c r="G1953">
        <v>1952</v>
      </c>
      <c r="H1953" t="s">
        <v>3913</v>
      </c>
      <c r="I1953">
        <v>1</v>
      </c>
      <c r="J1953">
        <v>0</v>
      </c>
      <c r="K1953">
        <v>1</v>
      </c>
      <c r="L1953">
        <v>2071</v>
      </c>
      <c r="M1953">
        <v>1952</v>
      </c>
      <c r="N1953">
        <v>2070</v>
      </c>
      <c r="O1953">
        <v>6093</v>
      </c>
      <c r="P1953">
        <v>1</v>
      </c>
      <c r="Q1953">
        <v>2</v>
      </c>
    </row>
    <row r="1954" spans="1:17">
      <c r="A1954" t="s">
        <v>3914</v>
      </c>
      <c r="B1954">
        <v>1</v>
      </c>
      <c r="C1954" s="2">
        <v>1</v>
      </c>
      <c r="E1954" t="s">
        <v>3914</v>
      </c>
      <c r="G1954">
        <v>1953</v>
      </c>
      <c r="H1954" t="s">
        <v>3915</v>
      </c>
      <c r="I1954">
        <v>1</v>
      </c>
      <c r="J1954">
        <v>0</v>
      </c>
      <c r="K1954">
        <v>1</v>
      </c>
      <c r="L1954">
        <v>2072</v>
      </c>
      <c r="M1954">
        <v>1953</v>
      </c>
      <c r="N1954">
        <v>2071</v>
      </c>
      <c r="O1954">
        <v>6096</v>
      </c>
      <c r="P1954">
        <v>1</v>
      </c>
      <c r="Q1954">
        <v>0</v>
      </c>
    </row>
    <row r="1955" spans="1:17">
      <c r="A1955" t="s">
        <v>3916</v>
      </c>
      <c r="B1955">
        <v>1</v>
      </c>
      <c r="C1955" s="2">
        <v>0.5</v>
      </c>
      <c r="E1955" t="s">
        <v>3916</v>
      </c>
      <c r="G1955">
        <v>1954</v>
      </c>
      <c r="H1955" t="s">
        <v>3917</v>
      </c>
      <c r="I1955">
        <v>1</v>
      </c>
      <c r="J1955">
        <v>0</v>
      </c>
      <c r="K1955">
        <v>1</v>
      </c>
      <c r="L1955">
        <v>2073</v>
      </c>
      <c r="M1955">
        <v>1954</v>
      </c>
      <c r="N1955">
        <v>2072</v>
      </c>
      <c r="O1955">
        <v>6099</v>
      </c>
      <c r="P1955">
        <v>1</v>
      </c>
      <c r="Q1955">
        <v>1</v>
      </c>
    </row>
    <row r="1956" spans="1:17">
      <c r="A1956" t="s">
        <v>3918</v>
      </c>
      <c r="B1956">
        <v>1</v>
      </c>
      <c r="C1956" s="2">
        <v>1</v>
      </c>
      <c r="E1956" t="s">
        <v>3918</v>
      </c>
      <c r="G1956">
        <v>1955</v>
      </c>
      <c r="H1956" t="s">
        <v>3919</v>
      </c>
      <c r="I1956">
        <v>1</v>
      </c>
      <c r="J1956">
        <v>0</v>
      </c>
      <c r="K1956">
        <v>1</v>
      </c>
      <c r="L1956">
        <v>2074</v>
      </c>
      <c r="M1956">
        <v>1955</v>
      </c>
      <c r="N1956">
        <v>2073</v>
      </c>
      <c r="O1956">
        <v>6102</v>
      </c>
      <c r="P1956">
        <v>1</v>
      </c>
      <c r="Q1956">
        <v>0</v>
      </c>
    </row>
    <row r="1957" spans="1:17">
      <c r="A1957" t="s">
        <v>3920</v>
      </c>
      <c r="B1957">
        <v>1</v>
      </c>
      <c r="C1957" s="2">
        <v>0.5</v>
      </c>
      <c r="E1957" t="s">
        <v>3920</v>
      </c>
      <c r="G1957">
        <v>1956</v>
      </c>
      <c r="H1957" t="s">
        <v>3921</v>
      </c>
      <c r="I1957">
        <v>1</v>
      </c>
      <c r="J1957">
        <v>0</v>
      </c>
      <c r="K1957">
        <v>1</v>
      </c>
      <c r="L1957">
        <v>2075</v>
      </c>
      <c r="M1957">
        <v>1956</v>
      </c>
      <c r="N1957">
        <v>2074</v>
      </c>
      <c r="O1957">
        <v>6105</v>
      </c>
      <c r="P1957">
        <v>1</v>
      </c>
      <c r="Q1957">
        <v>1</v>
      </c>
    </row>
    <row r="1958" spans="1:17">
      <c r="A1958" t="s">
        <v>3922</v>
      </c>
      <c r="B1958">
        <v>1</v>
      </c>
      <c r="C1958" s="2">
        <v>0.33</v>
      </c>
      <c r="E1958" t="s">
        <v>3922</v>
      </c>
      <c r="G1958">
        <v>1957</v>
      </c>
      <c r="H1958" t="s">
        <v>3923</v>
      </c>
      <c r="I1958">
        <v>1</v>
      </c>
      <c r="J1958">
        <v>0</v>
      </c>
      <c r="K1958">
        <v>1</v>
      </c>
      <c r="L1958">
        <v>2076</v>
      </c>
      <c r="M1958">
        <v>1957</v>
      </c>
      <c r="N1958">
        <v>2075</v>
      </c>
      <c r="O1958">
        <v>6108</v>
      </c>
      <c r="P1958">
        <v>1</v>
      </c>
      <c r="Q1958">
        <v>0</v>
      </c>
    </row>
    <row r="1959" spans="1:17">
      <c r="A1959" t="s">
        <v>3924</v>
      </c>
      <c r="B1959">
        <v>1</v>
      </c>
      <c r="C1959" s="2">
        <v>0.33</v>
      </c>
      <c r="E1959" t="s">
        <v>3924</v>
      </c>
      <c r="G1959">
        <v>1958</v>
      </c>
      <c r="H1959" t="s">
        <v>3925</v>
      </c>
      <c r="I1959">
        <v>1</v>
      </c>
      <c r="J1959">
        <v>0</v>
      </c>
      <c r="K1959">
        <v>1</v>
      </c>
      <c r="L1959">
        <v>2077</v>
      </c>
      <c r="M1959">
        <v>1958</v>
      </c>
      <c r="N1959">
        <v>2076</v>
      </c>
      <c r="O1959">
        <v>6111</v>
      </c>
      <c r="P1959">
        <v>1</v>
      </c>
      <c r="Q1959">
        <v>0</v>
      </c>
    </row>
    <row r="1960" spans="1:17">
      <c r="A1960" t="s">
        <v>3926</v>
      </c>
      <c r="B1960">
        <v>1</v>
      </c>
      <c r="C1960" s="2">
        <v>0.33</v>
      </c>
      <c r="E1960" t="s">
        <v>3926</v>
      </c>
      <c r="G1960">
        <v>1959</v>
      </c>
      <c r="H1960" t="s">
        <v>3927</v>
      </c>
      <c r="I1960">
        <v>1</v>
      </c>
      <c r="J1960">
        <v>0</v>
      </c>
      <c r="K1960">
        <v>1</v>
      </c>
      <c r="L1960">
        <v>2078</v>
      </c>
      <c r="M1960">
        <v>1959</v>
      </c>
      <c r="N1960">
        <v>2077</v>
      </c>
      <c r="O1960">
        <v>6114</v>
      </c>
      <c r="P1960">
        <v>1</v>
      </c>
      <c r="Q1960">
        <v>2</v>
      </c>
    </row>
    <row r="1961" spans="1:17">
      <c r="A1961" t="s">
        <v>3928</v>
      </c>
      <c r="B1961">
        <v>1</v>
      </c>
      <c r="C1961" s="2">
        <v>0.2</v>
      </c>
      <c r="E1961" t="s">
        <v>3928</v>
      </c>
      <c r="G1961">
        <v>1960</v>
      </c>
      <c r="H1961" t="s">
        <v>3929</v>
      </c>
      <c r="I1961">
        <v>1</v>
      </c>
      <c r="J1961">
        <v>0</v>
      </c>
      <c r="K1961">
        <v>1</v>
      </c>
      <c r="L1961">
        <v>2079</v>
      </c>
      <c r="M1961">
        <v>1960</v>
      </c>
      <c r="N1961">
        <v>2078</v>
      </c>
      <c r="O1961">
        <v>6117</v>
      </c>
      <c r="P1961">
        <v>1</v>
      </c>
      <c r="Q1961">
        <v>1</v>
      </c>
    </row>
    <row r="1962" spans="1:17">
      <c r="A1962" t="s">
        <v>3930</v>
      </c>
      <c r="B1962">
        <v>1</v>
      </c>
      <c r="C1962" s="2">
        <v>0.5</v>
      </c>
      <c r="E1962" t="s">
        <v>3930</v>
      </c>
      <c r="G1962">
        <v>1961</v>
      </c>
      <c r="H1962" t="s">
        <v>3931</v>
      </c>
      <c r="I1962">
        <v>1</v>
      </c>
      <c r="J1962">
        <v>0</v>
      </c>
      <c r="K1962">
        <v>1</v>
      </c>
      <c r="L1962">
        <v>2080</v>
      </c>
      <c r="M1962">
        <v>1961</v>
      </c>
      <c r="N1962">
        <v>2079</v>
      </c>
      <c r="O1962">
        <v>6120</v>
      </c>
      <c r="P1962">
        <v>1</v>
      </c>
      <c r="Q1962">
        <v>0</v>
      </c>
    </row>
    <row r="1963" spans="1:17">
      <c r="A1963" t="s">
        <v>3932</v>
      </c>
      <c r="B1963">
        <v>1</v>
      </c>
      <c r="C1963" s="2">
        <v>0.33</v>
      </c>
      <c r="E1963" t="s">
        <v>3932</v>
      </c>
      <c r="G1963">
        <v>1962</v>
      </c>
      <c r="H1963" t="s">
        <v>3933</v>
      </c>
      <c r="I1963">
        <v>1</v>
      </c>
      <c r="J1963">
        <v>0</v>
      </c>
      <c r="K1963">
        <v>1</v>
      </c>
      <c r="L1963">
        <v>2081</v>
      </c>
      <c r="M1963">
        <v>1962</v>
      </c>
      <c r="N1963">
        <v>2080</v>
      </c>
      <c r="O1963">
        <v>6123</v>
      </c>
      <c r="P1963">
        <v>1</v>
      </c>
      <c r="Q1963">
        <v>1</v>
      </c>
    </row>
    <row r="1964" spans="1:17">
      <c r="A1964" t="s">
        <v>3934</v>
      </c>
      <c r="B1964">
        <v>1</v>
      </c>
      <c r="C1964" s="2">
        <v>1</v>
      </c>
      <c r="E1964" t="s">
        <v>3934</v>
      </c>
      <c r="G1964">
        <v>1963</v>
      </c>
      <c r="H1964" t="s">
        <v>3935</v>
      </c>
      <c r="I1964">
        <v>1</v>
      </c>
      <c r="J1964">
        <v>0</v>
      </c>
      <c r="K1964">
        <v>1</v>
      </c>
      <c r="L1964">
        <v>2082</v>
      </c>
      <c r="M1964">
        <v>1963</v>
      </c>
      <c r="N1964">
        <v>2081</v>
      </c>
      <c r="O1964">
        <v>6126</v>
      </c>
      <c r="P1964">
        <v>1</v>
      </c>
      <c r="Q1964">
        <v>0</v>
      </c>
    </row>
    <row r="1965" spans="1:17">
      <c r="A1965" t="s">
        <v>3936</v>
      </c>
      <c r="B1965">
        <v>1</v>
      </c>
      <c r="C1965" s="2">
        <v>0.33</v>
      </c>
      <c r="E1965" t="s">
        <v>3936</v>
      </c>
      <c r="G1965">
        <v>1964</v>
      </c>
      <c r="H1965" t="s">
        <v>3937</v>
      </c>
      <c r="I1965">
        <v>1</v>
      </c>
      <c r="J1965">
        <v>0</v>
      </c>
      <c r="K1965">
        <v>1</v>
      </c>
      <c r="L1965">
        <v>2083</v>
      </c>
      <c r="M1965">
        <v>1964</v>
      </c>
      <c r="N1965">
        <v>2082</v>
      </c>
      <c r="O1965">
        <v>6129</v>
      </c>
      <c r="P1965">
        <v>1</v>
      </c>
      <c r="Q1965">
        <v>0</v>
      </c>
    </row>
    <row r="1966" spans="1:17">
      <c r="A1966" t="s">
        <v>3938</v>
      </c>
      <c r="B1966">
        <v>1</v>
      </c>
      <c r="C1966" s="2">
        <v>0.5</v>
      </c>
      <c r="E1966" t="s">
        <v>3938</v>
      </c>
      <c r="G1966">
        <v>1965</v>
      </c>
      <c r="H1966" t="s">
        <v>3939</v>
      </c>
      <c r="I1966">
        <v>1</v>
      </c>
      <c r="J1966">
        <v>0</v>
      </c>
      <c r="K1966">
        <v>1</v>
      </c>
      <c r="L1966">
        <v>2084</v>
      </c>
      <c r="M1966">
        <v>1965</v>
      </c>
      <c r="N1966">
        <v>2083</v>
      </c>
      <c r="O1966">
        <v>6132</v>
      </c>
      <c r="P1966">
        <v>1</v>
      </c>
      <c r="Q1966">
        <v>0</v>
      </c>
    </row>
    <row r="1967" spans="1:17">
      <c r="A1967" t="s">
        <v>3940</v>
      </c>
      <c r="B1967">
        <v>1</v>
      </c>
      <c r="C1967" s="2">
        <v>0.25</v>
      </c>
      <c r="E1967" t="s">
        <v>3940</v>
      </c>
      <c r="G1967">
        <v>1966</v>
      </c>
      <c r="H1967" t="s">
        <v>3941</v>
      </c>
      <c r="I1967">
        <v>1</v>
      </c>
      <c r="J1967">
        <v>0</v>
      </c>
      <c r="K1967">
        <v>1</v>
      </c>
      <c r="L1967">
        <v>2085</v>
      </c>
      <c r="M1967">
        <v>1966</v>
      </c>
      <c r="N1967">
        <v>2084</v>
      </c>
      <c r="O1967">
        <v>6135</v>
      </c>
      <c r="P1967">
        <v>1</v>
      </c>
      <c r="Q1967">
        <v>7</v>
      </c>
    </row>
    <row r="1968" spans="1:17">
      <c r="A1968" t="s">
        <v>3942</v>
      </c>
      <c r="B1968">
        <v>1</v>
      </c>
      <c r="C1968" s="2">
        <v>0.2</v>
      </c>
      <c r="E1968" t="s">
        <v>3942</v>
      </c>
      <c r="G1968">
        <v>1967</v>
      </c>
      <c r="H1968" t="s">
        <v>3943</v>
      </c>
      <c r="I1968">
        <v>1</v>
      </c>
      <c r="J1968">
        <v>0</v>
      </c>
      <c r="K1968">
        <v>1</v>
      </c>
      <c r="L1968">
        <v>2086</v>
      </c>
      <c r="M1968">
        <v>1967</v>
      </c>
      <c r="N1968">
        <v>2085</v>
      </c>
      <c r="O1968">
        <v>6138</v>
      </c>
      <c r="P1968">
        <v>1</v>
      </c>
      <c r="Q1968">
        <v>0</v>
      </c>
    </row>
    <row r="1969" spans="1:17">
      <c r="A1969" t="s">
        <v>3944</v>
      </c>
      <c r="B1969">
        <v>1</v>
      </c>
      <c r="C1969" s="2">
        <v>0.2</v>
      </c>
      <c r="E1969" t="s">
        <v>3944</v>
      </c>
      <c r="G1969">
        <v>1968</v>
      </c>
      <c r="H1969" t="s">
        <v>3945</v>
      </c>
      <c r="I1969">
        <v>1</v>
      </c>
      <c r="J1969">
        <v>0</v>
      </c>
      <c r="K1969">
        <v>1</v>
      </c>
      <c r="L1969">
        <v>2087</v>
      </c>
      <c r="M1969">
        <v>1968</v>
      </c>
      <c r="N1969">
        <v>2086</v>
      </c>
      <c r="O1969">
        <v>6141</v>
      </c>
      <c r="P1969">
        <v>1</v>
      </c>
      <c r="Q1969">
        <v>4</v>
      </c>
    </row>
    <row r="1970" spans="1:17">
      <c r="A1970" t="s">
        <v>3946</v>
      </c>
      <c r="B1970">
        <v>1</v>
      </c>
      <c r="C1970" s="2">
        <v>1</v>
      </c>
      <c r="E1970" t="s">
        <v>3946</v>
      </c>
      <c r="G1970">
        <v>1969</v>
      </c>
      <c r="H1970" t="s">
        <v>3947</v>
      </c>
      <c r="I1970">
        <v>1</v>
      </c>
      <c r="J1970">
        <v>0</v>
      </c>
      <c r="K1970">
        <v>1</v>
      </c>
      <c r="L1970">
        <v>2088</v>
      </c>
      <c r="M1970">
        <v>1969</v>
      </c>
      <c r="N1970">
        <v>2087</v>
      </c>
      <c r="O1970">
        <v>6144</v>
      </c>
      <c r="P1970">
        <v>1</v>
      </c>
      <c r="Q1970">
        <v>1</v>
      </c>
    </row>
    <row r="1971" spans="1:17">
      <c r="A1971" t="s">
        <v>3948</v>
      </c>
      <c r="B1971">
        <v>1</v>
      </c>
      <c r="C1971" s="2">
        <v>0.5</v>
      </c>
      <c r="E1971" t="s">
        <v>3948</v>
      </c>
      <c r="G1971">
        <v>1970</v>
      </c>
      <c r="H1971" t="s">
        <v>3949</v>
      </c>
      <c r="I1971">
        <v>1</v>
      </c>
      <c r="J1971">
        <v>0</v>
      </c>
      <c r="K1971">
        <v>1</v>
      </c>
      <c r="L1971">
        <v>2089</v>
      </c>
      <c r="M1971">
        <v>1970</v>
      </c>
      <c r="N1971">
        <v>2088</v>
      </c>
      <c r="O1971">
        <v>6147</v>
      </c>
      <c r="P1971">
        <v>1</v>
      </c>
      <c r="Q1971">
        <v>2</v>
      </c>
    </row>
    <row r="1972" spans="1:17">
      <c r="A1972" t="s">
        <v>3950</v>
      </c>
      <c r="B1972">
        <v>1</v>
      </c>
      <c r="C1972" s="2">
        <v>0.2</v>
      </c>
      <c r="E1972" t="s">
        <v>3950</v>
      </c>
      <c r="G1972">
        <v>1971</v>
      </c>
      <c r="H1972" t="s">
        <v>3951</v>
      </c>
      <c r="I1972">
        <v>1</v>
      </c>
      <c r="J1972">
        <v>0</v>
      </c>
      <c r="K1972">
        <v>1</v>
      </c>
      <c r="L1972">
        <v>2090</v>
      </c>
      <c r="M1972">
        <v>1971</v>
      </c>
      <c r="N1972">
        <v>2089</v>
      </c>
      <c r="O1972">
        <v>6150</v>
      </c>
      <c r="P1972">
        <v>1</v>
      </c>
      <c r="Q1972">
        <v>1</v>
      </c>
    </row>
    <row r="1973" spans="1:17">
      <c r="A1973" t="s">
        <v>3952</v>
      </c>
      <c r="B1973">
        <v>1</v>
      </c>
      <c r="C1973" s="2">
        <v>0.5</v>
      </c>
      <c r="E1973" t="s">
        <v>3952</v>
      </c>
      <c r="G1973">
        <v>1972</v>
      </c>
      <c r="H1973" t="s">
        <v>3953</v>
      </c>
      <c r="I1973">
        <v>1</v>
      </c>
      <c r="J1973">
        <v>0</v>
      </c>
      <c r="K1973">
        <v>1</v>
      </c>
      <c r="L1973">
        <v>2091</v>
      </c>
      <c r="M1973">
        <v>1972</v>
      </c>
      <c r="N1973">
        <v>2090</v>
      </c>
      <c r="O1973">
        <v>6153</v>
      </c>
      <c r="P1973">
        <v>1</v>
      </c>
      <c r="Q1973">
        <v>8</v>
      </c>
    </row>
    <row r="1974" spans="1:17">
      <c r="A1974" t="s">
        <v>3954</v>
      </c>
      <c r="B1974">
        <v>1</v>
      </c>
      <c r="C1974" s="2">
        <v>0.33</v>
      </c>
      <c r="E1974" t="s">
        <v>3954</v>
      </c>
      <c r="G1974">
        <v>1973</v>
      </c>
      <c r="H1974" t="s">
        <v>3955</v>
      </c>
      <c r="I1974">
        <v>1</v>
      </c>
      <c r="J1974">
        <v>0</v>
      </c>
      <c r="K1974">
        <v>1</v>
      </c>
      <c r="L1974">
        <v>2092</v>
      </c>
      <c r="M1974">
        <v>1973</v>
      </c>
      <c r="N1974">
        <v>2091</v>
      </c>
      <c r="O1974">
        <v>6156</v>
      </c>
      <c r="P1974">
        <v>1</v>
      </c>
      <c r="Q1974">
        <v>1</v>
      </c>
    </row>
    <row r="1975" spans="1:17">
      <c r="A1975" t="s">
        <v>3956</v>
      </c>
      <c r="B1975">
        <v>1</v>
      </c>
      <c r="C1975" s="2">
        <v>0.17</v>
      </c>
      <c r="E1975" t="s">
        <v>3956</v>
      </c>
      <c r="G1975">
        <v>1974</v>
      </c>
      <c r="H1975" t="s">
        <v>3957</v>
      </c>
      <c r="I1975">
        <v>1</v>
      </c>
      <c r="J1975">
        <v>0</v>
      </c>
      <c r="K1975">
        <v>1</v>
      </c>
      <c r="L1975">
        <v>2093</v>
      </c>
      <c r="M1975">
        <v>1974</v>
      </c>
      <c r="N1975">
        <v>2092</v>
      </c>
      <c r="O1975">
        <v>6159</v>
      </c>
      <c r="P1975">
        <v>1</v>
      </c>
      <c r="Q1975">
        <v>0</v>
      </c>
    </row>
    <row r="1976" spans="1:17">
      <c r="A1976" t="s">
        <v>3958</v>
      </c>
      <c r="B1976">
        <v>1</v>
      </c>
      <c r="C1976" s="2">
        <v>0.25</v>
      </c>
      <c r="E1976" t="s">
        <v>3958</v>
      </c>
      <c r="G1976">
        <v>1975</v>
      </c>
      <c r="H1976" t="s">
        <v>3959</v>
      </c>
      <c r="I1976">
        <v>1</v>
      </c>
      <c r="J1976">
        <v>0</v>
      </c>
      <c r="K1976">
        <v>1</v>
      </c>
      <c r="L1976">
        <v>2094</v>
      </c>
      <c r="M1976">
        <v>1975</v>
      </c>
      <c r="N1976">
        <v>2093</v>
      </c>
      <c r="O1976">
        <v>6162</v>
      </c>
      <c r="P1976">
        <v>1</v>
      </c>
      <c r="Q1976">
        <v>0</v>
      </c>
    </row>
    <row r="1977" spans="1:17">
      <c r="A1977" t="s">
        <v>3960</v>
      </c>
      <c r="B1977">
        <v>1</v>
      </c>
      <c r="C1977" s="2">
        <v>0.5</v>
      </c>
      <c r="E1977" t="s">
        <v>3960</v>
      </c>
      <c r="G1977">
        <v>1976</v>
      </c>
      <c r="H1977" t="s">
        <v>3961</v>
      </c>
      <c r="I1977">
        <v>1</v>
      </c>
      <c r="J1977">
        <v>0</v>
      </c>
      <c r="K1977">
        <v>1</v>
      </c>
      <c r="L1977">
        <v>2095</v>
      </c>
      <c r="M1977">
        <v>1976</v>
      </c>
      <c r="N1977">
        <v>2094</v>
      </c>
      <c r="O1977">
        <v>6165</v>
      </c>
      <c r="P1977">
        <v>1</v>
      </c>
      <c r="Q1977">
        <v>0</v>
      </c>
    </row>
    <row r="1978" spans="1:17">
      <c r="A1978" t="s">
        <v>3962</v>
      </c>
      <c r="B1978">
        <v>1</v>
      </c>
      <c r="C1978" s="2">
        <v>0.17</v>
      </c>
      <c r="E1978" t="s">
        <v>3962</v>
      </c>
      <c r="G1978">
        <v>1977</v>
      </c>
      <c r="H1978" t="s">
        <v>3963</v>
      </c>
      <c r="I1978">
        <v>1</v>
      </c>
      <c r="J1978">
        <v>0</v>
      </c>
      <c r="K1978">
        <v>1</v>
      </c>
      <c r="L1978">
        <v>2096</v>
      </c>
      <c r="M1978">
        <v>1977</v>
      </c>
      <c r="N1978">
        <v>2095</v>
      </c>
      <c r="O1978">
        <v>6168</v>
      </c>
      <c r="P1978">
        <v>1</v>
      </c>
      <c r="Q1978">
        <v>2</v>
      </c>
    </row>
    <row r="1979" spans="1:17">
      <c r="A1979" t="s">
        <v>3964</v>
      </c>
      <c r="B1979">
        <v>1</v>
      </c>
      <c r="C1979" s="2">
        <v>0.33</v>
      </c>
      <c r="E1979" t="s">
        <v>3964</v>
      </c>
      <c r="G1979">
        <v>1978</v>
      </c>
      <c r="H1979" t="s">
        <v>3965</v>
      </c>
      <c r="I1979">
        <v>1</v>
      </c>
      <c r="J1979">
        <v>0</v>
      </c>
      <c r="K1979">
        <v>1</v>
      </c>
      <c r="L1979">
        <v>2097</v>
      </c>
      <c r="M1979">
        <v>1978</v>
      </c>
      <c r="N1979">
        <v>2096</v>
      </c>
      <c r="O1979">
        <v>6171</v>
      </c>
      <c r="P1979">
        <v>1</v>
      </c>
      <c r="Q1979">
        <v>0</v>
      </c>
    </row>
    <row r="1980" spans="1:17">
      <c r="A1980" t="s">
        <v>3966</v>
      </c>
      <c r="B1980">
        <v>1</v>
      </c>
      <c r="C1980" s="2">
        <v>0.5</v>
      </c>
      <c r="E1980" t="s">
        <v>3966</v>
      </c>
      <c r="G1980">
        <v>1979</v>
      </c>
      <c r="H1980" t="s">
        <v>3967</v>
      </c>
      <c r="I1980">
        <v>1</v>
      </c>
      <c r="J1980">
        <v>0</v>
      </c>
      <c r="K1980">
        <v>1</v>
      </c>
      <c r="L1980">
        <v>2098</v>
      </c>
      <c r="M1980">
        <v>1979</v>
      </c>
      <c r="N1980">
        <v>2097</v>
      </c>
      <c r="O1980">
        <v>6174</v>
      </c>
      <c r="P1980">
        <v>1</v>
      </c>
      <c r="Q1980">
        <v>0</v>
      </c>
    </row>
    <row r="1981" spans="1:17">
      <c r="A1981" t="s">
        <v>3968</v>
      </c>
      <c r="B1981">
        <v>1</v>
      </c>
      <c r="C1981" s="2">
        <v>0.33</v>
      </c>
      <c r="E1981" t="s">
        <v>3968</v>
      </c>
      <c r="G1981">
        <v>1980</v>
      </c>
      <c r="H1981" t="s">
        <v>3969</v>
      </c>
      <c r="I1981">
        <v>1</v>
      </c>
      <c r="J1981">
        <v>0</v>
      </c>
      <c r="K1981">
        <v>1</v>
      </c>
      <c r="L1981">
        <v>2099</v>
      </c>
      <c r="M1981">
        <v>1980</v>
      </c>
      <c r="N1981">
        <v>2098</v>
      </c>
      <c r="O1981">
        <v>6177</v>
      </c>
      <c r="P1981">
        <v>1</v>
      </c>
      <c r="Q1981">
        <v>0</v>
      </c>
    </row>
    <row r="1982" spans="1:17">
      <c r="A1982" t="s">
        <v>3970</v>
      </c>
      <c r="B1982">
        <v>1</v>
      </c>
      <c r="C1982" s="2">
        <v>0.25</v>
      </c>
      <c r="E1982" t="s">
        <v>3970</v>
      </c>
      <c r="G1982">
        <v>1981</v>
      </c>
      <c r="H1982" t="s">
        <v>3971</v>
      </c>
      <c r="I1982">
        <v>1</v>
      </c>
      <c r="J1982">
        <v>0</v>
      </c>
      <c r="K1982">
        <v>1</v>
      </c>
      <c r="L1982">
        <v>2100</v>
      </c>
      <c r="M1982">
        <v>1981</v>
      </c>
      <c r="N1982">
        <v>2099</v>
      </c>
      <c r="O1982">
        <v>6180</v>
      </c>
      <c r="P1982">
        <v>1</v>
      </c>
      <c r="Q1982">
        <v>1</v>
      </c>
    </row>
    <row r="1983" spans="1:17">
      <c r="A1983" t="s">
        <v>3972</v>
      </c>
      <c r="B1983">
        <v>1</v>
      </c>
      <c r="C1983" s="2">
        <v>0.5</v>
      </c>
      <c r="E1983" t="s">
        <v>3972</v>
      </c>
      <c r="G1983">
        <v>1982</v>
      </c>
      <c r="H1983" t="s">
        <v>3973</v>
      </c>
      <c r="I1983">
        <v>1</v>
      </c>
      <c r="J1983">
        <v>0</v>
      </c>
      <c r="K1983">
        <v>1</v>
      </c>
      <c r="L1983">
        <v>2101</v>
      </c>
      <c r="M1983">
        <v>1982</v>
      </c>
      <c r="N1983">
        <v>2100</v>
      </c>
      <c r="O1983">
        <v>6183</v>
      </c>
      <c r="P1983">
        <v>1</v>
      </c>
      <c r="Q1983">
        <v>0</v>
      </c>
    </row>
    <row r="1984" spans="1:17">
      <c r="A1984" t="s">
        <v>3974</v>
      </c>
      <c r="B1984">
        <v>1</v>
      </c>
      <c r="C1984" s="2">
        <v>0.33</v>
      </c>
      <c r="E1984" t="s">
        <v>3974</v>
      </c>
      <c r="G1984">
        <v>1983</v>
      </c>
      <c r="H1984" t="s">
        <v>3975</v>
      </c>
      <c r="I1984">
        <v>1</v>
      </c>
      <c r="J1984">
        <v>0</v>
      </c>
      <c r="K1984">
        <v>1</v>
      </c>
      <c r="L1984">
        <v>2102</v>
      </c>
      <c r="M1984">
        <v>1983</v>
      </c>
      <c r="N1984">
        <v>2101</v>
      </c>
      <c r="O1984">
        <v>6186</v>
      </c>
      <c r="P1984">
        <v>1</v>
      </c>
      <c r="Q1984">
        <v>0</v>
      </c>
    </row>
    <row r="1985" spans="1:17">
      <c r="A1985" t="s">
        <v>3976</v>
      </c>
      <c r="B1985">
        <v>1</v>
      </c>
      <c r="C1985" s="2">
        <v>0.25</v>
      </c>
      <c r="E1985" t="s">
        <v>3976</v>
      </c>
      <c r="G1985">
        <v>1984</v>
      </c>
      <c r="H1985" t="s">
        <v>3977</v>
      </c>
      <c r="I1985">
        <v>1</v>
      </c>
      <c r="J1985">
        <v>0</v>
      </c>
      <c r="K1985">
        <v>1</v>
      </c>
      <c r="L1985">
        <v>2103</v>
      </c>
      <c r="M1985">
        <v>1984</v>
      </c>
      <c r="N1985">
        <v>2102</v>
      </c>
      <c r="O1985">
        <v>6189</v>
      </c>
      <c r="P1985">
        <v>1</v>
      </c>
      <c r="Q1985">
        <v>3</v>
      </c>
    </row>
    <row r="1986" spans="1:17">
      <c r="A1986" t="s">
        <v>3978</v>
      </c>
      <c r="B1986">
        <v>1</v>
      </c>
      <c r="C1986" s="2">
        <v>0.33</v>
      </c>
      <c r="E1986" t="s">
        <v>3978</v>
      </c>
      <c r="G1986">
        <v>1985</v>
      </c>
      <c r="H1986" t="s">
        <v>3979</v>
      </c>
      <c r="I1986">
        <v>1</v>
      </c>
      <c r="J1986">
        <v>0</v>
      </c>
      <c r="K1986">
        <v>1</v>
      </c>
      <c r="L1986">
        <v>2104</v>
      </c>
      <c r="M1986">
        <v>1985</v>
      </c>
      <c r="N1986">
        <v>2103</v>
      </c>
      <c r="O1986">
        <v>6192</v>
      </c>
      <c r="P1986">
        <v>1</v>
      </c>
      <c r="Q1986">
        <v>2</v>
      </c>
    </row>
    <row r="1987" spans="1:17">
      <c r="A1987" t="s">
        <v>3980</v>
      </c>
      <c r="B1987">
        <v>1</v>
      </c>
      <c r="C1987" s="2">
        <v>0.25</v>
      </c>
      <c r="E1987" t="s">
        <v>3980</v>
      </c>
      <c r="G1987">
        <v>1986</v>
      </c>
      <c r="H1987" t="s">
        <v>3981</v>
      </c>
      <c r="I1987">
        <v>1</v>
      </c>
      <c r="J1987">
        <v>0</v>
      </c>
      <c r="K1987">
        <v>1</v>
      </c>
      <c r="L1987">
        <v>2105</v>
      </c>
      <c r="M1987">
        <v>1986</v>
      </c>
      <c r="N1987">
        <v>2104</v>
      </c>
      <c r="O1987">
        <v>6195</v>
      </c>
      <c r="P1987">
        <v>1</v>
      </c>
      <c r="Q1987">
        <v>1</v>
      </c>
    </row>
    <row r="1988" spans="1:17">
      <c r="A1988" t="s">
        <v>3982</v>
      </c>
      <c r="B1988">
        <v>1</v>
      </c>
      <c r="C1988" s="2">
        <v>0.33</v>
      </c>
      <c r="E1988" t="s">
        <v>3982</v>
      </c>
      <c r="G1988">
        <v>1987</v>
      </c>
      <c r="H1988" t="s">
        <v>3983</v>
      </c>
      <c r="I1988">
        <v>1</v>
      </c>
      <c r="J1988">
        <v>0</v>
      </c>
      <c r="K1988">
        <v>1</v>
      </c>
      <c r="L1988">
        <v>2106</v>
      </c>
      <c r="M1988">
        <v>1987</v>
      </c>
      <c r="N1988">
        <v>2105</v>
      </c>
      <c r="O1988">
        <v>6198</v>
      </c>
      <c r="P1988">
        <v>1</v>
      </c>
      <c r="Q1988">
        <v>0</v>
      </c>
    </row>
    <row r="1989" spans="1:17">
      <c r="A1989" t="s">
        <v>3984</v>
      </c>
      <c r="B1989">
        <v>1</v>
      </c>
      <c r="C1989" s="2">
        <v>0.25</v>
      </c>
      <c r="E1989" t="s">
        <v>3984</v>
      </c>
      <c r="G1989">
        <v>1988</v>
      </c>
      <c r="H1989" t="s">
        <v>3985</v>
      </c>
      <c r="I1989">
        <v>1</v>
      </c>
      <c r="J1989">
        <v>0</v>
      </c>
      <c r="K1989">
        <v>1</v>
      </c>
      <c r="L1989">
        <v>2107</v>
      </c>
      <c r="M1989">
        <v>1988</v>
      </c>
      <c r="N1989">
        <v>2106</v>
      </c>
      <c r="O1989">
        <v>6201</v>
      </c>
      <c r="P1989">
        <v>1</v>
      </c>
      <c r="Q1989">
        <v>0</v>
      </c>
    </row>
    <row r="1990" spans="1:17">
      <c r="A1990" t="s">
        <v>3986</v>
      </c>
      <c r="B1990">
        <v>1</v>
      </c>
      <c r="C1990" s="2">
        <v>0.25</v>
      </c>
      <c r="E1990" t="s">
        <v>3986</v>
      </c>
      <c r="G1990">
        <v>1989</v>
      </c>
      <c r="H1990" t="s">
        <v>3987</v>
      </c>
      <c r="I1990">
        <v>1</v>
      </c>
      <c r="J1990">
        <v>0</v>
      </c>
      <c r="K1990">
        <v>1</v>
      </c>
      <c r="L1990">
        <v>2108</v>
      </c>
      <c r="M1990">
        <v>1989</v>
      </c>
      <c r="N1990">
        <v>2107</v>
      </c>
      <c r="O1990">
        <v>6204</v>
      </c>
      <c r="P1990">
        <v>1</v>
      </c>
      <c r="Q1990">
        <v>0</v>
      </c>
    </row>
    <row r="1991" spans="1:17">
      <c r="A1991" t="s">
        <v>3988</v>
      </c>
      <c r="B1991">
        <v>1</v>
      </c>
      <c r="C1991" s="2">
        <v>1</v>
      </c>
      <c r="E1991" t="s">
        <v>3988</v>
      </c>
      <c r="G1991">
        <v>1990</v>
      </c>
      <c r="H1991" t="s">
        <v>3989</v>
      </c>
      <c r="I1991">
        <v>1</v>
      </c>
      <c r="J1991">
        <v>0</v>
      </c>
      <c r="K1991">
        <v>1</v>
      </c>
      <c r="L1991">
        <v>2109</v>
      </c>
      <c r="M1991">
        <v>1990</v>
      </c>
      <c r="N1991">
        <v>2108</v>
      </c>
      <c r="O1991">
        <v>6207</v>
      </c>
      <c r="P1991">
        <v>1</v>
      </c>
      <c r="Q1991">
        <v>1</v>
      </c>
    </row>
    <row r="1992" spans="1:17">
      <c r="A1992" t="s">
        <v>3990</v>
      </c>
      <c r="B1992">
        <v>1</v>
      </c>
      <c r="C1992" s="2">
        <v>0.5</v>
      </c>
      <c r="E1992" t="s">
        <v>3990</v>
      </c>
      <c r="G1992">
        <v>1991</v>
      </c>
      <c r="H1992" t="s">
        <v>3991</v>
      </c>
      <c r="I1992">
        <v>1</v>
      </c>
      <c r="J1992">
        <v>0</v>
      </c>
      <c r="K1992">
        <v>1</v>
      </c>
      <c r="L1992">
        <v>2110</v>
      </c>
      <c r="M1992">
        <v>1991</v>
      </c>
      <c r="N1992">
        <v>2109</v>
      </c>
      <c r="O1992">
        <v>6210</v>
      </c>
      <c r="P1992">
        <v>1</v>
      </c>
      <c r="Q1992">
        <v>0</v>
      </c>
    </row>
    <row r="1993" spans="1:17">
      <c r="A1993" t="s">
        <v>3992</v>
      </c>
      <c r="B1993">
        <v>1</v>
      </c>
      <c r="C1993" s="2">
        <v>0.5</v>
      </c>
      <c r="E1993" t="s">
        <v>3992</v>
      </c>
      <c r="G1993">
        <v>1992</v>
      </c>
      <c r="H1993" t="s">
        <v>3993</v>
      </c>
      <c r="I1993">
        <v>1</v>
      </c>
      <c r="J1993">
        <v>0</v>
      </c>
      <c r="K1993">
        <v>1</v>
      </c>
      <c r="L1993">
        <v>2111</v>
      </c>
      <c r="M1993">
        <v>1992</v>
      </c>
      <c r="N1993">
        <v>2110</v>
      </c>
      <c r="O1993">
        <v>6213</v>
      </c>
      <c r="P1993">
        <v>1</v>
      </c>
      <c r="Q1993">
        <v>2</v>
      </c>
    </row>
    <row r="1994" spans="1:17">
      <c r="A1994" t="s">
        <v>3994</v>
      </c>
      <c r="B1994">
        <v>1</v>
      </c>
      <c r="C1994" s="2">
        <v>0.33</v>
      </c>
      <c r="E1994" t="s">
        <v>3994</v>
      </c>
      <c r="G1994">
        <v>1993</v>
      </c>
      <c r="H1994" t="s">
        <v>3995</v>
      </c>
      <c r="I1994">
        <v>1</v>
      </c>
      <c r="J1994">
        <v>0</v>
      </c>
      <c r="K1994">
        <v>1</v>
      </c>
      <c r="L1994">
        <v>2112</v>
      </c>
      <c r="M1994">
        <v>1993</v>
      </c>
      <c r="N1994">
        <v>2111</v>
      </c>
      <c r="O1994">
        <v>6216</v>
      </c>
      <c r="P1994">
        <v>1</v>
      </c>
      <c r="Q1994">
        <v>0</v>
      </c>
    </row>
    <row r="1995" spans="1:17">
      <c r="A1995" t="s">
        <v>3996</v>
      </c>
      <c r="B1995">
        <v>1</v>
      </c>
      <c r="C1995" s="2">
        <v>0.25</v>
      </c>
      <c r="E1995" t="s">
        <v>3996</v>
      </c>
      <c r="G1995">
        <v>1994</v>
      </c>
      <c r="H1995" t="s">
        <v>3997</v>
      </c>
      <c r="I1995">
        <v>1</v>
      </c>
      <c r="J1995">
        <v>0</v>
      </c>
      <c r="K1995">
        <v>1</v>
      </c>
      <c r="L1995">
        <v>2113</v>
      </c>
      <c r="M1995">
        <v>1994</v>
      </c>
      <c r="N1995">
        <v>2112</v>
      </c>
      <c r="O1995">
        <v>6219</v>
      </c>
      <c r="P1995">
        <v>1</v>
      </c>
      <c r="Q1995">
        <v>0</v>
      </c>
    </row>
    <row r="1996" spans="1:17">
      <c r="A1996" t="s">
        <v>3998</v>
      </c>
      <c r="B1996">
        <v>1</v>
      </c>
      <c r="C1996" s="2">
        <v>0.5</v>
      </c>
      <c r="E1996" t="s">
        <v>3998</v>
      </c>
      <c r="G1996">
        <v>1995</v>
      </c>
      <c r="H1996" t="s">
        <v>3999</v>
      </c>
      <c r="I1996">
        <v>1</v>
      </c>
      <c r="J1996">
        <v>0</v>
      </c>
      <c r="K1996">
        <v>1</v>
      </c>
      <c r="L1996">
        <v>2114</v>
      </c>
      <c r="M1996">
        <v>1995</v>
      </c>
      <c r="N1996">
        <v>2113</v>
      </c>
      <c r="O1996">
        <v>6222</v>
      </c>
      <c r="P1996">
        <v>1</v>
      </c>
      <c r="Q1996">
        <v>0</v>
      </c>
    </row>
    <row r="1997" spans="1:17">
      <c r="A1997" t="s">
        <v>4000</v>
      </c>
      <c r="B1997">
        <v>1</v>
      </c>
      <c r="C1997" s="2">
        <v>1</v>
      </c>
      <c r="E1997" t="s">
        <v>4000</v>
      </c>
      <c r="G1997">
        <v>1996</v>
      </c>
      <c r="H1997" t="s">
        <v>4001</v>
      </c>
      <c r="I1997">
        <v>1</v>
      </c>
      <c r="J1997">
        <v>0</v>
      </c>
      <c r="K1997">
        <v>1</v>
      </c>
      <c r="L1997">
        <v>2115</v>
      </c>
      <c r="M1997">
        <v>1996</v>
      </c>
      <c r="N1997">
        <v>2114</v>
      </c>
      <c r="O1997">
        <v>6225</v>
      </c>
      <c r="P1997">
        <v>1</v>
      </c>
      <c r="Q1997">
        <v>1</v>
      </c>
    </row>
    <row r="1998" spans="1:17">
      <c r="A1998" t="s">
        <v>4002</v>
      </c>
      <c r="B1998">
        <v>1</v>
      </c>
      <c r="C1998" s="2">
        <v>0.25</v>
      </c>
      <c r="E1998" t="s">
        <v>4002</v>
      </c>
      <c r="G1998">
        <v>1997</v>
      </c>
      <c r="H1998" t="s">
        <v>4003</v>
      </c>
      <c r="I1998">
        <v>1</v>
      </c>
      <c r="J1998">
        <v>0</v>
      </c>
      <c r="K1998">
        <v>1</v>
      </c>
      <c r="L1998">
        <v>2116</v>
      </c>
      <c r="M1998">
        <v>1997</v>
      </c>
      <c r="N1998">
        <v>2115</v>
      </c>
      <c r="O1998">
        <v>6228</v>
      </c>
      <c r="P1998">
        <v>1</v>
      </c>
      <c r="Q1998">
        <v>0</v>
      </c>
    </row>
    <row r="1999" spans="1:17">
      <c r="A1999" t="s">
        <v>4004</v>
      </c>
      <c r="B1999">
        <v>1</v>
      </c>
      <c r="C1999" s="2">
        <v>0.25</v>
      </c>
      <c r="E1999" t="s">
        <v>4004</v>
      </c>
      <c r="G1999">
        <v>1998</v>
      </c>
      <c r="H1999" t="s">
        <v>4005</v>
      </c>
      <c r="I1999">
        <v>1</v>
      </c>
      <c r="J1999">
        <v>0</v>
      </c>
      <c r="K1999">
        <v>1</v>
      </c>
      <c r="L1999">
        <v>2117</v>
      </c>
      <c r="M1999">
        <v>1998</v>
      </c>
      <c r="N1999">
        <v>2116</v>
      </c>
      <c r="O1999">
        <v>6231</v>
      </c>
      <c r="P1999">
        <v>1</v>
      </c>
      <c r="Q1999">
        <v>4</v>
      </c>
    </row>
    <row r="2000" spans="1:17">
      <c r="A2000" t="s">
        <v>4006</v>
      </c>
      <c r="B2000">
        <v>1</v>
      </c>
      <c r="C2000" s="2">
        <v>0.25</v>
      </c>
      <c r="E2000" t="s">
        <v>4006</v>
      </c>
      <c r="G2000">
        <v>1999</v>
      </c>
      <c r="H2000" t="s">
        <v>4007</v>
      </c>
      <c r="I2000">
        <v>1</v>
      </c>
      <c r="J2000">
        <v>0</v>
      </c>
      <c r="K2000">
        <v>1</v>
      </c>
      <c r="L2000">
        <v>2118</v>
      </c>
      <c r="M2000">
        <v>1999</v>
      </c>
      <c r="N2000">
        <v>2117</v>
      </c>
      <c r="O2000">
        <v>6234</v>
      </c>
      <c r="P2000">
        <v>1</v>
      </c>
      <c r="Q2000">
        <v>1</v>
      </c>
    </row>
    <row r="2001" spans="1:17">
      <c r="A2001" t="s">
        <v>4008</v>
      </c>
      <c r="B2001">
        <v>1</v>
      </c>
      <c r="C2001" s="2">
        <v>0.33</v>
      </c>
      <c r="E2001" t="s">
        <v>4008</v>
      </c>
      <c r="G2001">
        <v>2000</v>
      </c>
      <c r="H2001" t="s">
        <v>4009</v>
      </c>
      <c r="I2001">
        <v>1</v>
      </c>
      <c r="J2001">
        <v>0</v>
      </c>
      <c r="K2001">
        <v>1</v>
      </c>
      <c r="L2001">
        <v>2119</v>
      </c>
      <c r="M2001">
        <v>2000</v>
      </c>
      <c r="N2001">
        <v>2118</v>
      </c>
      <c r="O2001">
        <v>6237</v>
      </c>
      <c r="P2001">
        <v>1</v>
      </c>
      <c r="Q2001">
        <v>3</v>
      </c>
    </row>
    <row r="2002" spans="1:17">
      <c r="A2002" t="s">
        <v>4010</v>
      </c>
      <c r="B2002">
        <v>1</v>
      </c>
      <c r="C2002" s="2">
        <v>1</v>
      </c>
      <c r="E2002" t="s">
        <v>4010</v>
      </c>
      <c r="G2002">
        <v>2001</v>
      </c>
      <c r="H2002" t="s">
        <v>4011</v>
      </c>
      <c r="I2002">
        <v>1</v>
      </c>
      <c r="J2002">
        <v>0</v>
      </c>
      <c r="K2002">
        <v>1</v>
      </c>
      <c r="L2002">
        <v>2120</v>
      </c>
      <c r="M2002">
        <v>2001</v>
      </c>
      <c r="N2002">
        <v>2119</v>
      </c>
      <c r="O2002">
        <v>6240</v>
      </c>
      <c r="P2002">
        <v>1</v>
      </c>
      <c r="Q2002">
        <v>0</v>
      </c>
    </row>
    <row r="2003" spans="1:17">
      <c r="A2003" t="s">
        <v>4012</v>
      </c>
      <c r="B2003">
        <v>1</v>
      </c>
      <c r="C2003" s="2">
        <v>0.25</v>
      </c>
      <c r="E2003" t="s">
        <v>4012</v>
      </c>
      <c r="G2003">
        <v>2002</v>
      </c>
      <c r="H2003" t="s">
        <v>4013</v>
      </c>
      <c r="I2003">
        <v>1</v>
      </c>
      <c r="J2003">
        <v>0</v>
      </c>
      <c r="K2003">
        <v>1</v>
      </c>
      <c r="L2003">
        <v>2121</v>
      </c>
      <c r="M2003">
        <v>2002</v>
      </c>
      <c r="N2003">
        <v>2120</v>
      </c>
      <c r="O2003">
        <v>6243</v>
      </c>
      <c r="P2003">
        <v>1</v>
      </c>
      <c r="Q2003">
        <v>0</v>
      </c>
    </row>
    <row r="2004" spans="1:17">
      <c r="A2004" t="s">
        <v>4014</v>
      </c>
      <c r="B2004">
        <v>1</v>
      </c>
      <c r="C2004" s="2">
        <v>0.33</v>
      </c>
      <c r="E2004" t="s">
        <v>4014</v>
      </c>
      <c r="G2004">
        <v>2003</v>
      </c>
      <c r="H2004" t="s">
        <v>4015</v>
      </c>
      <c r="I2004">
        <v>1</v>
      </c>
      <c r="J2004">
        <v>0</v>
      </c>
      <c r="K2004">
        <v>1</v>
      </c>
      <c r="L2004">
        <v>2122</v>
      </c>
      <c r="M2004">
        <v>2003</v>
      </c>
      <c r="N2004">
        <v>2121</v>
      </c>
      <c r="O2004">
        <v>6246</v>
      </c>
      <c r="P2004">
        <v>1</v>
      </c>
      <c r="Q2004">
        <v>0</v>
      </c>
    </row>
    <row r="2005" spans="1:17">
      <c r="A2005" t="s">
        <v>4016</v>
      </c>
      <c r="B2005">
        <v>1</v>
      </c>
      <c r="C2005" s="2">
        <v>0.33</v>
      </c>
      <c r="E2005" t="s">
        <v>4016</v>
      </c>
      <c r="G2005">
        <v>2004</v>
      </c>
      <c r="H2005" t="s">
        <v>4017</v>
      </c>
      <c r="I2005">
        <v>1</v>
      </c>
      <c r="J2005">
        <v>0</v>
      </c>
      <c r="K2005">
        <v>1</v>
      </c>
      <c r="L2005">
        <v>2123</v>
      </c>
      <c r="M2005">
        <v>2004</v>
      </c>
      <c r="N2005">
        <v>2122</v>
      </c>
      <c r="O2005">
        <v>6249</v>
      </c>
      <c r="P2005">
        <v>1</v>
      </c>
      <c r="Q2005">
        <v>1</v>
      </c>
    </row>
    <row r="2006" spans="1:17">
      <c r="A2006" t="s">
        <v>4018</v>
      </c>
      <c r="B2006">
        <v>1</v>
      </c>
      <c r="C2006" s="2">
        <v>0.33</v>
      </c>
      <c r="E2006" t="s">
        <v>4018</v>
      </c>
      <c r="G2006">
        <v>2005</v>
      </c>
      <c r="H2006" t="s">
        <v>4019</v>
      </c>
      <c r="I2006">
        <v>1</v>
      </c>
      <c r="J2006">
        <v>0</v>
      </c>
      <c r="K2006">
        <v>1</v>
      </c>
      <c r="L2006">
        <v>2124</v>
      </c>
      <c r="M2006">
        <v>2005</v>
      </c>
      <c r="N2006">
        <v>2123</v>
      </c>
      <c r="O2006">
        <v>6252</v>
      </c>
      <c r="P2006">
        <v>1</v>
      </c>
      <c r="Q2006">
        <v>0</v>
      </c>
    </row>
    <row r="2007" spans="1:17">
      <c r="A2007" t="s">
        <v>4020</v>
      </c>
      <c r="B2007">
        <v>1</v>
      </c>
      <c r="C2007" s="2">
        <v>0.2</v>
      </c>
      <c r="E2007" t="s">
        <v>4020</v>
      </c>
      <c r="G2007">
        <v>2006</v>
      </c>
      <c r="H2007" t="s">
        <v>4021</v>
      </c>
      <c r="I2007">
        <v>1</v>
      </c>
      <c r="J2007">
        <v>0</v>
      </c>
      <c r="K2007">
        <v>1</v>
      </c>
      <c r="L2007">
        <v>2125</v>
      </c>
      <c r="M2007">
        <v>2006</v>
      </c>
      <c r="N2007">
        <v>2124</v>
      </c>
      <c r="O2007">
        <v>6255</v>
      </c>
      <c r="P2007">
        <v>1</v>
      </c>
      <c r="Q2007">
        <v>0</v>
      </c>
    </row>
    <row r="2008" spans="1:17">
      <c r="A2008" t="s">
        <v>4022</v>
      </c>
      <c r="B2008">
        <v>1</v>
      </c>
      <c r="C2008" s="2">
        <v>0.25</v>
      </c>
      <c r="E2008" t="s">
        <v>4022</v>
      </c>
      <c r="G2008">
        <v>2007</v>
      </c>
      <c r="H2008" t="s">
        <v>4023</v>
      </c>
      <c r="I2008">
        <v>1</v>
      </c>
      <c r="J2008">
        <v>0</v>
      </c>
      <c r="K2008">
        <v>1</v>
      </c>
      <c r="L2008">
        <v>2126</v>
      </c>
      <c r="M2008">
        <v>2007</v>
      </c>
      <c r="N2008">
        <v>2125</v>
      </c>
      <c r="O2008">
        <v>6258</v>
      </c>
      <c r="P2008">
        <v>1</v>
      </c>
      <c r="Q2008">
        <v>1</v>
      </c>
    </row>
    <row r="2009" spans="1:17">
      <c r="A2009" t="s">
        <v>4024</v>
      </c>
      <c r="B2009">
        <v>1</v>
      </c>
      <c r="C2009" s="2">
        <v>0.17</v>
      </c>
      <c r="E2009" t="s">
        <v>4024</v>
      </c>
      <c r="G2009">
        <v>2008</v>
      </c>
      <c r="H2009" t="s">
        <v>4025</v>
      </c>
      <c r="I2009">
        <v>1</v>
      </c>
      <c r="J2009">
        <v>0</v>
      </c>
      <c r="K2009">
        <v>1</v>
      </c>
      <c r="L2009">
        <v>2127</v>
      </c>
      <c r="M2009">
        <v>2008</v>
      </c>
      <c r="N2009">
        <v>2126</v>
      </c>
      <c r="O2009">
        <v>6261</v>
      </c>
      <c r="P2009">
        <v>1</v>
      </c>
      <c r="Q2009">
        <v>0</v>
      </c>
    </row>
    <row r="2010" spans="1:17">
      <c r="A2010" t="s">
        <v>4026</v>
      </c>
      <c r="B2010">
        <v>1</v>
      </c>
      <c r="C2010" s="2">
        <v>0.33</v>
      </c>
      <c r="E2010" t="s">
        <v>4026</v>
      </c>
      <c r="G2010">
        <v>2009</v>
      </c>
      <c r="H2010" t="s">
        <v>4027</v>
      </c>
      <c r="I2010">
        <v>1</v>
      </c>
      <c r="J2010">
        <v>0</v>
      </c>
      <c r="K2010">
        <v>1</v>
      </c>
      <c r="L2010">
        <v>2128</v>
      </c>
      <c r="M2010">
        <v>2009</v>
      </c>
      <c r="N2010">
        <v>2127</v>
      </c>
      <c r="O2010">
        <v>6264</v>
      </c>
      <c r="P2010">
        <v>1</v>
      </c>
      <c r="Q2010">
        <v>1</v>
      </c>
    </row>
    <row r="2011" spans="1:17">
      <c r="A2011" t="s">
        <v>4028</v>
      </c>
      <c r="B2011">
        <v>1</v>
      </c>
      <c r="C2011" s="2">
        <v>0.33</v>
      </c>
      <c r="E2011" t="s">
        <v>4028</v>
      </c>
      <c r="G2011">
        <v>2010</v>
      </c>
      <c r="H2011" t="s">
        <v>4029</v>
      </c>
      <c r="I2011">
        <v>1</v>
      </c>
      <c r="J2011">
        <v>0</v>
      </c>
      <c r="K2011">
        <v>1</v>
      </c>
      <c r="L2011">
        <v>2129</v>
      </c>
      <c r="M2011">
        <v>2010</v>
      </c>
      <c r="N2011">
        <v>2128</v>
      </c>
      <c r="O2011">
        <v>6267</v>
      </c>
      <c r="P2011">
        <v>1</v>
      </c>
      <c r="Q2011">
        <v>0</v>
      </c>
    </row>
    <row r="2012" spans="1:17">
      <c r="A2012" t="s">
        <v>4030</v>
      </c>
      <c r="B2012">
        <v>1</v>
      </c>
      <c r="C2012" s="2">
        <v>0.33</v>
      </c>
      <c r="E2012" t="s">
        <v>4030</v>
      </c>
      <c r="G2012">
        <v>2011</v>
      </c>
      <c r="H2012" t="s">
        <v>4031</v>
      </c>
      <c r="I2012">
        <v>1</v>
      </c>
      <c r="J2012">
        <v>0</v>
      </c>
      <c r="K2012">
        <v>1</v>
      </c>
      <c r="L2012">
        <v>2130</v>
      </c>
      <c r="M2012">
        <v>2011</v>
      </c>
      <c r="N2012">
        <v>2129</v>
      </c>
      <c r="O2012">
        <v>6270</v>
      </c>
      <c r="P2012">
        <v>1</v>
      </c>
      <c r="Q2012">
        <v>0</v>
      </c>
    </row>
    <row r="2013" spans="1:17">
      <c r="A2013" t="s">
        <v>4032</v>
      </c>
      <c r="B2013">
        <v>1</v>
      </c>
      <c r="C2013" s="2">
        <v>0.5</v>
      </c>
      <c r="E2013" t="s">
        <v>4032</v>
      </c>
      <c r="G2013">
        <v>2012</v>
      </c>
      <c r="H2013" t="s">
        <v>4033</v>
      </c>
      <c r="I2013">
        <v>1</v>
      </c>
      <c r="J2013">
        <v>0</v>
      </c>
      <c r="K2013">
        <v>1</v>
      </c>
      <c r="L2013">
        <v>2131</v>
      </c>
      <c r="M2013">
        <v>2012</v>
      </c>
      <c r="N2013">
        <v>2130</v>
      </c>
      <c r="O2013">
        <v>6273</v>
      </c>
      <c r="P2013">
        <v>1</v>
      </c>
      <c r="Q2013">
        <v>2</v>
      </c>
    </row>
    <row r="2014" spans="1:17">
      <c r="A2014" t="s">
        <v>4034</v>
      </c>
      <c r="B2014">
        <v>1</v>
      </c>
      <c r="C2014" s="2">
        <v>0.33</v>
      </c>
      <c r="E2014" t="s">
        <v>4034</v>
      </c>
      <c r="G2014">
        <v>2013</v>
      </c>
      <c r="H2014" t="s">
        <v>4035</v>
      </c>
      <c r="I2014">
        <v>1</v>
      </c>
      <c r="J2014">
        <v>0</v>
      </c>
      <c r="K2014">
        <v>1</v>
      </c>
      <c r="L2014">
        <v>2132</v>
      </c>
      <c r="M2014">
        <v>2013</v>
      </c>
      <c r="N2014">
        <v>2131</v>
      </c>
      <c r="O2014">
        <v>6276</v>
      </c>
      <c r="P2014">
        <v>1</v>
      </c>
      <c r="Q2014">
        <v>0</v>
      </c>
    </row>
    <row r="2015" spans="1:17">
      <c r="A2015" t="s">
        <v>4036</v>
      </c>
      <c r="B2015">
        <v>1</v>
      </c>
      <c r="C2015" s="2">
        <v>0.2</v>
      </c>
      <c r="E2015" t="s">
        <v>4036</v>
      </c>
      <c r="G2015">
        <v>2014</v>
      </c>
      <c r="H2015" t="s">
        <v>4037</v>
      </c>
      <c r="I2015">
        <v>1</v>
      </c>
      <c r="J2015">
        <v>0</v>
      </c>
      <c r="K2015">
        <v>1</v>
      </c>
      <c r="L2015">
        <v>2133</v>
      </c>
      <c r="M2015">
        <v>2014</v>
      </c>
      <c r="N2015">
        <v>2132</v>
      </c>
      <c r="O2015">
        <v>6279</v>
      </c>
      <c r="P2015">
        <v>1</v>
      </c>
      <c r="Q2015">
        <v>0</v>
      </c>
    </row>
    <row r="2016" spans="1:17">
      <c r="A2016" t="s">
        <v>4038</v>
      </c>
      <c r="B2016">
        <v>1</v>
      </c>
      <c r="C2016" s="2">
        <v>0.25</v>
      </c>
      <c r="E2016" t="s">
        <v>4038</v>
      </c>
      <c r="G2016">
        <v>2015</v>
      </c>
      <c r="H2016" t="s">
        <v>4039</v>
      </c>
      <c r="I2016">
        <v>1</v>
      </c>
      <c r="J2016">
        <v>0</v>
      </c>
      <c r="K2016">
        <v>1</v>
      </c>
      <c r="L2016">
        <v>2134</v>
      </c>
      <c r="M2016">
        <v>2015</v>
      </c>
      <c r="N2016">
        <v>2133</v>
      </c>
      <c r="O2016">
        <v>6282</v>
      </c>
      <c r="P2016">
        <v>1</v>
      </c>
      <c r="Q2016">
        <v>0</v>
      </c>
    </row>
    <row r="2017" spans="1:17">
      <c r="A2017" t="s">
        <v>4040</v>
      </c>
      <c r="B2017">
        <v>1</v>
      </c>
      <c r="C2017" s="2">
        <v>0.5</v>
      </c>
      <c r="E2017" t="s">
        <v>4040</v>
      </c>
      <c r="G2017">
        <v>2016</v>
      </c>
      <c r="H2017" t="s">
        <v>4041</v>
      </c>
      <c r="I2017">
        <v>1</v>
      </c>
      <c r="J2017">
        <v>0</v>
      </c>
      <c r="K2017">
        <v>1</v>
      </c>
      <c r="L2017">
        <v>2135</v>
      </c>
      <c r="M2017">
        <v>2016</v>
      </c>
      <c r="N2017">
        <v>2134</v>
      </c>
      <c r="O2017">
        <v>6285</v>
      </c>
      <c r="P2017">
        <v>1</v>
      </c>
      <c r="Q2017">
        <v>0</v>
      </c>
    </row>
    <row r="2018" spans="1:17">
      <c r="A2018" t="s">
        <v>4042</v>
      </c>
      <c r="B2018">
        <v>1</v>
      </c>
      <c r="C2018" s="2">
        <v>0.5</v>
      </c>
      <c r="E2018" t="s">
        <v>4042</v>
      </c>
      <c r="G2018">
        <v>2017</v>
      </c>
      <c r="H2018" t="s">
        <v>4043</v>
      </c>
      <c r="I2018">
        <v>1</v>
      </c>
      <c r="J2018">
        <v>0</v>
      </c>
      <c r="K2018">
        <v>1</v>
      </c>
      <c r="L2018">
        <v>2136</v>
      </c>
      <c r="M2018">
        <v>2017</v>
      </c>
      <c r="N2018">
        <v>2135</v>
      </c>
      <c r="O2018">
        <v>6288</v>
      </c>
      <c r="P2018">
        <v>1</v>
      </c>
      <c r="Q2018">
        <v>0</v>
      </c>
    </row>
    <row r="2019" spans="1:17">
      <c r="A2019" t="s">
        <v>4044</v>
      </c>
      <c r="B2019">
        <v>1</v>
      </c>
      <c r="C2019" s="2">
        <v>0.33</v>
      </c>
      <c r="E2019" t="s">
        <v>4044</v>
      </c>
      <c r="G2019">
        <v>2018</v>
      </c>
      <c r="H2019" t="s">
        <v>4045</v>
      </c>
      <c r="I2019">
        <v>1</v>
      </c>
      <c r="J2019">
        <v>0</v>
      </c>
      <c r="K2019">
        <v>1</v>
      </c>
      <c r="L2019">
        <v>2137</v>
      </c>
      <c r="M2019">
        <v>2018</v>
      </c>
      <c r="N2019">
        <v>2136</v>
      </c>
      <c r="O2019">
        <v>6291</v>
      </c>
      <c r="P2019">
        <v>1</v>
      </c>
      <c r="Q2019">
        <v>0</v>
      </c>
    </row>
    <row r="2020" spans="1:17">
      <c r="A2020" t="s">
        <v>4046</v>
      </c>
      <c r="B2020">
        <v>1</v>
      </c>
      <c r="C2020" s="2">
        <v>0.17</v>
      </c>
      <c r="E2020" t="s">
        <v>4046</v>
      </c>
      <c r="G2020">
        <v>2019</v>
      </c>
      <c r="H2020" t="s">
        <v>4047</v>
      </c>
      <c r="I2020">
        <v>1</v>
      </c>
      <c r="J2020">
        <v>0</v>
      </c>
      <c r="K2020">
        <v>1</v>
      </c>
      <c r="L2020">
        <v>2138</v>
      </c>
      <c r="M2020">
        <v>2019</v>
      </c>
      <c r="N2020">
        <v>2137</v>
      </c>
      <c r="O2020">
        <v>6294</v>
      </c>
      <c r="P2020">
        <v>1</v>
      </c>
      <c r="Q2020">
        <v>2</v>
      </c>
    </row>
    <row r="2021" spans="1:17">
      <c r="A2021" t="s">
        <v>4048</v>
      </c>
      <c r="B2021">
        <v>1</v>
      </c>
      <c r="C2021" s="2">
        <v>0.5</v>
      </c>
      <c r="E2021" t="s">
        <v>4048</v>
      </c>
      <c r="G2021">
        <v>2020</v>
      </c>
      <c r="H2021" t="s">
        <v>4049</v>
      </c>
      <c r="I2021">
        <v>1</v>
      </c>
      <c r="J2021">
        <v>0</v>
      </c>
      <c r="K2021">
        <v>1</v>
      </c>
      <c r="L2021">
        <v>2139</v>
      </c>
      <c r="M2021">
        <v>2020</v>
      </c>
      <c r="N2021">
        <v>2138</v>
      </c>
      <c r="O2021">
        <v>6297</v>
      </c>
      <c r="P2021">
        <v>1</v>
      </c>
      <c r="Q2021">
        <v>0</v>
      </c>
    </row>
    <row r="2022" spans="1:17">
      <c r="A2022" t="s">
        <v>4050</v>
      </c>
      <c r="B2022">
        <v>1</v>
      </c>
      <c r="C2022" s="2">
        <v>0.25</v>
      </c>
      <c r="E2022" t="s">
        <v>4050</v>
      </c>
      <c r="G2022">
        <v>2021</v>
      </c>
      <c r="H2022" t="s">
        <v>4051</v>
      </c>
      <c r="I2022">
        <v>1</v>
      </c>
      <c r="J2022">
        <v>0</v>
      </c>
      <c r="K2022">
        <v>1</v>
      </c>
      <c r="L2022">
        <v>2140</v>
      </c>
      <c r="M2022">
        <v>2021</v>
      </c>
      <c r="N2022">
        <v>2139</v>
      </c>
      <c r="O2022">
        <v>6300</v>
      </c>
      <c r="P2022">
        <v>0</v>
      </c>
      <c r="Q2022">
        <v>6</v>
      </c>
    </row>
    <row r="2023" spans="1:17">
      <c r="A2023" t="s">
        <v>4052</v>
      </c>
      <c r="B2023">
        <v>1</v>
      </c>
      <c r="C2023" s="2">
        <v>0.33</v>
      </c>
      <c r="E2023" t="s">
        <v>4052</v>
      </c>
      <c r="G2023">
        <v>2022</v>
      </c>
      <c r="H2023" t="s">
        <v>4053</v>
      </c>
      <c r="I2023">
        <v>1</v>
      </c>
      <c r="J2023">
        <v>0</v>
      </c>
      <c r="K2023">
        <v>1</v>
      </c>
      <c r="L2023">
        <v>2141</v>
      </c>
      <c r="M2023">
        <v>2022</v>
      </c>
      <c r="N2023">
        <v>2140</v>
      </c>
      <c r="O2023">
        <v>6303</v>
      </c>
      <c r="P2023">
        <v>1</v>
      </c>
      <c r="Q2023">
        <v>0</v>
      </c>
    </row>
    <row r="2024" spans="1:17">
      <c r="A2024" t="s">
        <v>4054</v>
      </c>
      <c r="B2024">
        <v>1</v>
      </c>
      <c r="C2024" s="2">
        <v>1</v>
      </c>
      <c r="E2024" t="s">
        <v>4054</v>
      </c>
      <c r="G2024">
        <v>2023</v>
      </c>
      <c r="H2024" t="s">
        <v>4055</v>
      </c>
      <c r="I2024">
        <v>1</v>
      </c>
      <c r="J2024">
        <v>0</v>
      </c>
      <c r="K2024">
        <v>1</v>
      </c>
      <c r="L2024">
        <v>2142</v>
      </c>
      <c r="M2024">
        <v>2023</v>
      </c>
      <c r="N2024">
        <v>2141</v>
      </c>
      <c r="O2024">
        <v>6306</v>
      </c>
      <c r="P2024">
        <v>1</v>
      </c>
      <c r="Q2024">
        <v>4</v>
      </c>
    </row>
    <row r="2025" spans="1:17">
      <c r="A2025" t="s">
        <v>4056</v>
      </c>
      <c r="B2025">
        <v>1</v>
      </c>
      <c r="C2025" s="2">
        <v>0.2</v>
      </c>
      <c r="E2025" t="s">
        <v>4056</v>
      </c>
      <c r="G2025">
        <v>2024</v>
      </c>
      <c r="H2025" t="s">
        <v>4057</v>
      </c>
      <c r="I2025">
        <v>1</v>
      </c>
      <c r="J2025">
        <v>0</v>
      </c>
      <c r="K2025">
        <v>1</v>
      </c>
      <c r="L2025">
        <v>2143</v>
      </c>
      <c r="M2025">
        <v>2024</v>
      </c>
      <c r="N2025">
        <v>2142</v>
      </c>
      <c r="O2025">
        <v>6309</v>
      </c>
      <c r="P2025">
        <v>1</v>
      </c>
      <c r="Q2025">
        <v>1</v>
      </c>
    </row>
    <row r="2026" spans="1:17">
      <c r="A2026" t="s">
        <v>4058</v>
      </c>
      <c r="B2026">
        <v>1</v>
      </c>
      <c r="C2026" s="2">
        <v>0.17</v>
      </c>
      <c r="E2026" t="s">
        <v>4058</v>
      </c>
      <c r="G2026">
        <v>2025</v>
      </c>
      <c r="H2026" t="s">
        <v>4059</v>
      </c>
      <c r="I2026">
        <v>1</v>
      </c>
      <c r="J2026">
        <v>0</v>
      </c>
      <c r="K2026">
        <v>1</v>
      </c>
      <c r="L2026">
        <v>2144</v>
      </c>
      <c r="M2026">
        <v>2025</v>
      </c>
      <c r="N2026">
        <v>2143</v>
      </c>
      <c r="O2026">
        <v>6312</v>
      </c>
      <c r="P2026">
        <v>1</v>
      </c>
      <c r="Q2026">
        <v>0</v>
      </c>
    </row>
    <row r="2027" spans="1:17">
      <c r="A2027" t="s">
        <v>4060</v>
      </c>
      <c r="B2027">
        <v>1</v>
      </c>
      <c r="C2027" s="2">
        <v>0.33</v>
      </c>
      <c r="E2027" t="s">
        <v>4060</v>
      </c>
      <c r="G2027">
        <v>2026</v>
      </c>
      <c r="H2027" t="s">
        <v>4061</v>
      </c>
      <c r="I2027">
        <v>1</v>
      </c>
      <c r="J2027">
        <v>0</v>
      </c>
      <c r="K2027">
        <v>1</v>
      </c>
      <c r="L2027">
        <v>2145</v>
      </c>
      <c r="M2027">
        <v>2026</v>
      </c>
      <c r="N2027">
        <v>2144</v>
      </c>
      <c r="O2027">
        <v>6315</v>
      </c>
      <c r="P2027">
        <v>1</v>
      </c>
      <c r="Q2027">
        <v>1</v>
      </c>
    </row>
    <row r="2028" spans="1:17">
      <c r="A2028" t="s">
        <v>4062</v>
      </c>
      <c r="B2028">
        <v>1</v>
      </c>
      <c r="C2028" s="2">
        <v>0.33</v>
      </c>
      <c r="E2028" t="s">
        <v>4062</v>
      </c>
      <c r="G2028">
        <v>2027</v>
      </c>
      <c r="H2028" t="s">
        <v>4063</v>
      </c>
      <c r="I2028">
        <v>1</v>
      </c>
      <c r="J2028">
        <v>0</v>
      </c>
      <c r="K2028">
        <v>1</v>
      </c>
      <c r="L2028">
        <v>2146</v>
      </c>
      <c r="M2028">
        <v>2027</v>
      </c>
      <c r="N2028">
        <v>2145</v>
      </c>
      <c r="O2028">
        <v>6318</v>
      </c>
      <c r="P2028">
        <v>1</v>
      </c>
      <c r="Q2028">
        <v>1</v>
      </c>
    </row>
    <row r="2029" spans="1:17">
      <c r="A2029" t="s">
        <v>4064</v>
      </c>
      <c r="B2029">
        <v>1</v>
      </c>
      <c r="C2029" s="2">
        <v>0.25</v>
      </c>
      <c r="E2029" t="s">
        <v>4064</v>
      </c>
      <c r="G2029">
        <v>2028</v>
      </c>
      <c r="H2029" t="s">
        <v>4065</v>
      </c>
      <c r="I2029">
        <v>1</v>
      </c>
      <c r="J2029">
        <v>0</v>
      </c>
      <c r="K2029">
        <v>1</v>
      </c>
      <c r="L2029">
        <v>2147</v>
      </c>
      <c r="M2029">
        <v>2028</v>
      </c>
      <c r="N2029">
        <v>2146</v>
      </c>
      <c r="O2029">
        <v>6321</v>
      </c>
      <c r="P2029">
        <v>1</v>
      </c>
      <c r="Q2029">
        <v>0</v>
      </c>
    </row>
    <row r="2030" spans="1:17">
      <c r="A2030" t="s">
        <v>4066</v>
      </c>
      <c r="B2030">
        <v>1</v>
      </c>
      <c r="C2030" s="2">
        <v>0.25</v>
      </c>
      <c r="E2030" t="s">
        <v>4066</v>
      </c>
      <c r="G2030">
        <v>2029</v>
      </c>
      <c r="H2030" t="s">
        <v>4067</v>
      </c>
      <c r="I2030">
        <v>1</v>
      </c>
      <c r="J2030">
        <v>0</v>
      </c>
      <c r="K2030">
        <v>1</v>
      </c>
      <c r="L2030">
        <v>2148</v>
      </c>
      <c r="M2030">
        <v>2029</v>
      </c>
      <c r="N2030">
        <v>2147</v>
      </c>
      <c r="O2030">
        <v>6324</v>
      </c>
      <c r="P2030">
        <v>1</v>
      </c>
      <c r="Q2030">
        <v>2</v>
      </c>
    </row>
    <row r="2031" spans="1:17">
      <c r="A2031" t="s">
        <v>4068</v>
      </c>
      <c r="B2031">
        <v>1</v>
      </c>
      <c r="C2031" s="2">
        <v>0.5</v>
      </c>
      <c r="E2031" t="s">
        <v>4068</v>
      </c>
      <c r="G2031">
        <v>2030</v>
      </c>
      <c r="H2031" t="s">
        <v>4069</v>
      </c>
      <c r="I2031">
        <v>1</v>
      </c>
      <c r="J2031">
        <v>0</v>
      </c>
      <c r="K2031">
        <v>1</v>
      </c>
      <c r="L2031">
        <v>2149</v>
      </c>
      <c r="M2031">
        <v>2030</v>
      </c>
      <c r="N2031">
        <v>2148</v>
      </c>
      <c r="O2031">
        <v>6327</v>
      </c>
      <c r="P2031">
        <v>1</v>
      </c>
      <c r="Q2031">
        <v>3</v>
      </c>
    </row>
    <row r="2032" spans="1:17">
      <c r="A2032" t="s">
        <v>4070</v>
      </c>
      <c r="B2032">
        <v>1</v>
      </c>
      <c r="C2032" s="2">
        <v>0.33</v>
      </c>
      <c r="E2032" t="s">
        <v>4070</v>
      </c>
      <c r="G2032">
        <v>2031</v>
      </c>
      <c r="H2032" t="s">
        <v>4071</v>
      </c>
      <c r="I2032">
        <v>1</v>
      </c>
      <c r="J2032">
        <v>0</v>
      </c>
      <c r="K2032">
        <v>1</v>
      </c>
      <c r="L2032">
        <v>2150</v>
      </c>
      <c r="M2032">
        <v>2031</v>
      </c>
      <c r="N2032">
        <v>2149</v>
      </c>
      <c r="O2032">
        <v>6330</v>
      </c>
      <c r="P2032">
        <v>1</v>
      </c>
      <c r="Q2032">
        <v>0</v>
      </c>
    </row>
    <row r="2033" spans="1:17">
      <c r="A2033" t="s">
        <v>4072</v>
      </c>
      <c r="B2033">
        <v>1</v>
      </c>
      <c r="C2033" s="2">
        <v>0.25</v>
      </c>
      <c r="E2033" t="s">
        <v>4072</v>
      </c>
      <c r="G2033">
        <v>2032</v>
      </c>
      <c r="H2033" t="s">
        <v>4073</v>
      </c>
      <c r="I2033">
        <v>1</v>
      </c>
      <c r="J2033">
        <v>0</v>
      </c>
      <c r="K2033">
        <v>1</v>
      </c>
      <c r="L2033">
        <v>2151</v>
      </c>
      <c r="M2033">
        <v>2032</v>
      </c>
      <c r="N2033">
        <v>2150</v>
      </c>
      <c r="O2033">
        <v>6333</v>
      </c>
      <c r="P2033">
        <v>1</v>
      </c>
      <c r="Q2033">
        <v>0</v>
      </c>
    </row>
    <row r="2034" spans="1:17">
      <c r="A2034" t="s">
        <v>4074</v>
      </c>
      <c r="B2034">
        <v>1</v>
      </c>
      <c r="C2034" s="2">
        <v>0.33</v>
      </c>
      <c r="E2034" t="s">
        <v>4074</v>
      </c>
      <c r="G2034">
        <v>2033</v>
      </c>
      <c r="H2034" t="s">
        <v>4075</v>
      </c>
      <c r="I2034">
        <v>1</v>
      </c>
      <c r="J2034">
        <v>0</v>
      </c>
      <c r="K2034">
        <v>1</v>
      </c>
      <c r="L2034">
        <v>2152</v>
      </c>
      <c r="M2034">
        <v>2033</v>
      </c>
      <c r="N2034">
        <v>2151</v>
      </c>
      <c r="O2034">
        <v>6336</v>
      </c>
      <c r="P2034">
        <v>1</v>
      </c>
      <c r="Q2034">
        <v>0</v>
      </c>
    </row>
    <row r="2035" spans="1:17">
      <c r="A2035" t="s">
        <v>4076</v>
      </c>
      <c r="B2035">
        <v>1</v>
      </c>
      <c r="C2035" s="2">
        <v>0.2</v>
      </c>
      <c r="E2035" t="s">
        <v>4076</v>
      </c>
      <c r="G2035">
        <v>2034</v>
      </c>
      <c r="H2035" t="s">
        <v>4077</v>
      </c>
      <c r="I2035">
        <v>1</v>
      </c>
      <c r="J2035">
        <v>0</v>
      </c>
      <c r="K2035">
        <v>1</v>
      </c>
      <c r="L2035">
        <v>2153</v>
      </c>
      <c r="M2035">
        <v>2034</v>
      </c>
      <c r="N2035">
        <v>2152</v>
      </c>
      <c r="O2035">
        <v>6339</v>
      </c>
      <c r="P2035">
        <v>1</v>
      </c>
      <c r="Q2035">
        <v>0</v>
      </c>
    </row>
    <row r="2036" spans="1:17">
      <c r="A2036" t="s">
        <v>4078</v>
      </c>
      <c r="B2036">
        <v>1</v>
      </c>
      <c r="C2036" s="2">
        <v>0.25</v>
      </c>
      <c r="E2036" t="s">
        <v>4078</v>
      </c>
      <c r="G2036">
        <v>2035</v>
      </c>
      <c r="H2036" t="s">
        <v>4079</v>
      </c>
      <c r="I2036">
        <v>1</v>
      </c>
      <c r="J2036">
        <v>0</v>
      </c>
      <c r="K2036">
        <v>1</v>
      </c>
      <c r="L2036">
        <v>2154</v>
      </c>
      <c r="M2036">
        <v>2035</v>
      </c>
      <c r="N2036">
        <v>2153</v>
      </c>
      <c r="O2036">
        <v>6342</v>
      </c>
      <c r="P2036">
        <v>1</v>
      </c>
      <c r="Q2036">
        <v>0</v>
      </c>
    </row>
    <row r="2037" spans="1:17">
      <c r="A2037" t="s">
        <v>4080</v>
      </c>
      <c r="B2037">
        <v>1</v>
      </c>
      <c r="C2037" s="2">
        <v>0.2</v>
      </c>
      <c r="E2037" t="s">
        <v>4080</v>
      </c>
      <c r="G2037">
        <v>2036</v>
      </c>
      <c r="H2037" t="s">
        <v>4081</v>
      </c>
      <c r="I2037">
        <v>1</v>
      </c>
      <c r="J2037">
        <v>0</v>
      </c>
      <c r="K2037">
        <v>1</v>
      </c>
      <c r="L2037">
        <v>2155</v>
      </c>
      <c r="M2037">
        <v>2036</v>
      </c>
      <c r="N2037">
        <v>2154</v>
      </c>
      <c r="O2037">
        <v>6345</v>
      </c>
      <c r="P2037">
        <v>1</v>
      </c>
      <c r="Q2037">
        <v>0</v>
      </c>
    </row>
    <row r="2038" spans="1:17">
      <c r="A2038" t="s">
        <v>4082</v>
      </c>
      <c r="B2038">
        <v>1</v>
      </c>
      <c r="C2038" s="2">
        <v>0.33</v>
      </c>
      <c r="E2038" t="s">
        <v>4082</v>
      </c>
      <c r="G2038">
        <v>2037</v>
      </c>
      <c r="H2038" t="s">
        <v>4083</v>
      </c>
      <c r="I2038">
        <v>1</v>
      </c>
      <c r="J2038">
        <v>0</v>
      </c>
      <c r="K2038">
        <v>1</v>
      </c>
      <c r="L2038">
        <v>2156</v>
      </c>
      <c r="M2038">
        <v>2037</v>
      </c>
      <c r="N2038">
        <v>2155</v>
      </c>
      <c r="O2038">
        <v>6348</v>
      </c>
      <c r="P2038">
        <v>1</v>
      </c>
      <c r="Q2038">
        <v>0</v>
      </c>
    </row>
    <row r="2039" spans="1:17">
      <c r="A2039" t="s">
        <v>4084</v>
      </c>
      <c r="B2039">
        <v>1</v>
      </c>
      <c r="C2039" s="2">
        <v>0.33</v>
      </c>
      <c r="E2039" t="s">
        <v>4084</v>
      </c>
      <c r="G2039">
        <v>2038</v>
      </c>
      <c r="H2039" t="s">
        <v>4085</v>
      </c>
      <c r="I2039">
        <v>1</v>
      </c>
      <c r="J2039">
        <v>0</v>
      </c>
      <c r="K2039">
        <v>1</v>
      </c>
      <c r="L2039">
        <v>2157</v>
      </c>
      <c r="M2039">
        <v>2038</v>
      </c>
      <c r="N2039">
        <v>2156</v>
      </c>
      <c r="O2039">
        <v>6351</v>
      </c>
      <c r="P2039">
        <v>1</v>
      </c>
      <c r="Q2039">
        <v>4</v>
      </c>
    </row>
    <row r="2040" spans="1:17">
      <c r="A2040" t="s">
        <v>4086</v>
      </c>
      <c r="B2040">
        <v>1</v>
      </c>
      <c r="C2040" s="2">
        <v>0.33</v>
      </c>
      <c r="E2040" t="s">
        <v>4086</v>
      </c>
      <c r="G2040">
        <v>2039</v>
      </c>
      <c r="H2040" t="s">
        <v>4087</v>
      </c>
      <c r="I2040">
        <v>1</v>
      </c>
      <c r="J2040">
        <v>0</v>
      </c>
      <c r="K2040">
        <v>1</v>
      </c>
      <c r="L2040">
        <v>2158</v>
      </c>
      <c r="M2040">
        <v>2039</v>
      </c>
      <c r="N2040">
        <v>2157</v>
      </c>
      <c r="O2040">
        <v>6354</v>
      </c>
      <c r="P2040">
        <v>1</v>
      </c>
      <c r="Q2040">
        <v>0</v>
      </c>
    </row>
    <row r="2041" spans="1:17">
      <c r="A2041" t="s">
        <v>4088</v>
      </c>
      <c r="B2041">
        <v>1</v>
      </c>
      <c r="C2041" s="2">
        <v>0.5</v>
      </c>
      <c r="E2041" t="s">
        <v>4088</v>
      </c>
      <c r="G2041">
        <v>2040</v>
      </c>
      <c r="H2041" t="s">
        <v>4089</v>
      </c>
      <c r="I2041">
        <v>1</v>
      </c>
      <c r="J2041">
        <v>0</v>
      </c>
      <c r="K2041">
        <v>1</v>
      </c>
      <c r="L2041">
        <v>2159</v>
      </c>
      <c r="M2041">
        <v>2040</v>
      </c>
      <c r="N2041">
        <v>2158</v>
      </c>
      <c r="O2041">
        <v>6357</v>
      </c>
      <c r="P2041">
        <v>1</v>
      </c>
      <c r="Q2041">
        <v>1</v>
      </c>
    </row>
    <row r="2042" spans="1:17">
      <c r="A2042" t="s">
        <v>4090</v>
      </c>
      <c r="B2042">
        <v>1</v>
      </c>
      <c r="C2042" s="2">
        <v>0.5</v>
      </c>
      <c r="E2042" t="s">
        <v>4090</v>
      </c>
      <c r="G2042">
        <v>2041</v>
      </c>
      <c r="H2042" t="s">
        <v>4091</v>
      </c>
      <c r="I2042">
        <v>1</v>
      </c>
      <c r="J2042">
        <v>0</v>
      </c>
      <c r="K2042">
        <v>1</v>
      </c>
      <c r="L2042">
        <v>2160</v>
      </c>
      <c r="M2042">
        <v>2041</v>
      </c>
      <c r="N2042">
        <v>2159</v>
      </c>
      <c r="O2042">
        <v>6360</v>
      </c>
      <c r="P2042">
        <v>1</v>
      </c>
      <c r="Q2042">
        <v>8</v>
      </c>
    </row>
    <row r="2043" spans="1:17">
      <c r="A2043" t="s">
        <v>4092</v>
      </c>
      <c r="B2043">
        <v>1</v>
      </c>
      <c r="C2043" s="2">
        <v>0.25</v>
      </c>
      <c r="E2043" t="s">
        <v>4092</v>
      </c>
      <c r="G2043">
        <v>2042</v>
      </c>
      <c r="H2043" t="s">
        <v>4093</v>
      </c>
      <c r="I2043">
        <v>1</v>
      </c>
      <c r="J2043">
        <v>0</v>
      </c>
      <c r="K2043">
        <v>1</v>
      </c>
      <c r="L2043">
        <v>2161</v>
      </c>
      <c r="M2043">
        <v>2042</v>
      </c>
      <c r="N2043">
        <v>2160</v>
      </c>
      <c r="O2043">
        <v>6363</v>
      </c>
      <c r="P2043">
        <v>1</v>
      </c>
      <c r="Q2043">
        <v>0</v>
      </c>
    </row>
    <row r="2044" spans="1:17">
      <c r="A2044" t="s">
        <v>4094</v>
      </c>
      <c r="B2044">
        <v>1</v>
      </c>
      <c r="C2044" s="2">
        <v>0.5</v>
      </c>
      <c r="E2044" t="s">
        <v>4094</v>
      </c>
      <c r="G2044">
        <v>2043</v>
      </c>
      <c r="H2044" t="s">
        <v>4095</v>
      </c>
      <c r="I2044">
        <v>1</v>
      </c>
      <c r="J2044">
        <v>0</v>
      </c>
      <c r="K2044">
        <v>1</v>
      </c>
      <c r="L2044">
        <v>2162</v>
      </c>
      <c r="M2044">
        <v>2043</v>
      </c>
      <c r="N2044">
        <v>2161</v>
      </c>
      <c r="O2044">
        <v>6366</v>
      </c>
      <c r="P2044">
        <v>1</v>
      </c>
      <c r="Q2044">
        <v>0</v>
      </c>
    </row>
    <row r="2045" spans="1:17">
      <c r="A2045" t="s">
        <v>4096</v>
      </c>
      <c r="B2045">
        <v>1</v>
      </c>
      <c r="C2045" s="2">
        <v>0.33</v>
      </c>
      <c r="E2045" t="s">
        <v>4096</v>
      </c>
      <c r="G2045">
        <v>2044</v>
      </c>
      <c r="H2045" t="s">
        <v>4097</v>
      </c>
      <c r="I2045">
        <v>1</v>
      </c>
      <c r="J2045">
        <v>0</v>
      </c>
      <c r="K2045">
        <v>1</v>
      </c>
      <c r="L2045">
        <v>2163</v>
      </c>
      <c r="M2045">
        <v>2044</v>
      </c>
      <c r="N2045">
        <v>2162</v>
      </c>
      <c r="O2045">
        <v>6369</v>
      </c>
      <c r="P2045">
        <v>1</v>
      </c>
      <c r="Q2045">
        <v>0</v>
      </c>
    </row>
    <row r="2046" spans="1:17">
      <c r="A2046" t="s">
        <v>4098</v>
      </c>
      <c r="B2046">
        <v>1</v>
      </c>
      <c r="C2046" s="2">
        <v>0.33</v>
      </c>
      <c r="E2046" t="s">
        <v>4098</v>
      </c>
      <c r="G2046">
        <v>2045</v>
      </c>
      <c r="H2046" t="s">
        <v>4099</v>
      </c>
      <c r="I2046">
        <v>1</v>
      </c>
      <c r="J2046">
        <v>0</v>
      </c>
      <c r="K2046">
        <v>1</v>
      </c>
      <c r="L2046">
        <v>2164</v>
      </c>
      <c r="M2046">
        <v>2045</v>
      </c>
      <c r="N2046">
        <v>2163</v>
      </c>
      <c r="O2046">
        <v>6372</v>
      </c>
      <c r="P2046">
        <v>1</v>
      </c>
      <c r="Q2046">
        <v>0</v>
      </c>
    </row>
    <row r="2047" spans="1:17">
      <c r="A2047" t="s">
        <v>4100</v>
      </c>
      <c r="B2047">
        <v>1</v>
      </c>
      <c r="C2047" s="2">
        <v>0.5</v>
      </c>
      <c r="E2047" t="s">
        <v>4100</v>
      </c>
      <c r="G2047">
        <v>2046</v>
      </c>
      <c r="H2047" t="s">
        <v>4101</v>
      </c>
      <c r="I2047">
        <v>1</v>
      </c>
      <c r="J2047">
        <v>0</v>
      </c>
      <c r="K2047">
        <v>1</v>
      </c>
      <c r="L2047">
        <v>2165</v>
      </c>
      <c r="M2047">
        <v>2046</v>
      </c>
      <c r="N2047">
        <v>2164</v>
      </c>
      <c r="O2047">
        <v>6375</v>
      </c>
      <c r="P2047">
        <v>1</v>
      </c>
      <c r="Q2047">
        <v>2</v>
      </c>
    </row>
    <row r="2048" spans="1:17">
      <c r="A2048" t="s">
        <v>4102</v>
      </c>
      <c r="B2048">
        <v>1</v>
      </c>
      <c r="C2048" s="2">
        <v>0.33</v>
      </c>
      <c r="E2048" t="s">
        <v>4102</v>
      </c>
      <c r="G2048">
        <v>2047</v>
      </c>
      <c r="H2048" t="s">
        <v>4103</v>
      </c>
      <c r="I2048">
        <v>1</v>
      </c>
      <c r="J2048">
        <v>0</v>
      </c>
      <c r="K2048">
        <v>1</v>
      </c>
      <c r="L2048">
        <v>2166</v>
      </c>
      <c r="M2048">
        <v>2047</v>
      </c>
      <c r="N2048">
        <v>2165</v>
      </c>
      <c r="O2048">
        <v>6378</v>
      </c>
      <c r="P2048">
        <v>1</v>
      </c>
      <c r="Q2048">
        <v>0</v>
      </c>
    </row>
    <row r="2049" spans="1:17">
      <c r="A2049" t="s">
        <v>4104</v>
      </c>
      <c r="B2049">
        <v>1</v>
      </c>
      <c r="C2049" s="2">
        <v>0.2</v>
      </c>
      <c r="E2049" t="s">
        <v>4104</v>
      </c>
      <c r="G2049">
        <v>2048</v>
      </c>
      <c r="H2049" t="s">
        <v>4105</v>
      </c>
      <c r="I2049">
        <v>1</v>
      </c>
      <c r="J2049">
        <v>0</v>
      </c>
      <c r="K2049">
        <v>1</v>
      </c>
      <c r="L2049">
        <v>2167</v>
      </c>
      <c r="M2049">
        <v>2048</v>
      </c>
      <c r="N2049">
        <v>2166</v>
      </c>
      <c r="O2049">
        <v>6381</v>
      </c>
      <c r="P2049">
        <v>1</v>
      </c>
      <c r="Q2049">
        <v>0</v>
      </c>
    </row>
    <row r="2050" spans="1:17">
      <c r="A2050" t="s">
        <v>4106</v>
      </c>
      <c r="B2050">
        <v>1</v>
      </c>
      <c r="C2050" s="2">
        <v>0.25</v>
      </c>
      <c r="E2050" t="s">
        <v>4106</v>
      </c>
      <c r="G2050">
        <v>2049</v>
      </c>
      <c r="H2050" t="s">
        <v>4107</v>
      </c>
      <c r="I2050">
        <v>1</v>
      </c>
      <c r="J2050">
        <v>0</v>
      </c>
      <c r="K2050">
        <v>1</v>
      </c>
      <c r="L2050">
        <v>2168</v>
      </c>
      <c r="M2050">
        <v>2049</v>
      </c>
      <c r="N2050">
        <v>2167</v>
      </c>
      <c r="O2050">
        <v>6384</v>
      </c>
      <c r="P2050">
        <v>1</v>
      </c>
      <c r="Q2050">
        <v>5</v>
      </c>
    </row>
    <row r="2051" spans="1:17">
      <c r="A2051" t="s">
        <v>4108</v>
      </c>
      <c r="B2051">
        <v>1</v>
      </c>
      <c r="C2051" s="2">
        <v>1</v>
      </c>
      <c r="E2051" t="s">
        <v>4108</v>
      </c>
      <c r="G2051">
        <v>2050</v>
      </c>
      <c r="H2051" t="s">
        <v>4109</v>
      </c>
      <c r="I2051">
        <v>1</v>
      </c>
      <c r="J2051">
        <v>0</v>
      </c>
      <c r="K2051">
        <v>1</v>
      </c>
      <c r="L2051">
        <v>2169</v>
      </c>
      <c r="M2051">
        <v>2050</v>
      </c>
      <c r="N2051">
        <v>2168</v>
      </c>
      <c r="O2051">
        <v>6387</v>
      </c>
      <c r="P2051">
        <v>1</v>
      </c>
      <c r="Q2051">
        <v>1</v>
      </c>
    </row>
    <row r="2052" spans="1:17">
      <c r="A2052" t="s">
        <v>4110</v>
      </c>
      <c r="B2052">
        <v>1</v>
      </c>
      <c r="C2052" s="2">
        <v>0.25</v>
      </c>
      <c r="E2052" t="s">
        <v>4110</v>
      </c>
      <c r="G2052">
        <v>2051</v>
      </c>
      <c r="H2052" t="s">
        <v>4111</v>
      </c>
      <c r="I2052">
        <v>1</v>
      </c>
      <c r="J2052">
        <v>0</v>
      </c>
      <c r="K2052">
        <v>1</v>
      </c>
      <c r="L2052">
        <v>2170</v>
      </c>
      <c r="M2052">
        <v>2051</v>
      </c>
      <c r="N2052">
        <v>2169</v>
      </c>
      <c r="O2052">
        <v>6390</v>
      </c>
      <c r="P2052">
        <v>1</v>
      </c>
      <c r="Q2052">
        <v>5</v>
      </c>
    </row>
    <row r="2053" spans="1:17">
      <c r="A2053" t="s">
        <v>4112</v>
      </c>
      <c r="B2053">
        <v>1</v>
      </c>
      <c r="C2053" s="2">
        <v>0.25</v>
      </c>
      <c r="E2053" t="s">
        <v>4112</v>
      </c>
      <c r="G2053">
        <v>2052</v>
      </c>
      <c r="H2053" t="s">
        <v>4113</v>
      </c>
      <c r="I2053">
        <v>1</v>
      </c>
      <c r="J2053">
        <v>0</v>
      </c>
      <c r="K2053">
        <v>1</v>
      </c>
      <c r="L2053">
        <v>2171</v>
      </c>
      <c r="M2053">
        <v>2052</v>
      </c>
      <c r="N2053">
        <v>2170</v>
      </c>
      <c r="O2053">
        <v>6393</v>
      </c>
      <c r="P2053">
        <v>1</v>
      </c>
      <c r="Q2053">
        <v>0</v>
      </c>
    </row>
    <row r="2054" spans="1:17">
      <c r="A2054" t="s">
        <v>4114</v>
      </c>
      <c r="B2054">
        <v>1</v>
      </c>
      <c r="C2054" s="2">
        <v>0.33</v>
      </c>
      <c r="E2054" t="s">
        <v>4114</v>
      </c>
      <c r="G2054">
        <v>2053</v>
      </c>
      <c r="H2054" t="s">
        <v>4115</v>
      </c>
      <c r="I2054">
        <v>1</v>
      </c>
      <c r="J2054">
        <v>0</v>
      </c>
      <c r="K2054">
        <v>1</v>
      </c>
      <c r="L2054">
        <v>2172</v>
      </c>
      <c r="M2054">
        <v>2053</v>
      </c>
      <c r="N2054">
        <v>2171</v>
      </c>
      <c r="O2054">
        <v>6396</v>
      </c>
      <c r="P2054">
        <v>1</v>
      </c>
      <c r="Q2054">
        <v>0</v>
      </c>
    </row>
    <row r="2055" spans="1:17">
      <c r="A2055" t="s">
        <v>4116</v>
      </c>
      <c r="B2055">
        <v>1</v>
      </c>
      <c r="C2055" s="2">
        <v>1</v>
      </c>
      <c r="E2055" t="s">
        <v>4116</v>
      </c>
      <c r="G2055">
        <v>2054</v>
      </c>
      <c r="H2055" t="s">
        <v>4117</v>
      </c>
      <c r="I2055">
        <v>1</v>
      </c>
      <c r="J2055">
        <v>0</v>
      </c>
      <c r="K2055">
        <v>1</v>
      </c>
      <c r="L2055">
        <v>2173</v>
      </c>
      <c r="M2055">
        <v>2054</v>
      </c>
      <c r="N2055">
        <v>2172</v>
      </c>
      <c r="O2055">
        <v>6399</v>
      </c>
      <c r="P2055">
        <v>1</v>
      </c>
      <c r="Q2055">
        <v>1</v>
      </c>
    </row>
    <row r="2056" spans="1:17">
      <c r="A2056" t="s">
        <v>4118</v>
      </c>
      <c r="B2056">
        <v>1</v>
      </c>
      <c r="C2056" s="2">
        <v>0.5</v>
      </c>
      <c r="E2056" t="s">
        <v>4118</v>
      </c>
      <c r="G2056">
        <v>2055</v>
      </c>
      <c r="H2056" t="s">
        <v>4119</v>
      </c>
      <c r="I2056">
        <v>1</v>
      </c>
      <c r="J2056">
        <v>0</v>
      </c>
      <c r="K2056">
        <v>1</v>
      </c>
      <c r="L2056">
        <v>2174</v>
      </c>
      <c r="M2056">
        <v>2055</v>
      </c>
      <c r="N2056">
        <v>2173</v>
      </c>
      <c r="O2056">
        <v>6402</v>
      </c>
      <c r="P2056">
        <v>1</v>
      </c>
      <c r="Q2056">
        <v>0</v>
      </c>
    </row>
    <row r="2057" spans="1:17">
      <c r="A2057" t="s">
        <v>4120</v>
      </c>
      <c r="B2057">
        <v>1</v>
      </c>
      <c r="C2057" s="2">
        <v>0.5</v>
      </c>
      <c r="E2057" t="s">
        <v>4120</v>
      </c>
      <c r="G2057">
        <v>2056</v>
      </c>
      <c r="H2057" t="s">
        <v>4121</v>
      </c>
      <c r="I2057">
        <v>1</v>
      </c>
      <c r="J2057">
        <v>0</v>
      </c>
      <c r="K2057">
        <v>1</v>
      </c>
      <c r="L2057">
        <v>2175</v>
      </c>
      <c r="M2057">
        <v>2056</v>
      </c>
      <c r="N2057">
        <v>2174</v>
      </c>
      <c r="O2057">
        <v>6405</v>
      </c>
      <c r="P2057">
        <v>1</v>
      </c>
      <c r="Q2057">
        <v>0</v>
      </c>
    </row>
    <row r="2058" spans="1:17">
      <c r="A2058" t="s">
        <v>4122</v>
      </c>
      <c r="B2058">
        <v>1</v>
      </c>
      <c r="C2058" s="2">
        <v>0.5</v>
      </c>
      <c r="E2058" t="s">
        <v>4122</v>
      </c>
      <c r="G2058">
        <v>2057</v>
      </c>
      <c r="H2058" t="s">
        <v>4123</v>
      </c>
      <c r="I2058">
        <v>1</v>
      </c>
      <c r="J2058">
        <v>0</v>
      </c>
      <c r="K2058">
        <v>1</v>
      </c>
      <c r="L2058">
        <v>2176</v>
      </c>
      <c r="M2058">
        <v>2057</v>
      </c>
      <c r="N2058">
        <v>2175</v>
      </c>
      <c r="O2058">
        <v>6408</v>
      </c>
      <c r="P2058">
        <v>1</v>
      </c>
      <c r="Q2058">
        <v>11</v>
      </c>
    </row>
    <row r="2059" spans="1:17">
      <c r="A2059" t="s">
        <v>4124</v>
      </c>
      <c r="B2059">
        <v>1</v>
      </c>
      <c r="C2059" s="2">
        <v>0.33</v>
      </c>
      <c r="E2059" t="s">
        <v>4124</v>
      </c>
      <c r="G2059">
        <v>2058</v>
      </c>
      <c r="H2059" t="s">
        <v>4125</v>
      </c>
      <c r="I2059">
        <v>1</v>
      </c>
      <c r="J2059">
        <v>0</v>
      </c>
      <c r="K2059">
        <v>1</v>
      </c>
      <c r="L2059">
        <v>2177</v>
      </c>
      <c r="M2059">
        <v>2058</v>
      </c>
      <c r="N2059">
        <v>2176</v>
      </c>
      <c r="O2059">
        <v>6411</v>
      </c>
      <c r="P2059">
        <v>1</v>
      </c>
      <c r="Q2059">
        <v>4</v>
      </c>
    </row>
    <row r="2060" spans="1:17">
      <c r="A2060" t="s">
        <v>4126</v>
      </c>
      <c r="B2060">
        <v>1</v>
      </c>
      <c r="C2060" s="2">
        <v>0.2</v>
      </c>
      <c r="E2060" t="s">
        <v>4126</v>
      </c>
      <c r="G2060">
        <v>2059</v>
      </c>
      <c r="H2060" t="s">
        <v>4127</v>
      </c>
      <c r="I2060">
        <v>1</v>
      </c>
      <c r="J2060">
        <v>0</v>
      </c>
      <c r="K2060">
        <v>1</v>
      </c>
      <c r="L2060">
        <v>2178</v>
      </c>
      <c r="M2060">
        <v>2059</v>
      </c>
      <c r="N2060">
        <v>2177</v>
      </c>
      <c r="O2060">
        <v>6414</v>
      </c>
      <c r="P2060">
        <v>1</v>
      </c>
      <c r="Q2060">
        <v>0</v>
      </c>
    </row>
    <row r="2061" spans="1:17">
      <c r="A2061" t="s">
        <v>4128</v>
      </c>
      <c r="B2061">
        <v>1</v>
      </c>
      <c r="C2061" s="2">
        <v>0.33</v>
      </c>
      <c r="E2061" t="s">
        <v>4128</v>
      </c>
      <c r="G2061">
        <v>2060</v>
      </c>
      <c r="H2061" t="s">
        <v>4129</v>
      </c>
      <c r="I2061">
        <v>1</v>
      </c>
      <c r="J2061">
        <v>0</v>
      </c>
      <c r="K2061">
        <v>1</v>
      </c>
      <c r="L2061">
        <v>2179</v>
      </c>
      <c r="M2061">
        <v>2060</v>
      </c>
      <c r="N2061">
        <v>2178</v>
      </c>
      <c r="O2061">
        <v>6417</v>
      </c>
      <c r="P2061">
        <v>1</v>
      </c>
      <c r="Q2061">
        <v>1</v>
      </c>
    </row>
    <row r="2062" spans="1:17">
      <c r="A2062" t="s">
        <v>4130</v>
      </c>
      <c r="B2062">
        <v>1</v>
      </c>
      <c r="C2062" s="2">
        <v>0.33</v>
      </c>
      <c r="E2062" t="s">
        <v>4130</v>
      </c>
      <c r="G2062">
        <v>2061</v>
      </c>
      <c r="H2062" t="s">
        <v>4131</v>
      </c>
      <c r="I2062">
        <v>1</v>
      </c>
      <c r="J2062">
        <v>0</v>
      </c>
      <c r="K2062">
        <v>1</v>
      </c>
      <c r="L2062">
        <v>2180</v>
      </c>
      <c r="M2062">
        <v>2061</v>
      </c>
      <c r="N2062">
        <v>2179</v>
      </c>
      <c r="O2062">
        <v>6420</v>
      </c>
      <c r="P2062">
        <v>1</v>
      </c>
      <c r="Q2062">
        <v>4</v>
      </c>
    </row>
    <row r="2063" spans="1:17">
      <c r="A2063" t="s">
        <v>4132</v>
      </c>
      <c r="B2063">
        <v>1</v>
      </c>
      <c r="C2063" s="2">
        <v>0.25</v>
      </c>
      <c r="E2063" t="s">
        <v>4132</v>
      </c>
      <c r="G2063">
        <v>2062</v>
      </c>
      <c r="H2063" t="s">
        <v>4133</v>
      </c>
      <c r="I2063">
        <v>1</v>
      </c>
      <c r="J2063">
        <v>0</v>
      </c>
      <c r="K2063">
        <v>1</v>
      </c>
      <c r="L2063">
        <v>2181</v>
      </c>
      <c r="M2063">
        <v>2062</v>
      </c>
      <c r="N2063">
        <v>2180</v>
      </c>
      <c r="O2063">
        <v>6423</v>
      </c>
      <c r="P2063">
        <v>1</v>
      </c>
      <c r="Q2063">
        <v>2</v>
      </c>
    </row>
    <row r="2064" spans="1:17">
      <c r="A2064" t="s">
        <v>4134</v>
      </c>
      <c r="B2064">
        <v>1</v>
      </c>
      <c r="C2064" s="2">
        <v>0.33</v>
      </c>
      <c r="E2064" t="s">
        <v>4134</v>
      </c>
      <c r="G2064">
        <v>2063</v>
      </c>
      <c r="H2064" t="s">
        <v>4135</v>
      </c>
      <c r="I2064">
        <v>1</v>
      </c>
      <c r="J2064">
        <v>0</v>
      </c>
      <c r="K2064">
        <v>1</v>
      </c>
      <c r="L2064">
        <v>2182</v>
      </c>
      <c r="M2064">
        <v>2063</v>
      </c>
      <c r="N2064">
        <v>2181</v>
      </c>
      <c r="O2064">
        <v>6426</v>
      </c>
      <c r="P2064">
        <v>1</v>
      </c>
      <c r="Q2064">
        <v>0</v>
      </c>
    </row>
    <row r="2065" spans="1:17">
      <c r="A2065" t="s">
        <v>4136</v>
      </c>
      <c r="B2065">
        <v>1</v>
      </c>
      <c r="C2065" s="2">
        <v>0.33</v>
      </c>
      <c r="E2065" t="s">
        <v>4136</v>
      </c>
      <c r="G2065">
        <v>2064</v>
      </c>
      <c r="H2065" t="s">
        <v>4137</v>
      </c>
      <c r="I2065">
        <v>1</v>
      </c>
      <c r="J2065">
        <v>0</v>
      </c>
      <c r="K2065">
        <v>1</v>
      </c>
      <c r="L2065">
        <v>2183</v>
      </c>
      <c r="M2065">
        <v>2064</v>
      </c>
      <c r="N2065">
        <v>2182</v>
      </c>
      <c r="O2065">
        <v>6429</v>
      </c>
      <c r="P2065">
        <v>1</v>
      </c>
      <c r="Q2065">
        <v>0</v>
      </c>
    </row>
    <row r="2066" spans="1:17">
      <c r="A2066" t="s">
        <v>4138</v>
      </c>
      <c r="B2066">
        <v>1</v>
      </c>
      <c r="C2066" s="2">
        <v>0.5</v>
      </c>
      <c r="E2066" t="s">
        <v>4138</v>
      </c>
      <c r="G2066">
        <v>2065</v>
      </c>
      <c r="H2066" t="s">
        <v>4139</v>
      </c>
      <c r="I2066">
        <v>1</v>
      </c>
      <c r="J2066">
        <v>0</v>
      </c>
      <c r="K2066">
        <v>1</v>
      </c>
      <c r="L2066">
        <v>2184</v>
      </c>
      <c r="M2066">
        <v>2065</v>
      </c>
      <c r="N2066">
        <v>2183</v>
      </c>
      <c r="O2066">
        <v>6432</v>
      </c>
      <c r="P2066">
        <v>1</v>
      </c>
      <c r="Q2066">
        <v>0</v>
      </c>
    </row>
    <row r="2067" spans="1:17">
      <c r="A2067" t="s">
        <v>4140</v>
      </c>
      <c r="B2067">
        <v>1</v>
      </c>
      <c r="C2067" s="2">
        <v>0.33</v>
      </c>
      <c r="E2067" t="s">
        <v>4140</v>
      </c>
      <c r="G2067">
        <v>2066</v>
      </c>
      <c r="H2067" t="s">
        <v>4141</v>
      </c>
      <c r="I2067">
        <v>1</v>
      </c>
      <c r="J2067">
        <v>0</v>
      </c>
      <c r="K2067">
        <v>1</v>
      </c>
      <c r="L2067">
        <v>2185</v>
      </c>
      <c r="M2067">
        <v>2066</v>
      </c>
      <c r="N2067">
        <v>2184</v>
      </c>
      <c r="O2067">
        <v>6435</v>
      </c>
      <c r="P2067">
        <v>1</v>
      </c>
      <c r="Q2067">
        <v>4</v>
      </c>
    </row>
    <row r="2068" spans="1:17">
      <c r="A2068" t="s">
        <v>4142</v>
      </c>
      <c r="B2068">
        <v>1</v>
      </c>
      <c r="C2068" s="2">
        <v>0.33</v>
      </c>
      <c r="E2068" t="s">
        <v>4142</v>
      </c>
      <c r="G2068">
        <v>2067</v>
      </c>
      <c r="H2068" t="s">
        <v>4143</v>
      </c>
      <c r="I2068">
        <v>1</v>
      </c>
      <c r="J2068">
        <v>0</v>
      </c>
      <c r="K2068">
        <v>1</v>
      </c>
      <c r="L2068">
        <v>2186</v>
      </c>
      <c r="M2068">
        <v>2067</v>
      </c>
      <c r="N2068">
        <v>2185</v>
      </c>
      <c r="O2068">
        <v>6438</v>
      </c>
      <c r="P2068">
        <v>1</v>
      </c>
      <c r="Q2068">
        <v>0</v>
      </c>
    </row>
    <row r="2069" spans="1:17">
      <c r="A2069" t="s">
        <v>4144</v>
      </c>
      <c r="B2069">
        <v>1</v>
      </c>
      <c r="C2069" s="2">
        <v>0.2</v>
      </c>
      <c r="E2069" t="s">
        <v>4144</v>
      </c>
      <c r="G2069">
        <v>2068</v>
      </c>
      <c r="H2069" t="s">
        <v>4145</v>
      </c>
      <c r="I2069">
        <v>1</v>
      </c>
      <c r="J2069">
        <v>0</v>
      </c>
      <c r="K2069">
        <v>1</v>
      </c>
      <c r="L2069">
        <v>2187</v>
      </c>
      <c r="M2069">
        <v>2068</v>
      </c>
      <c r="N2069">
        <v>2186</v>
      </c>
      <c r="O2069">
        <v>6441</v>
      </c>
      <c r="P2069">
        <v>1</v>
      </c>
      <c r="Q2069">
        <v>0</v>
      </c>
    </row>
    <row r="2070" spans="1:17">
      <c r="A2070" t="s">
        <v>4146</v>
      </c>
      <c r="B2070">
        <v>1</v>
      </c>
      <c r="C2070" s="2">
        <v>0.5</v>
      </c>
      <c r="E2070" t="s">
        <v>4146</v>
      </c>
      <c r="G2070">
        <v>2069</v>
      </c>
      <c r="H2070" t="s">
        <v>4147</v>
      </c>
      <c r="I2070">
        <v>1</v>
      </c>
      <c r="J2070">
        <v>0</v>
      </c>
      <c r="K2070">
        <v>1</v>
      </c>
      <c r="L2070">
        <v>2188</v>
      </c>
      <c r="M2070">
        <v>2069</v>
      </c>
      <c r="N2070">
        <v>2187</v>
      </c>
      <c r="O2070">
        <v>6444</v>
      </c>
      <c r="P2070">
        <v>1</v>
      </c>
      <c r="Q2070">
        <v>0</v>
      </c>
    </row>
    <row r="2071" spans="1:17">
      <c r="A2071" t="s">
        <v>4148</v>
      </c>
      <c r="B2071">
        <v>1</v>
      </c>
      <c r="C2071" s="2">
        <v>0.33</v>
      </c>
      <c r="E2071" t="s">
        <v>4148</v>
      </c>
      <c r="G2071">
        <v>2070</v>
      </c>
      <c r="H2071" t="s">
        <v>4149</v>
      </c>
      <c r="I2071">
        <v>1</v>
      </c>
      <c r="J2071">
        <v>0</v>
      </c>
      <c r="K2071">
        <v>1</v>
      </c>
      <c r="L2071">
        <v>2189</v>
      </c>
      <c r="M2071">
        <v>2070</v>
      </c>
      <c r="N2071">
        <v>2188</v>
      </c>
      <c r="O2071">
        <v>6447</v>
      </c>
      <c r="P2071">
        <v>1</v>
      </c>
      <c r="Q2071">
        <v>0</v>
      </c>
    </row>
    <row r="2072" spans="1:17">
      <c r="A2072" t="s">
        <v>4150</v>
      </c>
      <c r="B2072">
        <v>1</v>
      </c>
      <c r="C2072" s="2">
        <v>0.25</v>
      </c>
      <c r="E2072" t="s">
        <v>4150</v>
      </c>
      <c r="G2072">
        <v>2071</v>
      </c>
      <c r="H2072" t="s">
        <v>4151</v>
      </c>
      <c r="I2072">
        <v>1</v>
      </c>
      <c r="J2072">
        <v>0</v>
      </c>
      <c r="K2072">
        <v>1</v>
      </c>
      <c r="L2072">
        <v>2190</v>
      </c>
      <c r="M2072">
        <v>2071</v>
      </c>
      <c r="N2072">
        <v>2189</v>
      </c>
      <c r="O2072">
        <v>6450</v>
      </c>
      <c r="P2072">
        <v>1</v>
      </c>
      <c r="Q2072">
        <v>4</v>
      </c>
    </row>
    <row r="2073" spans="1:17">
      <c r="A2073" t="s">
        <v>4152</v>
      </c>
      <c r="B2073">
        <v>1</v>
      </c>
      <c r="C2073" s="2">
        <v>0.25</v>
      </c>
      <c r="E2073" t="s">
        <v>4152</v>
      </c>
      <c r="G2073">
        <v>2072</v>
      </c>
      <c r="H2073" t="s">
        <v>4153</v>
      </c>
      <c r="I2073">
        <v>1</v>
      </c>
      <c r="J2073">
        <v>0</v>
      </c>
      <c r="K2073">
        <v>1</v>
      </c>
      <c r="L2073">
        <v>2191</v>
      </c>
      <c r="M2073">
        <v>2072</v>
      </c>
      <c r="N2073">
        <v>2190</v>
      </c>
      <c r="O2073">
        <v>6453</v>
      </c>
      <c r="P2073">
        <v>0</v>
      </c>
      <c r="Q2073">
        <v>3</v>
      </c>
    </row>
    <row r="2074" spans="1:17">
      <c r="A2074" t="s">
        <v>4154</v>
      </c>
      <c r="B2074">
        <v>1</v>
      </c>
      <c r="C2074" s="2">
        <v>0.25</v>
      </c>
      <c r="E2074" t="s">
        <v>4154</v>
      </c>
      <c r="G2074">
        <v>2073</v>
      </c>
      <c r="H2074" t="s">
        <v>4155</v>
      </c>
      <c r="I2074">
        <v>1</v>
      </c>
      <c r="J2074">
        <v>0</v>
      </c>
      <c r="K2074">
        <v>1</v>
      </c>
      <c r="L2074">
        <v>2192</v>
      </c>
      <c r="M2074">
        <v>2073</v>
      </c>
      <c r="N2074">
        <v>2191</v>
      </c>
      <c r="O2074">
        <v>6456</v>
      </c>
      <c r="P2074">
        <v>1</v>
      </c>
      <c r="Q2074">
        <v>1</v>
      </c>
    </row>
    <row r="2075" spans="1:17">
      <c r="A2075" t="s">
        <v>4156</v>
      </c>
      <c r="B2075">
        <v>1</v>
      </c>
      <c r="C2075" s="2">
        <v>0.33</v>
      </c>
      <c r="E2075" t="s">
        <v>4156</v>
      </c>
      <c r="G2075">
        <v>2074</v>
      </c>
      <c r="H2075" t="s">
        <v>4157</v>
      </c>
      <c r="I2075">
        <v>1</v>
      </c>
      <c r="J2075">
        <v>0</v>
      </c>
      <c r="K2075">
        <v>1</v>
      </c>
      <c r="L2075">
        <v>2193</v>
      </c>
      <c r="M2075">
        <v>2074</v>
      </c>
      <c r="N2075">
        <v>2192</v>
      </c>
      <c r="O2075">
        <v>6459</v>
      </c>
      <c r="P2075">
        <v>1</v>
      </c>
      <c r="Q2075">
        <v>0</v>
      </c>
    </row>
    <row r="2076" spans="1:17">
      <c r="A2076" t="s">
        <v>4158</v>
      </c>
      <c r="B2076">
        <v>1</v>
      </c>
      <c r="C2076" s="2">
        <v>0.5</v>
      </c>
      <c r="E2076" t="s">
        <v>4158</v>
      </c>
      <c r="G2076">
        <v>2075</v>
      </c>
      <c r="H2076" t="s">
        <v>4159</v>
      </c>
      <c r="I2076">
        <v>1</v>
      </c>
      <c r="J2076">
        <v>0</v>
      </c>
      <c r="K2076">
        <v>1</v>
      </c>
      <c r="L2076">
        <v>2194</v>
      </c>
      <c r="M2076">
        <v>2075</v>
      </c>
      <c r="N2076">
        <v>2193</v>
      </c>
      <c r="O2076">
        <v>6462</v>
      </c>
      <c r="P2076">
        <v>1</v>
      </c>
      <c r="Q2076">
        <v>0</v>
      </c>
    </row>
    <row r="2077" spans="1:17">
      <c r="A2077" t="s">
        <v>4160</v>
      </c>
      <c r="B2077">
        <v>1</v>
      </c>
      <c r="C2077" s="2">
        <v>0.33</v>
      </c>
      <c r="E2077" t="s">
        <v>4160</v>
      </c>
      <c r="G2077">
        <v>2076</v>
      </c>
      <c r="H2077" t="s">
        <v>4161</v>
      </c>
      <c r="I2077">
        <v>1</v>
      </c>
      <c r="J2077">
        <v>0</v>
      </c>
      <c r="K2077">
        <v>1</v>
      </c>
      <c r="L2077">
        <v>2195</v>
      </c>
      <c r="M2077">
        <v>2076</v>
      </c>
      <c r="N2077">
        <v>2194</v>
      </c>
      <c r="O2077">
        <v>6465</v>
      </c>
      <c r="P2077">
        <v>1</v>
      </c>
      <c r="Q2077">
        <v>4</v>
      </c>
    </row>
    <row r="2078" spans="1:17">
      <c r="A2078" t="s">
        <v>4162</v>
      </c>
      <c r="B2078">
        <v>1</v>
      </c>
      <c r="C2078" s="2">
        <v>0.25</v>
      </c>
      <c r="E2078" t="s">
        <v>4162</v>
      </c>
      <c r="G2078">
        <v>2077</v>
      </c>
      <c r="H2078" t="s">
        <v>4163</v>
      </c>
      <c r="I2078">
        <v>1</v>
      </c>
      <c r="J2078">
        <v>0</v>
      </c>
      <c r="K2078">
        <v>1</v>
      </c>
      <c r="L2078">
        <v>2196</v>
      </c>
      <c r="M2078">
        <v>2077</v>
      </c>
      <c r="N2078">
        <v>2195</v>
      </c>
      <c r="O2078">
        <v>6468</v>
      </c>
      <c r="P2078">
        <v>1</v>
      </c>
      <c r="Q2078">
        <v>0</v>
      </c>
    </row>
    <row r="2079" spans="1:17">
      <c r="A2079" t="s">
        <v>4164</v>
      </c>
      <c r="B2079">
        <v>1</v>
      </c>
      <c r="C2079" s="2">
        <v>0.33</v>
      </c>
      <c r="E2079" t="s">
        <v>4164</v>
      </c>
      <c r="G2079">
        <v>2078</v>
      </c>
      <c r="H2079" t="s">
        <v>4165</v>
      </c>
      <c r="I2079">
        <v>1</v>
      </c>
      <c r="J2079">
        <v>0</v>
      </c>
      <c r="K2079">
        <v>1</v>
      </c>
      <c r="L2079">
        <v>2197</v>
      </c>
      <c r="M2079">
        <v>2078</v>
      </c>
      <c r="N2079">
        <v>2196</v>
      </c>
      <c r="O2079">
        <v>6471</v>
      </c>
      <c r="P2079">
        <v>1</v>
      </c>
      <c r="Q2079">
        <v>1</v>
      </c>
    </row>
    <row r="2080" spans="1:17">
      <c r="A2080" t="s">
        <v>4166</v>
      </c>
      <c r="B2080">
        <v>1</v>
      </c>
      <c r="C2080" s="2">
        <v>0.33</v>
      </c>
      <c r="E2080" t="s">
        <v>4166</v>
      </c>
      <c r="G2080">
        <v>2079</v>
      </c>
      <c r="H2080" t="s">
        <v>4167</v>
      </c>
      <c r="I2080">
        <v>1</v>
      </c>
      <c r="J2080">
        <v>0</v>
      </c>
      <c r="K2080">
        <v>1</v>
      </c>
      <c r="L2080">
        <v>2198</v>
      </c>
      <c r="M2080">
        <v>2079</v>
      </c>
      <c r="N2080">
        <v>2197</v>
      </c>
      <c r="O2080">
        <v>6474</v>
      </c>
      <c r="P2080">
        <v>1</v>
      </c>
      <c r="Q2080">
        <v>0</v>
      </c>
    </row>
    <row r="2081" spans="1:17">
      <c r="A2081" t="s">
        <v>4168</v>
      </c>
      <c r="B2081">
        <v>1</v>
      </c>
      <c r="C2081" s="2">
        <v>0.33</v>
      </c>
      <c r="E2081" t="s">
        <v>4168</v>
      </c>
      <c r="G2081">
        <v>2080</v>
      </c>
      <c r="H2081" t="s">
        <v>4169</v>
      </c>
      <c r="I2081">
        <v>1</v>
      </c>
      <c r="J2081">
        <v>0</v>
      </c>
      <c r="K2081">
        <v>1</v>
      </c>
      <c r="L2081">
        <v>2199</v>
      </c>
      <c r="M2081">
        <v>2080</v>
      </c>
      <c r="N2081">
        <v>2198</v>
      </c>
      <c r="O2081">
        <v>6477</v>
      </c>
      <c r="P2081">
        <v>1</v>
      </c>
      <c r="Q2081">
        <v>4</v>
      </c>
    </row>
    <row r="2082" spans="1:17">
      <c r="A2082" t="s">
        <v>4170</v>
      </c>
      <c r="B2082">
        <v>1</v>
      </c>
      <c r="C2082" s="2">
        <v>0.33</v>
      </c>
      <c r="E2082" t="s">
        <v>4170</v>
      </c>
      <c r="G2082">
        <v>2081</v>
      </c>
      <c r="H2082" t="s">
        <v>4171</v>
      </c>
      <c r="I2082">
        <v>1</v>
      </c>
      <c r="J2082">
        <v>0</v>
      </c>
      <c r="K2082">
        <v>1</v>
      </c>
      <c r="L2082">
        <v>2200</v>
      </c>
      <c r="M2082">
        <v>2081</v>
      </c>
      <c r="N2082">
        <v>2199</v>
      </c>
      <c r="O2082">
        <v>6480</v>
      </c>
      <c r="P2082">
        <v>1</v>
      </c>
      <c r="Q2082">
        <v>0</v>
      </c>
    </row>
    <row r="2083" spans="1:17">
      <c r="A2083" t="s">
        <v>4172</v>
      </c>
      <c r="B2083">
        <v>1</v>
      </c>
      <c r="C2083" s="2">
        <v>0.33</v>
      </c>
      <c r="E2083" t="s">
        <v>4172</v>
      </c>
      <c r="G2083">
        <v>2082</v>
      </c>
      <c r="H2083" t="s">
        <v>4173</v>
      </c>
      <c r="I2083">
        <v>1</v>
      </c>
      <c r="J2083">
        <v>0</v>
      </c>
      <c r="K2083">
        <v>1</v>
      </c>
      <c r="L2083">
        <v>2201</v>
      </c>
      <c r="M2083">
        <v>2082</v>
      </c>
      <c r="N2083">
        <v>2200</v>
      </c>
      <c r="O2083">
        <v>6483</v>
      </c>
      <c r="P2083">
        <v>1</v>
      </c>
      <c r="Q2083">
        <v>0</v>
      </c>
    </row>
    <row r="2084" spans="1:17">
      <c r="A2084" t="s">
        <v>4174</v>
      </c>
      <c r="B2084">
        <v>1</v>
      </c>
      <c r="C2084" s="2">
        <v>0.33</v>
      </c>
      <c r="E2084" t="s">
        <v>4174</v>
      </c>
      <c r="G2084">
        <v>2083</v>
      </c>
      <c r="H2084" t="s">
        <v>4175</v>
      </c>
      <c r="I2084">
        <v>1</v>
      </c>
      <c r="J2084">
        <v>0</v>
      </c>
      <c r="K2084">
        <v>1</v>
      </c>
      <c r="L2084">
        <v>2202</v>
      </c>
      <c r="M2084">
        <v>2083</v>
      </c>
      <c r="N2084">
        <v>2201</v>
      </c>
      <c r="O2084">
        <v>6486</v>
      </c>
      <c r="P2084">
        <v>1</v>
      </c>
      <c r="Q2084">
        <v>0</v>
      </c>
    </row>
    <row r="2085" spans="1:17">
      <c r="A2085" t="s">
        <v>4176</v>
      </c>
      <c r="B2085">
        <v>1</v>
      </c>
      <c r="C2085" s="2">
        <v>0.33</v>
      </c>
      <c r="E2085" t="s">
        <v>4176</v>
      </c>
      <c r="G2085">
        <v>2084</v>
      </c>
      <c r="H2085" t="s">
        <v>4177</v>
      </c>
      <c r="I2085">
        <v>1</v>
      </c>
      <c r="J2085">
        <v>0</v>
      </c>
      <c r="K2085">
        <v>1</v>
      </c>
      <c r="L2085">
        <v>2203</v>
      </c>
      <c r="M2085">
        <v>2084</v>
      </c>
      <c r="N2085">
        <v>2202</v>
      </c>
      <c r="O2085">
        <v>6489</v>
      </c>
      <c r="P2085">
        <v>1</v>
      </c>
      <c r="Q2085">
        <v>75</v>
      </c>
    </row>
    <row r="2086" spans="1:17">
      <c r="A2086" t="s">
        <v>4178</v>
      </c>
      <c r="B2086">
        <v>1</v>
      </c>
      <c r="C2086" s="2">
        <v>0.33</v>
      </c>
      <c r="E2086" t="s">
        <v>4178</v>
      </c>
      <c r="G2086">
        <v>2085</v>
      </c>
      <c r="H2086" t="s">
        <v>4179</v>
      </c>
      <c r="I2086">
        <v>1</v>
      </c>
      <c r="J2086">
        <v>0</v>
      </c>
      <c r="K2086">
        <v>1</v>
      </c>
      <c r="L2086">
        <v>2204</v>
      </c>
      <c r="M2086">
        <v>2085</v>
      </c>
      <c r="N2086">
        <v>2203</v>
      </c>
      <c r="O2086">
        <v>6492</v>
      </c>
      <c r="P2086">
        <v>1</v>
      </c>
      <c r="Q2086">
        <v>0</v>
      </c>
    </row>
    <row r="2087" spans="1:17">
      <c r="A2087" t="s">
        <v>4180</v>
      </c>
      <c r="B2087">
        <v>1</v>
      </c>
      <c r="C2087" s="2">
        <v>0.33</v>
      </c>
      <c r="E2087" t="s">
        <v>4180</v>
      </c>
      <c r="G2087">
        <v>2086</v>
      </c>
      <c r="H2087" t="s">
        <v>4181</v>
      </c>
      <c r="I2087">
        <v>1</v>
      </c>
      <c r="J2087">
        <v>0</v>
      </c>
      <c r="K2087">
        <v>1</v>
      </c>
      <c r="L2087">
        <v>2205</v>
      </c>
      <c r="M2087">
        <v>2086</v>
      </c>
      <c r="N2087">
        <v>2204</v>
      </c>
      <c r="O2087">
        <v>6495</v>
      </c>
      <c r="P2087">
        <v>1</v>
      </c>
      <c r="Q2087">
        <v>1</v>
      </c>
    </row>
    <row r="2088" spans="1:17">
      <c r="A2088" t="s">
        <v>4182</v>
      </c>
      <c r="B2088">
        <v>1</v>
      </c>
      <c r="C2088" s="2">
        <v>0.25</v>
      </c>
      <c r="E2088" t="s">
        <v>4182</v>
      </c>
      <c r="G2088">
        <v>2087</v>
      </c>
      <c r="H2088" t="s">
        <v>4183</v>
      </c>
      <c r="I2088">
        <v>1</v>
      </c>
      <c r="J2088">
        <v>0</v>
      </c>
      <c r="K2088">
        <v>1</v>
      </c>
      <c r="L2088">
        <v>2206</v>
      </c>
      <c r="M2088">
        <v>2087</v>
      </c>
      <c r="N2088">
        <v>2205</v>
      </c>
      <c r="O2088">
        <v>6498</v>
      </c>
      <c r="P2088">
        <v>1</v>
      </c>
      <c r="Q2088">
        <v>0</v>
      </c>
    </row>
    <row r="2089" spans="1:17">
      <c r="A2089" t="s">
        <v>4184</v>
      </c>
      <c r="B2089">
        <v>1</v>
      </c>
      <c r="C2089" s="2">
        <v>0.2</v>
      </c>
      <c r="E2089" t="s">
        <v>4184</v>
      </c>
      <c r="G2089">
        <v>2088</v>
      </c>
      <c r="H2089" t="s">
        <v>4185</v>
      </c>
      <c r="I2089">
        <v>1</v>
      </c>
      <c r="J2089">
        <v>0</v>
      </c>
      <c r="K2089">
        <v>1</v>
      </c>
      <c r="L2089">
        <v>2207</v>
      </c>
      <c r="M2089">
        <v>2088</v>
      </c>
      <c r="N2089">
        <v>2206</v>
      </c>
      <c r="O2089">
        <v>6501</v>
      </c>
      <c r="P2089">
        <v>1</v>
      </c>
      <c r="Q2089">
        <v>0</v>
      </c>
    </row>
    <row r="2090" spans="1:17">
      <c r="A2090" t="s">
        <v>4186</v>
      </c>
      <c r="B2090">
        <v>1</v>
      </c>
      <c r="C2090" s="2">
        <v>0.5</v>
      </c>
      <c r="E2090" t="s">
        <v>4186</v>
      </c>
      <c r="G2090">
        <v>2089</v>
      </c>
      <c r="H2090" t="s">
        <v>4187</v>
      </c>
      <c r="I2090">
        <v>1</v>
      </c>
      <c r="J2090">
        <v>0</v>
      </c>
      <c r="K2090">
        <v>1</v>
      </c>
      <c r="L2090">
        <v>2208</v>
      </c>
      <c r="M2090">
        <v>2089</v>
      </c>
      <c r="N2090">
        <v>2207</v>
      </c>
      <c r="O2090">
        <v>6504</v>
      </c>
      <c r="P2090">
        <v>1</v>
      </c>
      <c r="Q2090">
        <v>3</v>
      </c>
    </row>
    <row r="2091" spans="1:17">
      <c r="A2091" t="s">
        <v>4188</v>
      </c>
      <c r="B2091">
        <v>1</v>
      </c>
      <c r="C2091" s="2">
        <v>0.25</v>
      </c>
      <c r="E2091" t="s">
        <v>4188</v>
      </c>
      <c r="G2091">
        <v>2090</v>
      </c>
      <c r="H2091" t="s">
        <v>4189</v>
      </c>
      <c r="I2091">
        <v>1</v>
      </c>
      <c r="J2091">
        <v>0</v>
      </c>
      <c r="K2091">
        <v>1</v>
      </c>
      <c r="L2091">
        <v>2209</v>
      </c>
      <c r="M2091">
        <v>2090</v>
      </c>
      <c r="N2091">
        <v>2208</v>
      </c>
      <c r="O2091">
        <v>6507</v>
      </c>
      <c r="P2091">
        <v>1</v>
      </c>
      <c r="Q2091">
        <v>2</v>
      </c>
    </row>
    <row r="2092" spans="1:17">
      <c r="A2092" t="s">
        <v>4190</v>
      </c>
      <c r="B2092">
        <v>1</v>
      </c>
      <c r="C2092" s="2">
        <v>0.33</v>
      </c>
      <c r="E2092" t="s">
        <v>4190</v>
      </c>
      <c r="G2092">
        <v>2091</v>
      </c>
      <c r="H2092" t="s">
        <v>4191</v>
      </c>
      <c r="I2092">
        <v>1</v>
      </c>
      <c r="J2092">
        <v>0</v>
      </c>
      <c r="K2092">
        <v>1</v>
      </c>
      <c r="L2092">
        <v>2210</v>
      </c>
      <c r="M2092">
        <v>2091</v>
      </c>
      <c r="N2092">
        <v>2209</v>
      </c>
      <c r="O2092">
        <v>6510</v>
      </c>
      <c r="P2092">
        <v>1</v>
      </c>
      <c r="Q2092">
        <v>0</v>
      </c>
    </row>
    <row r="2093" spans="1:17">
      <c r="A2093" t="s">
        <v>4192</v>
      </c>
      <c r="B2093">
        <v>1</v>
      </c>
      <c r="C2093" s="2">
        <v>0.5</v>
      </c>
      <c r="E2093" t="s">
        <v>4192</v>
      </c>
      <c r="G2093">
        <v>2092</v>
      </c>
      <c r="H2093" t="s">
        <v>4193</v>
      </c>
      <c r="I2093">
        <v>1</v>
      </c>
      <c r="J2093">
        <v>0</v>
      </c>
      <c r="K2093">
        <v>1</v>
      </c>
      <c r="L2093">
        <v>2211</v>
      </c>
      <c r="M2093">
        <v>2092</v>
      </c>
      <c r="N2093">
        <v>2210</v>
      </c>
      <c r="O2093">
        <v>6513</v>
      </c>
      <c r="P2093">
        <v>1</v>
      </c>
      <c r="Q2093">
        <v>1</v>
      </c>
    </row>
    <row r="2094" spans="1:17">
      <c r="A2094" t="s">
        <v>4194</v>
      </c>
      <c r="B2094">
        <v>1</v>
      </c>
      <c r="C2094" s="2">
        <v>0.25</v>
      </c>
      <c r="E2094" t="s">
        <v>4194</v>
      </c>
      <c r="G2094">
        <v>2093</v>
      </c>
      <c r="H2094" t="s">
        <v>4195</v>
      </c>
      <c r="I2094">
        <v>1</v>
      </c>
      <c r="J2094">
        <v>0</v>
      </c>
      <c r="K2094">
        <v>1</v>
      </c>
      <c r="L2094">
        <v>2212</v>
      </c>
      <c r="M2094">
        <v>2093</v>
      </c>
      <c r="N2094">
        <v>2211</v>
      </c>
      <c r="O2094">
        <v>6516</v>
      </c>
      <c r="P2094">
        <v>1</v>
      </c>
      <c r="Q2094">
        <v>0</v>
      </c>
    </row>
    <row r="2095" spans="1:17">
      <c r="A2095" t="s">
        <v>4196</v>
      </c>
      <c r="B2095">
        <v>1</v>
      </c>
      <c r="C2095" s="2">
        <v>0.5</v>
      </c>
      <c r="E2095" t="s">
        <v>4196</v>
      </c>
      <c r="G2095">
        <v>2094</v>
      </c>
      <c r="H2095" t="s">
        <v>4197</v>
      </c>
      <c r="I2095">
        <v>1</v>
      </c>
      <c r="J2095">
        <v>0</v>
      </c>
      <c r="K2095">
        <v>1</v>
      </c>
      <c r="L2095">
        <v>2213</v>
      </c>
      <c r="M2095">
        <v>2094</v>
      </c>
      <c r="N2095">
        <v>2212</v>
      </c>
      <c r="O2095">
        <v>6519</v>
      </c>
      <c r="P2095">
        <v>1</v>
      </c>
      <c r="Q2095">
        <v>0</v>
      </c>
    </row>
    <row r="2096" spans="1:17">
      <c r="A2096" t="s">
        <v>4198</v>
      </c>
      <c r="B2096">
        <v>1</v>
      </c>
      <c r="C2096" s="2">
        <v>0.5</v>
      </c>
      <c r="E2096" t="s">
        <v>4198</v>
      </c>
      <c r="G2096">
        <v>2095</v>
      </c>
      <c r="H2096" t="s">
        <v>4199</v>
      </c>
      <c r="I2096">
        <v>1</v>
      </c>
      <c r="J2096">
        <v>0</v>
      </c>
      <c r="K2096">
        <v>1</v>
      </c>
      <c r="L2096">
        <v>2214</v>
      </c>
      <c r="M2096">
        <v>2095</v>
      </c>
      <c r="N2096">
        <v>2213</v>
      </c>
      <c r="O2096">
        <v>6522</v>
      </c>
      <c r="P2096">
        <v>1</v>
      </c>
      <c r="Q2096">
        <v>6</v>
      </c>
    </row>
    <row r="2097" spans="1:17">
      <c r="A2097" t="s">
        <v>4200</v>
      </c>
      <c r="B2097">
        <v>1</v>
      </c>
      <c r="C2097" s="2">
        <v>0.5</v>
      </c>
      <c r="E2097" t="s">
        <v>4200</v>
      </c>
      <c r="G2097">
        <v>2096</v>
      </c>
      <c r="H2097" t="s">
        <v>4201</v>
      </c>
      <c r="I2097">
        <v>1</v>
      </c>
      <c r="J2097">
        <v>0</v>
      </c>
      <c r="K2097">
        <v>1</v>
      </c>
      <c r="L2097">
        <v>2215</v>
      </c>
      <c r="M2097">
        <v>2096</v>
      </c>
      <c r="N2097">
        <v>2214</v>
      </c>
      <c r="O2097">
        <v>6525</v>
      </c>
      <c r="P2097">
        <v>1</v>
      </c>
      <c r="Q2097">
        <v>0</v>
      </c>
    </row>
    <row r="2098" spans="1:17">
      <c r="A2098" t="s">
        <v>4202</v>
      </c>
      <c r="B2098">
        <v>1</v>
      </c>
      <c r="C2098" s="2">
        <v>0.5</v>
      </c>
      <c r="E2098" t="s">
        <v>4202</v>
      </c>
      <c r="G2098">
        <v>2097</v>
      </c>
      <c r="H2098" t="s">
        <v>4203</v>
      </c>
      <c r="I2098">
        <v>1</v>
      </c>
      <c r="J2098">
        <v>0</v>
      </c>
      <c r="K2098">
        <v>1</v>
      </c>
      <c r="L2098">
        <v>2216</v>
      </c>
      <c r="M2098">
        <v>2097</v>
      </c>
      <c r="N2098">
        <v>2215</v>
      </c>
      <c r="O2098">
        <v>6528</v>
      </c>
      <c r="P2098">
        <v>1</v>
      </c>
      <c r="Q2098">
        <v>0</v>
      </c>
    </row>
    <row r="2099" spans="1:17">
      <c r="A2099" t="s">
        <v>4204</v>
      </c>
      <c r="B2099">
        <v>1</v>
      </c>
      <c r="C2099" s="2">
        <v>0.33</v>
      </c>
      <c r="E2099" t="s">
        <v>4204</v>
      </c>
      <c r="G2099">
        <v>2098</v>
      </c>
      <c r="H2099" t="s">
        <v>4205</v>
      </c>
      <c r="I2099">
        <v>1</v>
      </c>
      <c r="J2099">
        <v>0</v>
      </c>
      <c r="K2099">
        <v>1</v>
      </c>
      <c r="L2099">
        <v>2217</v>
      </c>
      <c r="M2099">
        <v>2098</v>
      </c>
      <c r="N2099">
        <v>2216</v>
      </c>
      <c r="O2099">
        <v>6531</v>
      </c>
      <c r="P2099">
        <v>1</v>
      </c>
      <c r="Q2099">
        <v>1</v>
      </c>
    </row>
    <row r="2100" spans="1:17">
      <c r="A2100" t="s">
        <v>4206</v>
      </c>
      <c r="B2100">
        <v>1</v>
      </c>
      <c r="C2100" s="2">
        <v>0.33</v>
      </c>
      <c r="E2100" t="s">
        <v>4206</v>
      </c>
      <c r="G2100">
        <v>2099</v>
      </c>
      <c r="H2100" t="s">
        <v>4207</v>
      </c>
      <c r="I2100">
        <v>1</v>
      </c>
      <c r="J2100">
        <v>0</v>
      </c>
      <c r="K2100">
        <v>1</v>
      </c>
      <c r="L2100">
        <v>2218</v>
      </c>
      <c r="M2100">
        <v>2099</v>
      </c>
      <c r="N2100">
        <v>2217</v>
      </c>
      <c r="O2100">
        <v>6534</v>
      </c>
      <c r="P2100">
        <v>1</v>
      </c>
      <c r="Q2100">
        <v>0</v>
      </c>
    </row>
    <row r="2101" spans="1:17">
      <c r="A2101" t="s">
        <v>4208</v>
      </c>
      <c r="B2101">
        <v>1</v>
      </c>
      <c r="C2101" s="2">
        <v>0.5</v>
      </c>
      <c r="E2101" t="s">
        <v>4208</v>
      </c>
      <c r="G2101">
        <v>2100</v>
      </c>
      <c r="H2101" t="s">
        <v>4209</v>
      </c>
      <c r="I2101">
        <v>1</v>
      </c>
      <c r="J2101">
        <v>0</v>
      </c>
      <c r="K2101">
        <v>1</v>
      </c>
      <c r="L2101">
        <v>2219</v>
      </c>
      <c r="M2101">
        <v>2100</v>
      </c>
      <c r="N2101">
        <v>2218</v>
      </c>
      <c r="O2101">
        <v>6537</v>
      </c>
      <c r="P2101">
        <v>1</v>
      </c>
      <c r="Q2101">
        <v>10</v>
      </c>
    </row>
    <row r="2102" spans="1:17">
      <c r="A2102" t="s">
        <v>4210</v>
      </c>
      <c r="B2102">
        <v>1</v>
      </c>
      <c r="C2102" s="2">
        <v>0.33</v>
      </c>
      <c r="E2102" t="s">
        <v>4210</v>
      </c>
      <c r="G2102">
        <v>2101</v>
      </c>
      <c r="H2102" t="s">
        <v>4211</v>
      </c>
      <c r="I2102">
        <v>1</v>
      </c>
      <c r="J2102">
        <v>0</v>
      </c>
      <c r="K2102">
        <v>1</v>
      </c>
      <c r="L2102">
        <v>2220</v>
      </c>
      <c r="M2102">
        <v>2101</v>
      </c>
      <c r="N2102">
        <v>2219</v>
      </c>
      <c r="O2102">
        <v>6540</v>
      </c>
      <c r="P2102">
        <v>1</v>
      </c>
      <c r="Q2102">
        <v>0</v>
      </c>
    </row>
    <row r="2103" spans="1:17">
      <c r="A2103" t="s">
        <v>4212</v>
      </c>
      <c r="B2103">
        <v>1</v>
      </c>
      <c r="C2103" s="2">
        <v>0.5</v>
      </c>
      <c r="E2103" t="s">
        <v>4212</v>
      </c>
      <c r="G2103">
        <v>2102</v>
      </c>
      <c r="H2103" t="s">
        <v>4213</v>
      </c>
      <c r="I2103">
        <v>1</v>
      </c>
      <c r="J2103">
        <v>0</v>
      </c>
      <c r="K2103">
        <v>1</v>
      </c>
      <c r="L2103">
        <v>2221</v>
      </c>
      <c r="M2103">
        <v>2102</v>
      </c>
      <c r="N2103">
        <v>2220</v>
      </c>
      <c r="O2103">
        <v>6543</v>
      </c>
      <c r="P2103">
        <v>1</v>
      </c>
      <c r="Q2103">
        <v>2</v>
      </c>
    </row>
    <row r="2104" spans="1:17">
      <c r="A2104" t="s">
        <v>4214</v>
      </c>
      <c r="B2104">
        <v>1</v>
      </c>
      <c r="C2104" s="2">
        <v>0.25</v>
      </c>
      <c r="E2104" t="s">
        <v>4214</v>
      </c>
      <c r="G2104">
        <v>2103</v>
      </c>
      <c r="H2104" t="s">
        <v>4215</v>
      </c>
      <c r="I2104">
        <v>1</v>
      </c>
      <c r="J2104">
        <v>0</v>
      </c>
      <c r="K2104">
        <v>1</v>
      </c>
      <c r="L2104">
        <v>2222</v>
      </c>
      <c r="M2104">
        <v>2103</v>
      </c>
      <c r="N2104">
        <v>2221</v>
      </c>
      <c r="O2104">
        <v>6546</v>
      </c>
      <c r="P2104">
        <v>1</v>
      </c>
      <c r="Q2104">
        <v>0</v>
      </c>
    </row>
    <row r="2105" spans="1:17">
      <c r="A2105" t="s">
        <v>4216</v>
      </c>
      <c r="B2105">
        <v>1</v>
      </c>
      <c r="C2105" s="2">
        <v>0.25</v>
      </c>
      <c r="E2105" t="s">
        <v>4216</v>
      </c>
      <c r="G2105">
        <v>2104</v>
      </c>
      <c r="H2105" t="s">
        <v>4217</v>
      </c>
      <c r="I2105">
        <v>1</v>
      </c>
      <c r="J2105">
        <v>0</v>
      </c>
      <c r="K2105">
        <v>1</v>
      </c>
      <c r="L2105">
        <v>2223</v>
      </c>
      <c r="M2105">
        <v>2104</v>
      </c>
      <c r="N2105">
        <v>2222</v>
      </c>
      <c r="O2105">
        <v>6549</v>
      </c>
      <c r="P2105">
        <v>1</v>
      </c>
      <c r="Q2105">
        <v>1</v>
      </c>
    </row>
    <row r="2106" spans="1:17">
      <c r="A2106" t="s">
        <v>4218</v>
      </c>
      <c r="B2106">
        <v>1</v>
      </c>
      <c r="C2106" s="2">
        <v>0.5</v>
      </c>
      <c r="E2106" t="s">
        <v>4218</v>
      </c>
      <c r="G2106">
        <v>2105</v>
      </c>
      <c r="H2106" t="s">
        <v>4219</v>
      </c>
      <c r="I2106">
        <v>1</v>
      </c>
      <c r="J2106">
        <v>0</v>
      </c>
      <c r="K2106">
        <v>1</v>
      </c>
      <c r="L2106">
        <v>2224</v>
      </c>
      <c r="M2106">
        <v>2105</v>
      </c>
      <c r="N2106">
        <v>2223</v>
      </c>
      <c r="O2106">
        <v>6552</v>
      </c>
      <c r="P2106">
        <v>1</v>
      </c>
      <c r="Q2106">
        <v>0</v>
      </c>
    </row>
    <row r="2107" spans="1:17">
      <c r="A2107" t="s">
        <v>4220</v>
      </c>
      <c r="B2107">
        <v>1</v>
      </c>
      <c r="C2107" s="2">
        <v>0.33</v>
      </c>
      <c r="E2107" t="s">
        <v>4220</v>
      </c>
      <c r="G2107">
        <v>2106</v>
      </c>
      <c r="H2107" t="s">
        <v>4221</v>
      </c>
      <c r="I2107">
        <v>1</v>
      </c>
      <c r="J2107">
        <v>0</v>
      </c>
      <c r="K2107">
        <v>1</v>
      </c>
      <c r="L2107">
        <v>2225</v>
      </c>
      <c r="M2107">
        <v>2106</v>
      </c>
      <c r="N2107">
        <v>2224</v>
      </c>
      <c r="O2107">
        <v>6555</v>
      </c>
      <c r="P2107">
        <v>1</v>
      </c>
      <c r="Q2107">
        <v>0</v>
      </c>
    </row>
    <row r="2108" spans="1:17">
      <c r="A2108" t="s">
        <v>4222</v>
      </c>
      <c r="B2108">
        <v>1</v>
      </c>
      <c r="C2108" s="2">
        <v>1</v>
      </c>
      <c r="E2108" t="s">
        <v>4222</v>
      </c>
      <c r="G2108">
        <v>2107</v>
      </c>
      <c r="H2108" t="s">
        <v>4223</v>
      </c>
      <c r="I2108">
        <v>1</v>
      </c>
      <c r="J2108">
        <v>0</v>
      </c>
      <c r="K2108">
        <v>1</v>
      </c>
      <c r="L2108">
        <v>2226</v>
      </c>
      <c r="M2108">
        <v>2107</v>
      </c>
      <c r="N2108">
        <v>2225</v>
      </c>
      <c r="O2108">
        <v>6558</v>
      </c>
      <c r="P2108">
        <v>1</v>
      </c>
      <c r="Q2108">
        <v>20</v>
      </c>
    </row>
    <row r="2109" spans="1:17">
      <c r="A2109" t="s">
        <v>4224</v>
      </c>
      <c r="B2109">
        <v>1</v>
      </c>
      <c r="C2109" s="2">
        <v>0.33</v>
      </c>
      <c r="E2109" t="s">
        <v>4224</v>
      </c>
      <c r="G2109">
        <v>2108</v>
      </c>
      <c r="H2109" t="s">
        <v>4225</v>
      </c>
      <c r="I2109">
        <v>1</v>
      </c>
      <c r="J2109">
        <v>0</v>
      </c>
      <c r="K2109">
        <v>1</v>
      </c>
      <c r="L2109">
        <v>2227</v>
      </c>
      <c r="M2109">
        <v>2108</v>
      </c>
      <c r="N2109">
        <v>2226</v>
      </c>
      <c r="O2109">
        <v>6561</v>
      </c>
      <c r="P2109">
        <v>1</v>
      </c>
      <c r="Q2109">
        <v>0</v>
      </c>
    </row>
    <row r="2110" spans="1:17">
      <c r="A2110" t="s">
        <v>4226</v>
      </c>
      <c r="B2110">
        <v>1</v>
      </c>
      <c r="C2110" s="2">
        <v>0.33</v>
      </c>
      <c r="E2110" t="s">
        <v>4226</v>
      </c>
      <c r="G2110">
        <v>2109</v>
      </c>
      <c r="H2110" t="s">
        <v>4227</v>
      </c>
      <c r="I2110">
        <v>1</v>
      </c>
      <c r="J2110">
        <v>0</v>
      </c>
      <c r="K2110">
        <v>1</v>
      </c>
      <c r="L2110">
        <v>2228</v>
      </c>
      <c r="M2110">
        <v>2109</v>
      </c>
      <c r="N2110">
        <v>2227</v>
      </c>
      <c r="O2110">
        <v>6564</v>
      </c>
      <c r="P2110">
        <v>1</v>
      </c>
      <c r="Q2110">
        <v>2</v>
      </c>
    </row>
    <row r="2111" spans="1:17">
      <c r="A2111" t="s">
        <v>4228</v>
      </c>
      <c r="B2111">
        <v>1</v>
      </c>
      <c r="C2111" s="2">
        <v>0.14000000000000001</v>
      </c>
      <c r="E2111" t="s">
        <v>4228</v>
      </c>
      <c r="G2111">
        <v>2110</v>
      </c>
      <c r="H2111" t="s">
        <v>4229</v>
      </c>
      <c r="I2111">
        <v>1</v>
      </c>
      <c r="J2111">
        <v>0</v>
      </c>
      <c r="K2111">
        <v>1</v>
      </c>
      <c r="L2111">
        <v>2229</v>
      </c>
      <c r="M2111">
        <v>2110</v>
      </c>
      <c r="N2111">
        <v>2228</v>
      </c>
      <c r="O2111">
        <v>6567</v>
      </c>
      <c r="P2111">
        <v>1</v>
      </c>
      <c r="Q2111">
        <v>0</v>
      </c>
    </row>
    <row r="2112" spans="1:17">
      <c r="A2112" t="s">
        <v>4230</v>
      </c>
      <c r="B2112">
        <v>1</v>
      </c>
      <c r="C2112" s="2">
        <v>0.25</v>
      </c>
      <c r="E2112" t="s">
        <v>4230</v>
      </c>
      <c r="G2112">
        <v>2111</v>
      </c>
      <c r="H2112" t="s">
        <v>4231</v>
      </c>
      <c r="I2112">
        <v>1</v>
      </c>
      <c r="J2112">
        <v>0</v>
      </c>
      <c r="K2112">
        <v>1</v>
      </c>
      <c r="L2112">
        <v>2230</v>
      </c>
      <c r="M2112">
        <v>2111</v>
      </c>
      <c r="N2112">
        <v>2229</v>
      </c>
      <c r="O2112">
        <v>6570</v>
      </c>
      <c r="P2112">
        <v>1</v>
      </c>
      <c r="Q2112">
        <v>1</v>
      </c>
    </row>
    <row r="2113" spans="1:17">
      <c r="A2113" t="s">
        <v>4232</v>
      </c>
      <c r="B2113">
        <v>1</v>
      </c>
      <c r="C2113" s="2">
        <v>0.5</v>
      </c>
      <c r="E2113" t="s">
        <v>4232</v>
      </c>
      <c r="G2113">
        <v>2112</v>
      </c>
      <c r="H2113" t="s">
        <v>4233</v>
      </c>
      <c r="I2113">
        <v>1</v>
      </c>
      <c r="J2113">
        <v>0</v>
      </c>
      <c r="K2113">
        <v>1</v>
      </c>
      <c r="L2113">
        <v>2231</v>
      </c>
      <c r="M2113">
        <v>2112</v>
      </c>
      <c r="N2113">
        <v>2230</v>
      </c>
      <c r="O2113">
        <v>6573</v>
      </c>
      <c r="P2113">
        <v>1</v>
      </c>
      <c r="Q2113">
        <v>0</v>
      </c>
    </row>
    <row r="2114" spans="1:17">
      <c r="A2114" t="s">
        <v>4234</v>
      </c>
      <c r="B2114">
        <v>1</v>
      </c>
      <c r="C2114" s="2">
        <v>1</v>
      </c>
      <c r="E2114" t="s">
        <v>4234</v>
      </c>
      <c r="G2114">
        <v>2113</v>
      </c>
      <c r="H2114" t="s">
        <v>4235</v>
      </c>
      <c r="I2114">
        <v>1</v>
      </c>
      <c r="J2114">
        <v>0</v>
      </c>
      <c r="K2114">
        <v>1</v>
      </c>
      <c r="L2114">
        <v>2232</v>
      </c>
      <c r="M2114">
        <v>2113</v>
      </c>
      <c r="N2114">
        <v>2231</v>
      </c>
      <c r="O2114">
        <v>6576</v>
      </c>
      <c r="P2114">
        <v>1</v>
      </c>
      <c r="Q2114">
        <v>0</v>
      </c>
    </row>
    <row r="2115" spans="1:17">
      <c r="A2115" t="s">
        <v>4236</v>
      </c>
      <c r="B2115">
        <v>1</v>
      </c>
      <c r="C2115" s="2">
        <v>0.33</v>
      </c>
      <c r="E2115" t="s">
        <v>4236</v>
      </c>
      <c r="G2115">
        <v>2114</v>
      </c>
      <c r="H2115" t="s">
        <v>4237</v>
      </c>
      <c r="I2115">
        <v>1</v>
      </c>
      <c r="J2115">
        <v>0</v>
      </c>
      <c r="K2115">
        <v>1</v>
      </c>
      <c r="L2115">
        <v>2233</v>
      </c>
      <c r="M2115">
        <v>2114</v>
      </c>
      <c r="N2115">
        <v>2232</v>
      </c>
      <c r="O2115">
        <v>6579</v>
      </c>
      <c r="P2115">
        <v>1</v>
      </c>
      <c r="Q2115">
        <v>5</v>
      </c>
    </row>
    <row r="2116" spans="1:17">
      <c r="A2116" t="s">
        <v>4238</v>
      </c>
      <c r="B2116">
        <v>1</v>
      </c>
      <c r="C2116" s="2">
        <v>0.5</v>
      </c>
      <c r="E2116" t="s">
        <v>4238</v>
      </c>
      <c r="G2116">
        <v>2115</v>
      </c>
      <c r="H2116" t="s">
        <v>4239</v>
      </c>
      <c r="I2116">
        <v>1</v>
      </c>
      <c r="J2116">
        <v>0</v>
      </c>
      <c r="K2116">
        <v>1</v>
      </c>
      <c r="L2116">
        <v>2234</v>
      </c>
      <c r="M2116">
        <v>2115</v>
      </c>
      <c r="N2116">
        <v>2233</v>
      </c>
      <c r="O2116">
        <v>6582</v>
      </c>
      <c r="P2116">
        <v>1</v>
      </c>
      <c r="Q2116">
        <v>0</v>
      </c>
    </row>
    <row r="2117" spans="1:17">
      <c r="A2117" t="s">
        <v>4240</v>
      </c>
      <c r="B2117">
        <v>1</v>
      </c>
      <c r="C2117" s="2">
        <v>0.33</v>
      </c>
      <c r="E2117" t="s">
        <v>4240</v>
      </c>
      <c r="G2117">
        <v>2116</v>
      </c>
      <c r="H2117" t="s">
        <v>4241</v>
      </c>
      <c r="I2117">
        <v>1</v>
      </c>
      <c r="J2117">
        <v>0</v>
      </c>
      <c r="K2117">
        <v>1</v>
      </c>
      <c r="L2117">
        <v>2235</v>
      </c>
      <c r="M2117">
        <v>2116</v>
      </c>
      <c r="N2117">
        <v>2234</v>
      </c>
      <c r="O2117">
        <v>6585</v>
      </c>
      <c r="P2117">
        <v>1</v>
      </c>
      <c r="Q2117">
        <v>4</v>
      </c>
    </row>
    <row r="2118" spans="1:17">
      <c r="A2118" t="s">
        <v>4242</v>
      </c>
      <c r="B2118">
        <v>1</v>
      </c>
      <c r="C2118" s="2">
        <v>0.33</v>
      </c>
      <c r="E2118" t="s">
        <v>4242</v>
      </c>
      <c r="G2118">
        <v>2117</v>
      </c>
      <c r="H2118" t="s">
        <v>4243</v>
      </c>
      <c r="I2118">
        <v>1</v>
      </c>
      <c r="J2118">
        <v>0</v>
      </c>
      <c r="K2118">
        <v>1</v>
      </c>
      <c r="L2118">
        <v>2236</v>
      </c>
      <c r="M2118">
        <v>2117</v>
      </c>
      <c r="N2118">
        <v>2235</v>
      </c>
      <c r="O2118">
        <v>6588</v>
      </c>
      <c r="P2118">
        <v>1</v>
      </c>
      <c r="Q2118">
        <v>1</v>
      </c>
    </row>
    <row r="2119" spans="1:17">
      <c r="A2119" t="s">
        <v>4244</v>
      </c>
      <c r="B2119">
        <v>1</v>
      </c>
      <c r="C2119" s="2">
        <v>0.2</v>
      </c>
      <c r="E2119" t="s">
        <v>4244</v>
      </c>
      <c r="G2119">
        <v>2118</v>
      </c>
      <c r="H2119" t="s">
        <v>4245</v>
      </c>
      <c r="I2119">
        <v>1</v>
      </c>
      <c r="J2119">
        <v>0</v>
      </c>
      <c r="K2119">
        <v>1</v>
      </c>
      <c r="L2119">
        <v>2237</v>
      </c>
      <c r="M2119">
        <v>2118</v>
      </c>
      <c r="N2119">
        <v>2236</v>
      </c>
      <c r="O2119">
        <v>6591</v>
      </c>
      <c r="P2119">
        <v>1</v>
      </c>
      <c r="Q2119">
        <v>0</v>
      </c>
    </row>
    <row r="2120" spans="1:17">
      <c r="A2120" t="s">
        <v>4246</v>
      </c>
      <c r="B2120">
        <v>1</v>
      </c>
      <c r="C2120" s="2">
        <v>0.25</v>
      </c>
      <c r="E2120" t="s">
        <v>4246</v>
      </c>
      <c r="G2120">
        <v>2119</v>
      </c>
      <c r="H2120" t="s">
        <v>4247</v>
      </c>
      <c r="I2120">
        <v>1</v>
      </c>
      <c r="J2120">
        <v>0</v>
      </c>
      <c r="K2120">
        <v>1</v>
      </c>
      <c r="L2120">
        <v>2238</v>
      </c>
      <c r="M2120">
        <v>2119</v>
      </c>
      <c r="N2120">
        <v>2237</v>
      </c>
      <c r="O2120">
        <v>6594</v>
      </c>
      <c r="P2120">
        <v>1</v>
      </c>
      <c r="Q2120">
        <v>0</v>
      </c>
    </row>
    <row r="2121" spans="1:17">
      <c r="A2121" t="s">
        <v>4248</v>
      </c>
      <c r="B2121">
        <v>1</v>
      </c>
      <c r="C2121" s="2">
        <v>0.33</v>
      </c>
      <c r="E2121" t="s">
        <v>4248</v>
      </c>
      <c r="G2121">
        <v>2120</v>
      </c>
      <c r="H2121" t="s">
        <v>4249</v>
      </c>
      <c r="I2121">
        <v>1</v>
      </c>
      <c r="J2121">
        <v>0</v>
      </c>
      <c r="K2121">
        <v>1</v>
      </c>
      <c r="L2121">
        <v>2239</v>
      </c>
      <c r="M2121">
        <v>2120</v>
      </c>
      <c r="N2121">
        <v>2238</v>
      </c>
      <c r="O2121">
        <v>6597</v>
      </c>
      <c r="P2121">
        <v>1</v>
      </c>
      <c r="Q2121">
        <v>4</v>
      </c>
    </row>
    <row r="2122" spans="1:17">
      <c r="A2122" t="s">
        <v>4250</v>
      </c>
      <c r="B2122">
        <v>1</v>
      </c>
      <c r="C2122" s="2">
        <v>1</v>
      </c>
      <c r="E2122" t="s">
        <v>4250</v>
      </c>
      <c r="G2122">
        <v>2121</v>
      </c>
      <c r="H2122" t="s">
        <v>4251</v>
      </c>
      <c r="I2122">
        <v>1</v>
      </c>
      <c r="J2122">
        <v>0</v>
      </c>
      <c r="K2122">
        <v>1</v>
      </c>
      <c r="L2122">
        <v>2240</v>
      </c>
      <c r="M2122">
        <v>2121</v>
      </c>
      <c r="N2122">
        <v>2239</v>
      </c>
      <c r="O2122">
        <v>6600</v>
      </c>
      <c r="P2122">
        <v>1</v>
      </c>
      <c r="Q2122">
        <v>0</v>
      </c>
    </row>
    <row r="2123" spans="1:17">
      <c r="A2123" t="s">
        <v>4252</v>
      </c>
      <c r="B2123">
        <v>1</v>
      </c>
      <c r="C2123" s="2">
        <v>0.5</v>
      </c>
      <c r="E2123" t="s">
        <v>4252</v>
      </c>
      <c r="G2123">
        <v>2122</v>
      </c>
      <c r="H2123" t="s">
        <v>4253</v>
      </c>
      <c r="I2123">
        <v>1</v>
      </c>
      <c r="J2123">
        <v>0</v>
      </c>
      <c r="K2123">
        <v>1</v>
      </c>
      <c r="L2123">
        <v>2241</v>
      </c>
      <c r="M2123">
        <v>2122</v>
      </c>
      <c r="N2123">
        <v>2240</v>
      </c>
      <c r="O2123">
        <v>6603</v>
      </c>
      <c r="P2123">
        <v>0</v>
      </c>
      <c r="Q2123">
        <v>0</v>
      </c>
    </row>
    <row r="2124" spans="1:17">
      <c r="A2124" t="s">
        <v>4254</v>
      </c>
      <c r="B2124">
        <v>1</v>
      </c>
      <c r="C2124" s="2">
        <v>0.33</v>
      </c>
      <c r="E2124" t="s">
        <v>4254</v>
      </c>
      <c r="G2124">
        <v>2123</v>
      </c>
      <c r="H2124" t="s">
        <v>4255</v>
      </c>
      <c r="I2124">
        <v>1</v>
      </c>
      <c r="J2124">
        <v>0</v>
      </c>
      <c r="K2124">
        <v>1</v>
      </c>
      <c r="L2124">
        <v>2242</v>
      </c>
      <c r="M2124">
        <v>2123</v>
      </c>
      <c r="N2124">
        <v>2241</v>
      </c>
      <c r="O2124">
        <v>6606</v>
      </c>
      <c r="P2124">
        <v>1</v>
      </c>
      <c r="Q2124">
        <v>3</v>
      </c>
    </row>
    <row r="2125" spans="1:17">
      <c r="A2125" t="s">
        <v>4256</v>
      </c>
      <c r="B2125">
        <v>1</v>
      </c>
      <c r="C2125" s="2">
        <v>0.33</v>
      </c>
      <c r="E2125" t="s">
        <v>4256</v>
      </c>
      <c r="G2125">
        <v>2124</v>
      </c>
      <c r="H2125" t="s">
        <v>4257</v>
      </c>
      <c r="I2125">
        <v>1</v>
      </c>
      <c r="J2125">
        <v>0</v>
      </c>
      <c r="K2125">
        <v>1</v>
      </c>
      <c r="L2125">
        <v>2243</v>
      </c>
      <c r="M2125">
        <v>2124</v>
      </c>
      <c r="N2125">
        <v>2242</v>
      </c>
      <c r="O2125">
        <v>6609</v>
      </c>
      <c r="P2125">
        <v>1</v>
      </c>
      <c r="Q2125">
        <v>1</v>
      </c>
    </row>
    <row r="2126" spans="1:17">
      <c r="A2126" t="s">
        <v>4258</v>
      </c>
      <c r="B2126">
        <v>1</v>
      </c>
      <c r="C2126" s="2">
        <v>0.5</v>
      </c>
      <c r="E2126" t="s">
        <v>4258</v>
      </c>
      <c r="G2126">
        <v>2125</v>
      </c>
      <c r="H2126" t="s">
        <v>4259</v>
      </c>
      <c r="I2126">
        <v>1</v>
      </c>
      <c r="J2126">
        <v>0</v>
      </c>
      <c r="K2126">
        <v>1</v>
      </c>
      <c r="L2126">
        <v>2244</v>
      </c>
      <c r="M2126">
        <v>2125</v>
      </c>
      <c r="N2126">
        <v>2243</v>
      </c>
      <c r="O2126">
        <v>6612</v>
      </c>
      <c r="P2126">
        <v>1</v>
      </c>
      <c r="Q2126">
        <v>2</v>
      </c>
    </row>
    <row r="2127" spans="1:17">
      <c r="A2127" t="s">
        <v>4260</v>
      </c>
      <c r="B2127">
        <v>1</v>
      </c>
      <c r="C2127" s="2">
        <v>0.33</v>
      </c>
      <c r="E2127" t="s">
        <v>4260</v>
      </c>
      <c r="G2127">
        <v>2126</v>
      </c>
      <c r="H2127" t="s">
        <v>4261</v>
      </c>
      <c r="I2127">
        <v>1</v>
      </c>
      <c r="J2127">
        <v>0</v>
      </c>
      <c r="K2127">
        <v>1</v>
      </c>
      <c r="L2127">
        <v>2245</v>
      </c>
      <c r="M2127">
        <v>2126</v>
      </c>
      <c r="N2127">
        <v>2244</v>
      </c>
      <c r="O2127">
        <v>6615</v>
      </c>
      <c r="P2127">
        <v>1</v>
      </c>
      <c r="Q2127">
        <v>3</v>
      </c>
    </row>
    <row r="2128" spans="1:17">
      <c r="A2128" t="s">
        <v>4262</v>
      </c>
      <c r="B2128">
        <v>1</v>
      </c>
      <c r="C2128" s="2">
        <v>1</v>
      </c>
      <c r="E2128" t="s">
        <v>4262</v>
      </c>
      <c r="G2128">
        <v>2127</v>
      </c>
      <c r="H2128" t="s">
        <v>4263</v>
      </c>
      <c r="I2128">
        <v>1</v>
      </c>
      <c r="J2128">
        <v>0</v>
      </c>
      <c r="K2128">
        <v>1</v>
      </c>
      <c r="L2128">
        <v>2246</v>
      </c>
      <c r="M2128">
        <v>2127</v>
      </c>
      <c r="N2128">
        <v>2245</v>
      </c>
      <c r="O2128">
        <v>6618</v>
      </c>
      <c r="P2128">
        <v>1</v>
      </c>
      <c r="Q2128">
        <v>0</v>
      </c>
    </row>
    <row r="2129" spans="1:17">
      <c r="A2129" t="s">
        <v>4264</v>
      </c>
      <c r="B2129">
        <v>1</v>
      </c>
      <c r="C2129" s="2">
        <v>0.5</v>
      </c>
      <c r="E2129" t="s">
        <v>4264</v>
      </c>
      <c r="G2129">
        <v>2128</v>
      </c>
      <c r="H2129" t="s">
        <v>4265</v>
      </c>
      <c r="I2129">
        <v>1</v>
      </c>
      <c r="J2129">
        <v>0</v>
      </c>
      <c r="K2129">
        <v>1</v>
      </c>
      <c r="L2129">
        <v>2247</v>
      </c>
      <c r="M2129">
        <v>2128</v>
      </c>
      <c r="N2129">
        <v>2246</v>
      </c>
      <c r="O2129">
        <v>6621</v>
      </c>
      <c r="P2129">
        <v>1</v>
      </c>
      <c r="Q2129">
        <v>0</v>
      </c>
    </row>
    <row r="2130" spans="1:17">
      <c r="A2130" t="s">
        <v>4266</v>
      </c>
      <c r="B2130">
        <v>1</v>
      </c>
      <c r="C2130" s="2">
        <v>0.25</v>
      </c>
      <c r="E2130" t="s">
        <v>4266</v>
      </c>
      <c r="G2130">
        <v>2129</v>
      </c>
      <c r="H2130" t="s">
        <v>4267</v>
      </c>
      <c r="I2130">
        <v>1</v>
      </c>
      <c r="J2130">
        <v>0</v>
      </c>
      <c r="K2130">
        <v>1</v>
      </c>
      <c r="L2130">
        <v>2248</v>
      </c>
      <c r="M2130">
        <v>2129</v>
      </c>
      <c r="N2130">
        <v>2247</v>
      </c>
      <c r="O2130">
        <v>6624</v>
      </c>
      <c r="P2130">
        <v>1</v>
      </c>
      <c r="Q2130">
        <v>0</v>
      </c>
    </row>
    <row r="2131" spans="1:17">
      <c r="A2131" t="s">
        <v>4268</v>
      </c>
      <c r="B2131">
        <v>1</v>
      </c>
      <c r="C2131" s="2">
        <v>0.17</v>
      </c>
      <c r="E2131" t="s">
        <v>4268</v>
      </c>
      <c r="G2131">
        <v>2130</v>
      </c>
      <c r="H2131" t="s">
        <v>4269</v>
      </c>
      <c r="I2131">
        <v>1</v>
      </c>
      <c r="J2131">
        <v>0</v>
      </c>
      <c r="K2131">
        <v>1</v>
      </c>
      <c r="L2131">
        <v>2249</v>
      </c>
      <c r="M2131">
        <v>2130</v>
      </c>
      <c r="N2131">
        <v>2248</v>
      </c>
      <c r="O2131">
        <v>6627</v>
      </c>
      <c r="P2131">
        <v>1</v>
      </c>
      <c r="Q2131">
        <v>0</v>
      </c>
    </row>
    <row r="2132" spans="1:17">
      <c r="A2132" t="s">
        <v>4270</v>
      </c>
      <c r="B2132">
        <v>1</v>
      </c>
      <c r="C2132" s="2">
        <v>0.2</v>
      </c>
      <c r="E2132" t="s">
        <v>4270</v>
      </c>
      <c r="G2132">
        <v>2131</v>
      </c>
      <c r="H2132" t="s">
        <v>4271</v>
      </c>
      <c r="I2132">
        <v>1</v>
      </c>
      <c r="J2132">
        <v>0</v>
      </c>
      <c r="K2132">
        <v>1</v>
      </c>
      <c r="L2132">
        <v>2250</v>
      </c>
      <c r="M2132">
        <v>2131</v>
      </c>
      <c r="N2132">
        <v>2249</v>
      </c>
      <c r="O2132">
        <v>6630</v>
      </c>
      <c r="P2132">
        <v>1</v>
      </c>
      <c r="Q2132">
        <v>0</v>
      </c>
    </row>
    <row r="2133" spans="1:17">
      <c r="A2133" t="s">
        <v>4272</v>
      </c>
      <c r="B2133">
        <v>1</v>
      </c>
      <c r="C2133" s="2">
        <v>0.33</v>
      </c>
      <c r="E2133" t="s">
        <v>4272</v>
      </c>
      <c r="G2133">
        <v>2132</v>
      </c>
      <c r="H2133" t="s">
        <v>4273</v>
      </c>
      <c r="I2133">
        <v>1</v>
      </c>
      <c r="J2133">
        <v>0</v>
      </c>
      <c r="K2133">
        <v>1</v>
      </c>
      <c r="L2133">
        <v>2251</v>
      </c>
      <c r="M2133">
        <v>2132</v>
      </c>
      <c r="N2133">
        <v>2250</v>
      </c>
      <c r="O2133">
        <v>6633</v>
      </c>
      <c r="P2133">
        <v>1</v>
      </c>
      <c r="Q2133">
        <v>0</v>
      </c>
    </row>
    <row r="2134" spans="1:17">
      <c r="A2134" t="s">
        <v>4274</v>
      </c>
      <c r="B2134">
        <v>1</v>
      </c>
      <c r="C2134" s="2">
        <v>0.17</v>
      </c>
      <c r="E2134" t="s">
        <v>4274</v>
      </c>
      <c r="G2134">
        <v>2133</v>
      </c>
      <c r="H2134" t="s">
        <v>4275</v>
      </c>
      <c r="I2134">
        <v>1</v>
      </c>
      <c r="J2134">
        <v>0</v>
      </c>
      <c r="K2134">
        <v>1</v>
      </c>
      <c r="L2134">
        <v>2252</v>
      </c>
      <c r="M2134">
        <v>2133</v>
      </c>
      <c r="N2134">
        <v>2251</v>
      </c>
      <c r="O2134">
        <v>6636</v>
      </c>
      <c r="P2134">
        <v>1</v>
      </c>
      <c r="Q2134">
        <v>0</v>
      </c>
    </row>
    <row r="2135" spans="1:17">
      <c r="A2135" t="s">
        <v>4276</v>
      </c>
      <c r="B2135">
        <v>1</v>
      </c>
      <c r="C2135" s="2">
        <v>0.5</v>
      </c>
      <c r="E2135" t="s">
        <v>4276</v>
      </c>
      <c r="G2135">
        <v>2134</v>
      </c>
      <c r="H2135" t="s">
        <v>4277</v>
      </c>
      <c r="I2135">
        <v>1</v>
      </c>
      <c r="J2135">
        <v>0</v>
      </c>
      <c r="K2135">
        <v>1</v>
      </c>
      <c r="L2135">
        <v>2253</v>
      </c>
      <c r="M2135">
        <v>2134</v>
      </c>
      <c r="N2135">
        <v>2252</v>
      </c>
      <c r="O2135">
        <v>6639</v>
      </c>
      <c r="P2135">
        <v>1</v>
      </c>
      <c r="Q2135">
        <v>1</v>
      </c>
    </row>
    <row r="2136" spans="1:17">
      <c r="A2136" t="s">
        <v>4278</v>
      </c>
      <c r="B2136">
        <v>1</v>
      </c>
      <c r="C2136" s="2">
        <v>0.5</v>
      </c>
      <c r="E2136" t="s">
        <v>4278</v>
      </c>
      <c r="G2136">
        <v>2135</v>
      </c>
      <c r="H2136" t="s">
        <v>4279</v>
      </c>
      <c r="I2136">
        <v>1</v>
      </c>
      <c r="J2136">
        <v>0</v>
      </c>
      <c r="K2136">
        <v>1</v>
      </c>
      <c r="L2136">
        <v>2254</v>
      </c>
      <c r="M2136">
        <v>2135</v>
      </c>
      <c r="N2136">
        <v>2253</v>
      </c>
      <c r="O2136">
        <v>6642</v>
      </c>
      <c r="P2136">
        <v>1</v>
      </c>
      <c r="Q2136">
        <v>0</v>
      </c>
    </row>
    <row r="2137" spans="1:17">
      <c r="A2137" t="s">
        <v>4280</v>
      </c>
      <c r="B2137">
        <v>1</v>
      </c>
      <c r="C2137" s="2">
        <v>0.5</v>
      </c>
      <c r="E2137" t="s">
        <v>4280</v>
      </c>
      <c r="G2137">
        <v>2136</v>
      </c>
      <c r="H2137" t="s">
        <v>4281</v>
      </c>
      <c r="I2137">
        <v>1</v>
      </c>
      <c r="J2137">
        <v>0</v>
      </c>
      <c r="K2137">
        <v>1</v>
      </c>
      <c r="L2137">
        <v>2255</v>
      </c>
      <c r="M2137">
        <v>2136</v>
      </c>
      <c r="N2137">
        <v>2254</v>
      </c>
      <c r="O2137">
        <v>6645</v>
      </c>
      <c r="P2137">
        <v>1</v>
      </c>
      <c r="Q2137">
        <v>1</v>
      </c>
    </row>
    <row r="2138" spans="1:17">
      <c r="A2138" t="s">
        <v>4282</v>
      </c>
      <c r="B2138">
        <v>1</v>
      </c>
      <c r="C2138" s="2">
        <v>0.33</v>
      </c>
      <c r="E2138" t="s">
        <v>4282</v>
      </c>
      <c r="G2138">
        <v>2137</v>
      </c>
      <c r="H2138" t="s">
        <v>4283</v>
      </c>
      <c r="I2138">
        <v>1</v>
      </c>
      <c r="J2138">
        <v>0</v>
      </c>
      <c r="K2138">
        <v>1</v>
      </c>
      <c r="L2138">
        <v>2256</v>
      </c>
      <c r="M2138">
        <v>2137</v>
      </c>
      <c r="N2138">
        <v>2255</v>
      </c>
      <c r="O2138">
        <v>6648</v>
      </c>
      <c r="P2138">
        <v>1</v>
      </c>
      <c r="Q2138">
        <v>0</v>
      </c>
    </row>
    <row r="2139" spans="1:17">
      <c r="A2139" t="s">
        <v>4284</v>
      </c>
      <c r="B2139">
        <v>1</v>
      </c>
      <c r="C2139" s="2">
        <v>0.5</v>
      </c>
      <c r="E2139" t="s">
        <v>4284</v>
      </c>
      <c r="G2139">
        <v>2138</v>
      </c>
      <c r="H2139" t="s">
        <v>4285</v>
      </c>
      <c r="I2139">
        <v>1</v>
      </c>
      <c r="J2139">
        <v>0</v>
      </c>
      <c r="K2139">
        <v>1</v>
      </c>
      <c r="L2139">
        <v>2257</v>
      </c>
      <c r="M2139">
        <v>2138</v>
      </c>
      <c r="N2139">
        <v>2256</v>
      </c>
      <c r="O2139">
        <v>6651</v>
      </c>
      <c r="P2139">
        <v>1</v>
      </c>
      <c r="Q2139">
        <v>0</v>
      </c>
    </row>
    <row r="2140" spans="1:17">
      <c r="A2140" t="s">
        <v>4286</v>
      </c>
      <c r="B2140">
        <v>1</v>
      </c>
      <c r="C2140" s="2">
        <v>0.33</v>
      </c>
      <c r="E2140" t="s">
        <v>4286</v>
      </c>
      <c r="G2140">
        <v>2139</v>
      </c>
      <c r="H2140" t="s">
        <v>4287</v>
      </c>
      <c r="I2140">
        <v>1</v>
      </c>
      <c r="J2140">
        <v>0</v>
      </c>
      <c r="K2140">
        <v>1</v>
      </c>
      <c r="L2140">
        <v>2258</v>
      </c>
      <c r="M2140">
        <v>2139</v>
      </c>
      <c r="N2140">
        <v>2257</v>
      </c>
      <c r="O2140">
        <v>6654</v>
      </c>
      <c r="P2140">
        <v>1</v>
      </c>
      <c r="Q2140">
        <v>0</v>
      </c>
    </row>
    <row r="2141" spans="1:17">
      <c r="A2141" t="s">
        <v>4288</v>
      </c>
      <c r="B2141">
        <v>1</v>
      </c>
      <c r="C2141" s="2">
        <v>0.5</v>
      </c>
      <c r="E2141" t="s">
        <v>4288</v>
      </c>
      <c r="G2141">
        <v>2140</v>
      </c>
      <c r="H2141" t="s">
        <v>4289</v>
      </c>
      <c r="I2141">
        <v>1</v>
      </c>
      <c r="J2141">
        <v>0</v>
      </c>
      <c r="K2141">
        <v>1</v>
      </c>
      <c r="L2141">
        <v>2259</v>
      </c>
      <c r="M2141">
        <v>2140</v>
      </c>
      <c r="N2141">
        <v>2258</v>
      </c>
      <c r="O2141">
        <v>6657</v>
      </c>
      <c r="P2141">
        <v>1</v>
      </c>
      <c r="Q2141">
        <v>1</v>
      </c>
    </row>
    <row r="2142" spans="1:17">
      <c r="A2142" t="s">
        <v>4290</v>
      </c>
      <c r="B2142">
        <v>1</v>
      </c>
      <c r="C2142" s="2">
        <v>0.33</v>
      </c>
      <c r="E2142" t="s">
        <v>4290</v>
      </c>
      <c r="G2142">
        <v>2141</v>
      </c>
      <c r="H2142" t="s">
        <v>4291</v>
      </c>
      <c r="I2142">
        <v>1</v>
      </c>
      <c r="J2142">
        <v>0</v>
      </c>
      <c r="K2142">
        <v>1</v>
      </c>
      <c r="L2142">
        <v>2260</v>
      </c>
      <c r="M2142">
        <v>2141</v>
      </c>
      <c r="N2142">
        <v>2259</v>
      </c>
      <c r="O2142">
        <v>6660</v>
      </c>
      <c r="P2142">
        <v>1</v>
      </c>
      <c r="Q2142">
        <v>0</v>
      </c>
    </row>
    <row r="2143" spans="1:17">
      <c r="A2143" t="s">
        <v>4292</v>
      </c>
      <c r="B2143">
        <v>1</v>
      </c>
      <c r="C2143" s="2">
        <v>0.33</v>
      </c>
      <c r="E2143" t="s">
        <v>4292</v>
      </c>
      <c r="G2143">
        <v>2142</v>
      </c>
      <c r="H2143" t="s">
        <v>4293</v>
      </c>
      <c r="I2143">
        <v>1</v>
      </c>
      <c r="J2143">
        <v>0</v>
      </c>
      <c r="K2143">
        <v>1</v>
      </c>
      <c r="L2143">
        <v>2261</v>
      </c>
      <c r="M2143">
        <v>2142</v>
      </c>
      <c r="N2143">
        <v>2260</v>
      </c>
      <c r="O2143">
        <v>6663</v>
      </c>
      <c r="P2143">
        <v>1</v>
      </c>
      <c r="Q2143">
        <v>0</v>
      </c>
    </row>
    <row r="2144" spans="1:17">
      <c r="A2144" t="s">
        <v>4294</v>
      </c>
      <c r="B2144">
        <v>1</v>
      </c>
      <c r="C2144" s="2">
        <v>0.25</v>
      </c>
      <c r="E2144" t="s">
        <v>4294</v>
      </c>
      <c r="G2144">
        <v>2143</v>
      </c>
      <c r="H2144" t="s">
        <v>4295</v>
      </c>
      <c r="I2144">
        <v>1</v>
      </c>
      <c r="J2144">
        <v>0</v>
      </c>
      <c r="K2144">
        <v>1</v>
      </c>
      <c r="L2144">
        <v>2262</v>
      </c>
      <c r="M2144">
        <v>2143</v>
      </c>
      <c r="N2144">
        <v>2261</v>
      </c>
      <c r="O2144">
        <v>6666</v>
      </c>
      <c r="P2144">
        <v>1</v>
      </c>
      <c r="Q2144">
        <v>2</v>
      </c>
    </row>
    <row r="2145" spans="1:17">
      <c r="A2145" t="s">
        <v>4296</v>
      </c>
      <c r="B2145">
        <v>1</v>
      </c>
      <c r="C2145" s="2">
        <v>0.5</v>
      </c>
      <c r="E2145" t="s">
        <v>4296</v>
      </c>
      <c r="G2145">
        <v>2144</v>
      </c>
      <c r="H2145" t="s">
        <v>4297</v>
      </c>
      <c r="I2145">
        <v>1</v>
      </c>
      <c r="J2145">
        <v>0</v>
      </c>
      <c r="K2145">
        <v>1</v>
      </c>
      <c r="L2145">
        <v>2263</v>
      </c>
      <c r="M2145">
        <v>2144</v>
      </c>
      <c r="N2145">
        <v>2262</v>
      </c>
      <c r="O2145">
        <v>6669</v>
      </c>
      <c r="P2145">
        <v>1</v>
      </c>
      <c r="Q2145">
        <v>0</v>
      </c>
    </row>
    <row r="2146" spans="1:17">
      <c r="A2146" t="s">
        <v>4298</v>
      </c>
      <c r="B2146">
        <v>1</v>
      </c>
      <c r="C2146" s="2">
        <v>0.17</v>
      </c>
      <c r="E2146" t="s">
        <v>4298</v>
      </c>
      <c r="G2146">
        <v>2145</v>
      </c>
      <c r="H2146" t="s">
        <v>4299</v>
      </c>
      <c r="I2146">
        <v>1</v>
      </c>
      <c r="J2146">
        <v>0</v>
      </c>
      <c r="K2146">
        <v>1</v>
      </c>
      <c r="L2146">
        <v>2264</v>
      </c>
      <c r="M2146">
        <v>2145</v>
      </c>
      <c r="N2146">
        <v>2263</v>
      </c>
      <c r="O2146">
        <v>6672</v>
      </c>
      <c r="P2146">
        <v>1</v>
      </c>
      <c r="Q2146">
        <v>0</v>
      </c>
    </row>
    <row r="2147" spans="1:17">
      <c r="A2147" t="s">
        <v>4300</v>
      </c>
      <c r="B2147">
        <v>1</v>
      </c>
      <c r="C2147" s="2">
        <v>0.33</v>
      </c>
      <c r="E2147" t="s">
        <v>4300</v>
      </c>
      <c r="G2147">
        <v>2146</v>
      </c>
      <c r="H2147" t="s">
        <v>4301</v>
      </c>
      <c r="I2147">
        <v>1</v>
      </c>
      <c r="J2147">
        <v>0</v>
      </c>
      <c r="K2147">
        <v>1</v>
      </c>
      <c r="L2147">
        <v>2265</v>
      </c>
      <c r="M2147">
        <v>2146</v>
      </c>
      <c r="N2147">
        <v>2264</v>
      </c>
      <c r="O2147">
        <v>6675</v>
      </c>
      <c r="P2147">
        <v>1</v>
      </c>
      <c r="Q2147">
        <v>0</v>
      </c>
    </row>
    <row r="2148" spans="1:17">
      <c r="A2148" t="s">
        <v>4302</v>
      </c>
      <c r="B2148">
        <v>1</v>
      </c>
      <c r="C2148" s="2">
        <v>1</v>
      </c>
      <c r="E2148" t="s">
        <v>4302</v>
      </c>
      <c r="G2148">
        <v>2147</v>
      </c>
      <c r="H2148" t="s">
        <v>4303</v>
      </c>
      <c r="I2148">
        <v>1</v>
      </c>
      <c r="J2148">
        <v>0</v>
      </c>
      <c r="K2148">
        <v>1</v>
      </c>
      <c r="L2148">
        <v>2266</v>
      </c>
      <c r="M2148">
        <v>2147</v>
      </c>
      <c r="N2148">
        <v>2265</v>
      </c>
      <c r="O2148">
        <v>6678</v>
      </c>
      <c r="P2148">
        <v>1</v>
      </c>
      <c r="Q2148">
        <v>0</v>
      </c>
    </row>
    <row r="2149" spans="1:17">
      <c r="A2149" t="s">
        <v>4304</v>
      </c>
      <c r="B2149">
        <v>1</v>
      </c>
      <c r="C2149" s="2">
        <v>0.25</v>
      </c>
      <c r="E2149" t="s">
        <v>4304</v>
      </c>
      <c r="G2149">
        <v>2148</v>
      </c>
      <c r="H2149" t="s">
        <v>4305</v>
      </c>
      <c r="I2149">
        <v>1</v>
      </c>
      <c r="J2149">
        <v>0</v>
      </c>
      <c r="K2149">
        <v>1</v>
      </c>
      <c r="L2149">
        <v>2267</v>
      </c>
      <c r="M2149">
        <v>2148</v>
      </c>
      <c r="N2149">
        <v>2266</v>
      </c>
      <c r="O2149">
        <v>6681</v>
      </c>
      <c r="P2149">
        <v>1</v>
      </c>
      <c r="Q2149">
        <v>1</v>
      </c>
    </row>
    <row r="2150" spans="1:17">
      <c r="A2150" t="s">
        <v>4306</v>
      </c>
      <c r="B2150">
        <v>1</v>
      </c>
      <c r="C2150" s="2">
        <v>0.2</v>
      </c>
      <c r="E2150" t="s">
        <v>4306</v>
      </c>
      <c r="G2150">
        <v>2149</v>
      </c>
      <c r="H2150" t="s">
        <v>4307</v>
      </c>
      <c r="I2150">
        <v>1</v>
      </c>
      <c r="J2150">
        <v>0</v>
      </c>
      <c r="K2150">
        <v>1</v>
      </c>
      <c r="L2150">
        <v>2268</v>
      </c>
      <c r="M2150">
        <v>2149</v>
      </c>
      <c r="N2150">
        <v>2267</v>
      </c>
      <c r="O2150">
        <v>6684</v>
      </c>
      <c r="P2150">
        <v>1</v>
      </c>
      <c r="Q2150">
        <v>2</v>
      </c>
    </row>
    <row r="2151" spans="1:17">
      <c r="A2151" t="s">
        <v>4308</v>
      </c>
      <c r="B2151">
        <v>1</v>
      </c>
      <c r="C2151" s="2">
        <v>0.5</v>
      </c>
      <c r="E2151" t="s">
        <v>4308</v>
      </c>
      <c r="G2151">
        <v>2150</v>
      </c>
      <c r="H2151" t="s">
        <v>4309</v>
      </c>
      <c r="I2151">
        <v>1</v>
      </c>
      <c r="J2151">
        <v>0</v>
      </c>
      <c r="K2151">
        <v>1</v>
      </c>
      <c r="L2151">
        <v>2269</v>
      </c>
      <c r="M2151">
        <v>2150</v>
      </c>
      <c r="N2151">
        <v>2268</v>
      </c>
      <c r="O2151">
        <v>6687</v>
      </c>
      <c r="P2151">
        <v>1</v>
      </c>
      <c r="Q2151">
        <v>0</v>
      </c>
    </row>
    <row r="2152" spans="1:17">
      <c r="A2152" t="s">
        <v>4310</v>
      </c>
      <c r="B2152">
        <v>1</v>
      </c>
      <c r="C2152" s="2">
        <v>0.33</v>
      </c>
      <c r="E2152" t="s">
        <v>4310</v>
      </c>
      <c r="G2152">
        <v>2151</v>
      </c>
      <c r="H2152" t="s">
        <v>4311</v>
      </c>
      <c r="I2152">
        <v>1</v>
      </c>
      <c r="J2152">
        <v>0</v>
      </c>
      <c r="K2152">
        <v>1</v>
      </c>
      <c r="L2152">
        <v>2270</v>
      </c>
      <c r="M2152">
        <v>2151</v>
      </c>
      <c r="N2152">
        <v>2269</v>
      </c>
      <c r="O2152">
        <v>6690</v>
      </c>
      <c r="P2152">
        <v>1</v>
      </c>
      <c r="Q2152">
        <v>0</v>
      </c>
    </row>
    <row r="2153" spans="1:17">
      <c r="A2153" t="s">
        <v>4312</v>
      </c>
      <c r="B2153">
        <v>1</v>
      </c>
      <c r="C2153" s="2">
        <v>0.25</v>
      </c>
      <c r="E2153" t="s">
        <v>4312</v>
      </c>
      <c r="G2153">
        <v>2152</v>
      </c>
      <c r="H2153" t="s">
        <v>4313</v>
      </c>
      <c r="I2153">
        <v>1</v>
      </c>
      <c r="J2153">
        <v>0</v>
      </c>
      <c r="K2153">
        <v>1</v>
      </c>
      <c r="L2153">
        <v>2271</v>
      </c>
      <c r="M2153">
        <v>2152</v>
      </c>
      <c r="N2153">
        <v>2270</v>
      </c>
      <c r="O2153">
        <v>6693</v>
      </c>
      <c r="P2153">
        <v>1</v>
      </c>
      <c r="Q2153">
        <v>17</v>
      </c>
    </row>
    <row r="2154" spans="1:17">
      <c r="A2154" t="s">
        <v>4314</v>
      </c>
      <c r="B2154">
        <v>1</v>
      </c>
      <c r="C2154" s="2">
        <v>0.5</v>
      </c>
      <c r="E2154" t="s">
        <v>4314</v>
      </c>
      <c r="G2154">
        <v>2153</v>
      </c>
      <c r="H2154" t="s">
        <v>4315</v>
      </c>
      <c r="I2154">
        <v>1</v>
      </c>
      <c r="J2154">
        <v>0</v>
      </c>
      <c r="K2154">
        <v>1</v>
      </c>
      <c r="L2154">
        <v>2272</v>
      </c>
      <c r="M2154">
        <v>2153</v>
      </c>
      <c r="N2154">
        <v>2271</v>
      </c>
      <c r="O2154">
        <v>6696</v>
      </c>
      <c r="P2154">
        <v>1</v>
      </c>
      <c r="Q2154">
        <v>1</v>
      </c>
    </row>
    <row r="2155" spans="1:17">
      <c r="A2155" t="s">
        <v>4316</v>
      </c>
      <c r="B2155">
        <v>1</v>
      </c>
      <c r="C2155" s="2">
        <v>0.25</v>
      </c>
      <c r="E2155" t="s">
        <v>4316</v>
      </c>
      <c r="G2155">
        <v>2154</v>
      </c>
      <c r="H2155" t="s">
        <v>4317</v>
      </c>
      <c r="I2155">
        <v>1</v>
      </c>
      <c r="J2155">
        <v>0</v>
      </c>
      <c r="K2155">
        <v>1</v>
      </c>
      <c r="L2155">
        <v>2273</v>
      </c>
      <c r="M2155">
        <v>2154</v>
      </c>
      <c r="N2155">
        <v>2272</v>
      </c>
      <c r="O2155">
        <v>6699</v>
      </c>
      <c r="P2155">
        <v>1</v>
      </c>
      <c r="Q2155">
        <v>0</v>
      </c>
    </row>
    <row r="2156" spans="1:17">
      <c r="A2156" t="s">
        <v>4318</v>
      </c>
      <c r="B2156">
        <v>1</v>
      </c>
      <c r="C2156" s="2">
        <v>0.5</v>
      </c>
      <c r="E2156" t="s">
        <v>4318</v>
      </c>
      <c r="G2156">
        <v>2155</v>
      </c>
      <c r="H2156" t="s">
        <v>4319</v>
      </c>
      <c r="I2156">
        <v>1</v>
      </c>
      <c r="J2156">
        <v>0</v>
      </c>
      <c r="K2156">
        <v>1</v>
      </c>
      <c r="L2156">
        <v>2274</v>
      </c>
      <c r="M2156">
        <v>2155</v>
      </c>
      <c r="N2156">
        <v>2273</v>
      </c>
      <c r="O2156">
        <v>6702</v>
      </c>
      <c r="P2156">
        <v>1</v>
      </c>
      <c r="Q2156">
        <v>2</v>
      </c>
    </row>
    <row r="2157" spans="1:17">
      <c r="A2157" t="s">
        <v>4320</v>
      </c>
      <c r="B2157">
        <v>1</v>
      </c>
      <c r="C2157" s="2">
        <v>0.5</v>
      </c>
      <c r="E2157" t="s">
        <v>4320</v>
      </c>
      <c r="G2157">
        <v>2156</v>
      </c>
      <c r="H2157" t="s">
        <v>4321</v>
      </c>
      <c r="I2157">
        <v>1</v>
      </c>
      <c r="J2157">
        <v>0</v>
      </c>
      <c r="K2157">
        <v>1</v>
      </c>
      <c r="L2157">
        <v>2275</v>
      </c>
      <c r="M2157">
        <v>2156</v>
      </c>
      <c r="N2157">
        <v>2274</v>
      </c>
      <c r="O2157">
        <v>6705</v>
      </c>
      <c r="P2157">
        <v>1</v>
      </c>
      <c r="Q2157">
        <v>0</v>
      </c>
    </row>
    <row r="2158" spans="1:17">
      <c r="A2158" t="s">
        <v>4322</v>
      </c>
      <c r="B2158">
        <v>1</v>
      </c>
      <c r="C2158" s="2">
        <v>1</v>
      </c>
      <c r="E2158" t="s">
        <v>4322</v>
      </c>
      <c r="G2158">
        <v>2157</v>
      </c>
      <c r="H2158" t="s">
        <v>4323</v>
      </c>
      <c r="I2158">
        <v>1</v>
      </c>
      <c r="J2158">
        <v>0</v>
      </c>
      <c r="K2158">
        <v>1</v>
      </c>
      <c r="L2158">
        <v>2276</v>
      </c>
      <c r="M2158">
        <v>2157</v>
      </c>
      <c r="N2158">
        <v>2275</v>
      </c>
      <c r="O2158">
        <v>6708</v>
      </c>
      <c r="P2158">
        <v>1</v>
      </c>
      <c r="Q2158">
        <v>2</v>
      </c>
    </row>
    <row r="2159" spans="1:17">
      <c r="A2159" t="s">
        <v>4324</v>
      </c>
      <c r="B2159">
        <v>1</v>
      </c>
      <c r="C2159" s="2">
        <v>0.33</v>
      </c>
      <c r="E2159" t="s">
        <v>4324</v>
      </c>
      <c r="G2159">
        <v>2158</v>
      </c>
      <c r="H2159" t="s">
        <v>4325</v>
      </c>
      <c r="I2159">
        <v>1</v>
      </c>
      <c r="J2159">
        <v>0</v>
      </c>
      <c r="K2159">
        <v>1</v>
      </c>
      <c r="L2159">
        <v>2277</v>
      </c>
      <c r="M2159">
        <v>2158</v>
      </c>
      <c r="N2159">
        <v>2276</v>
      </c>
      <c r="O2159">
        <v>6711</v>
      </c>
      <c r="P2159">
        <v>1</v>
      </c>
      <c r="Q2159">
        <v>17</v>
      </c>
    </row>
    <row r="2160" spans="1:17">
      <c r="A2160" t="s">
        <v>4326</v>
      </c>
      <c r="B2160">
        <v>1</v>
      </c>
      <c r="C2160" s="2">
        <v>1</v>
      </c>
      <c r="E2160" t="s">
        <v>4326</v>
      </c>
      <c r="G2160">
        <v>2159</v>
      </c>
      <c r="H2160" t="s">
        <v>4327</v>
      </c>
      <c r="I2160">
        <v>1</v>
      </c>
      <c r="J2160">
        <v>0</v>
      </c>
      <c r="K2160">
        <v>1</v>
      </c>
      <c r="L2160">
        <v>2278</v>
      </c>
      <c r="M2160">
        <v>2159</v>
      </c>
      <c r="N2160">
        <v>2277</v>
      </c>
      <c r="O2160">
        <v>6714</v>
      </c>
      <c r="P2160">
        <v>1</v>
      </c>
      <c r="Q2160">
        <v>0</v>
      </c>
    </row>
    <row r="2161" spans="1:17">
      <c r="A2161" t="s">
        <v>4328</v>
      </c>
      <c r="B2161">
        <v>1</v>
      </c>
      <c r="C2161" s="2">
        <v>0.17</v>
      </c>
      <c r="E2161" t="s">
        <v>4328</v>
      </c>
      <c r="G2161">
        <v>2160</v>
      </c>
      <c r="H2161" t="s">
        <v>4329</v>
      </c>
      <c r="I2161">
        <v>1</v>
      </c>
      <c r="J2161">
        <v>0</v>
      </c>
      <c r="K2161">
        <v>1</v>
      </c>
      <c r="L2161">
        <v>2279</v>
      </c>
      <c r="M2161">
        <v>2160</v>
      </c>
      <c r="N2161">
        <v>2278</v>
      </c>
      <c r="O2161">
        <v>6717</v>
      </c>
      <c r="P2161">
        <v>1</v>
      </c>
      <c r="Q2161">
        <v>3</v>
      </c>
    </row>
    <row r="2162" spans="1:17">
      <c r="A2162" t="s">
        <v>4330</v>
      </c>
      <c r="B2162">
        <v>1</v>
      </c>
      <c r="C2162" s="2">
        <v>0.5</v>
      </c>
      <c r="E2162" t="s">
        <v>4330</v>
      </c>
      <c r="G2162">
        <v>2161</v>
      </c>
      <c r="H2162" t="s">
        <v>4331</v>
      </c>
      <c r="I2162">
        <v>1</v>
      </c>
      <c r="J2162">
        <v>0</v>
      </c>
      <c r="K2162">
        <v>1</v>
      </c>
      <c r="L2162">
        <v>2280</v>
      </c>
      <c r="M2162">
        <v>2161</v>
      </c>
      <c r="N2162">
        <v>2279</v>
      </c>
      <c r="O2162">
        <v>6720</v>
      </c>
      <c r="P2162">
        <v>1</v>
      </c>
      <c r="Q2162">
        <v>1</v>
      </c>
    </row>
    <row r="2163" spans="1:17">
      <c r="A2163" t="s">
        <v>4332</v>
      </c>
      <c r="B2163">
        <v>1</v>
      </c>
      <c r="C2163" s="2">
        <v>0.25</v>
      </c>
      <c r="E2163" t="s">
        <v>4332</v>
      </c>
      <c r="G2163">
        <v>2162</v>
      </c>
      <c r="H2163" t="s">
        <v>4333</v>
      </c>
      <c r="I2163">
        <v>1</v>
      </c>
      <c r="J2163">
        <v>0</v>
      </c>
      <c r="K2163">
        <v>1</v>
      </c>
      <c r="L2163">
        <v>2281</v>
      </c>
      <c r="M2163">
        <v>2162</v>
      </c>
      <c r="N2163">
        <v>2280</v>
      </c>
      <c r="O2163">
        <v>6723</v>
      </c>
      <c r="P2163">
        <v>1</v>
      </c>
      <c r="Q2163">
        <v>0</v>
      </c>
    </row>
    <row r="2164" spans="1:17">
      <c r="A2164" t="s">
        <v>4334</v>
      </c>
      <c r="B2164">
        <v>1</v>
      </c>
      <c r="C2164" s="2">
        <v>0.33</v>
      </c>
      <c r="E2164" t="s">
        <v>4334</v>
      </c>
      <c r="G2164">
        <v>2163</v>
      </c>
      <c r="H2164" t="s">
        <v>4335</v>
      </c>
      <c r="I2164">
        <v>1</v>
      </c>
      <c r="J2164">
        <v>0</v>
      </c>
      <c r="K2164">
        <v>1</v>
      </c>
      <c r="L2164">
        <v>2282</v>
      </c>
      <c r="M2164">
        <v>2163</v>
      </c>
      <c r="N2164">
        <v>2281</v>
      </c>
      <c r="O2164">
        <v>6726</v>
      </c>
      <c r="P2164">
        <v>1</v>
      </c>
      <c r="Q2164">
        <v>0</v>
      </c>
    </row>
    <row r="2165" spans="1:17">
      <c r="A2165" t="s">
        <v>4336</v>
      </c>
      <c r="B2165">
        <v>1</v>
      </c>
      <c r="C2165" s="2">
        <v>0.33</v>
      </c>
      <c r="E2165" t="s">
        <v>4336</v>
      </c>
      <c r="G2165">
        <v>2164</v>
      </c>
      <c r="H2165" t="s">
        <v>4337</v>
      </c>
      <c r="I2165">
        <v>1</v>
      </c>
      <c r="J2165">
        <v>0</v>
      </c>
      <c r="K2165">
        <v>1</v>
      </c>
      <c r="L2165">
        <v>2283</v>
      </c>
      <c r="M2165">
        <v>2164</v>
      </c>
      <c r="N2165">
        <v>2282</v>
      </c>
      <c r="O2165">
        <v>6729</v>
      </c>
      <c r="P2165">
        <v>1</v>
      </c>
      <c r="Q2165">
        <v>0</v>
      </c>
    </row>
    <row r="2166" spans="1:17">
      <c r="A2166" t="s">
        <v>4338</v>
      </c>
      <c r="B2166">
        <v>1</v>
      </c>
      <c r="C2166" s="2">
        <v>0.33</v>
      </c>
      <c r="E2166" t="s">
        <v>4338</v>
      </c>
      <c r="G2166">
        <v>2165</v>
      </c>
      <c r="H2166" t="s">
        <v>4339</v>
      </c>
      <c r="I2166">
        <v>1</v>
      </c>
      <c r="J2166">
        <v>0</v>
      </c>
      <c r="K2166">
        <v>1</v>
      </c>
      <c r="L2166">
        <v>2284</v>
      </c>
      <c r="M2166">
        <v>2165</v>
      </c>
      <c r="N2166">
        <v>2283</v>
      </c>
      <c r="O2166">
        <v>6732</v>
      </c>
      <c r="P2166">
        <v>1</v>
      </c>
      <c r="Q2166">
        <v>0</v>
      </c>
    </row>
    <row r="2167" spans="1:17">
      <c r="A2167" t="s">
        <v>4340</v>
      </c>
      <c r="B2167">
        <v>1</v>
      </c>
      <c r="C2167" s="2">
        <v>0.5</v>
      </c>
      <c r="E2167" t="s">
        <v>4340</v>
      </c>
      <c r="G2167">
        <v>2166</v>
      </c>
      <c r="H2167" t="s">
        <v>4341</v>
      </c>
      <c r="I2167">
        <v>1</v>
      </c>
      <c r="J2167">
        <v>0</v>
      </c>
      <c r="K2167">
        <v>1</v>
      </c>
      <c r="L2167">
        <v>2285</v>
      </c>
      <c r="M2167">
        <v>2166</v>
      </c>
      <c r="N2167">
        <v>2284</v>
      </c>
      <c r="O2167">
        <v>6735</v>
      </c>
      <c r="P2167">
        <v>1</v>
      </c>
      <c r="Q2167">
        <v>0</v>
      </c>
    </row>
    <row r="2168" spans="1:17">
      <c r="A2168" t="s">
        <v>4342</v>
      </c>
      <c r="B2168">
        <v>1</v>
      </c>
      <c r="C2168" s="2">
        <v>1</v>
      </c>
      <c r="E2168" t="s">
        <v>4342</v>
      </c>
      <c r="G2168">
        <v>2167</v>
      </c>
      <c r="H2168" t="s">
        <v>4343</v>
      </c>
      <c r="I2168">
        <v>1</v>
      </c>
      <c r="J2168">
        <v>0</v>
      </c>
      <c r="K2168">
        <v>1</v>
      </c>
      <c r="L2168">
        <v>2286</v>
      </c>
      <c r="M2168">
        <v>2167</v>
      </c>
      <c r="N2168">
        <v>2285</v>
      </c>
      <c r="O2168">
        <v>6738</v>
      </c>
      <c r="P2168">
        <v>1</v>
      </c>
      <c r="Q2168">
        <v>5</v>
      </c>
    </row>
    <row r="2169" spans="1:17">
      <c r="A2169" t="s">
        <v>4344</v>
      </c>
      <c r="B2169">
        <v>1</v>
      </c>
      <c r="C2169" s="2">
        <v>0.5</v>
      </c>
      <c r="E2169" t="s">
        <v>4344</v>
      </c>
      <c r="G2169">
        <v>2168</v>
      </c>
      <c r="H2169" t="s">
        <v>4345</v>
      </c>
      <c r="I2169">
        <v>1</v>
      </c>
      <c r="J2169">
        <v>0</v>
      </c>
      <c r="K2169">
        <v>1</v>
      </c>
      <c r="L2169">
        <v>2287</v>
      </c>
      <c r="M2169">
        <v>2168</v>
      </c>
      <c r="N2169">
        <v>2286</v>
      </c>
      <c r="O2169">
        <v>6741</v>
      </c>
      <c r="P2169">
        <v>1</v>
      </c>
      <c r="Q2169">
        <v>0</v>
      </c>
    </row>
    <row r="2170" spans="1:17">
      <c r="A2170" t="s">
        <v>4346</v>
      </c>
      <c r="B2170">
        <v>1</v>
      </c>
      <c r="C2170" s="2">
        <v>1</v>
      </c>
      <c r="E2170" t="s">
        <v>4346</v>
      </c>
      <c r="G2170">
        <v>2169</v>
      </c>
      <c r="H2170" t="s">
        <v>4347</v>
      </c>
      <c r="I2170">
        <v>1</v>
      </c>
      <c r="J2170">
        <v>0</v>
      </c>
      <c r="K2170">
        <v>1</v>
      </c>
      <c r="L2170">
        <v>2288</v>
      </c>
      <c r="M2170">
        <v>2169</v>
      </c>
      <c r="N2170">
        <v>2287</v>
      </c>
      <c r="O2170">
        <v>6744</v>
      </c>
      <c r="P2170">
        <v>1</v>
      </c>
      <c r="Q2170">
        <v>1</v>
      </c>
    </row>
    <row r="2171" spans="1:17">
      <c r="A2171" t="s">
        <v>4348</v>
      </c>
      <c r="B2171">
        <v>1</v>
      </c>
      <c r="C2171" s="2">
        <v>0.17</v>
      </c>
      <c r="E2171" t="s">
        <v>4348</v>
      </c>
      <c r="G2171">
        <v>2170</v>
      </c>
      <c r="H2171" t="s">
        <v>4349</v>
      </c>
      <c r="I2171">
        <v>1</v>
      </c>
      <c r="J2171">
        <v>0</v>
      </c>
      <c r="K2171">
        <v>1</v>
      </c>
      <c r="L2171">
        <v>2289</v>
      </c>
      <c r="M2171">
        <v>2170</v>
      </c>
      <c r="N2171">
        <v>2288</v>
      </c>
      <c r="O2171">
        <v>6747</v>
      </c>
      <c r="P2171">
        <v>1</v>
      </c>
      <c r="Q2171">
        <v>6</v>
      </c>
    </row>
    <row r="2172" spans="1:17">
      <c r="A2172" t="s">
        <v>4350</v>
      </c>
      <c r="B2172">
        <v>1</v>
      </c>
      <c r="C2172" s="2">
        <v>0.2</v>
      </c>
      <c r="E2172" t="s">
        <v>4350</v>
      </c>
      <c r="G2172">
        <v>2171</v>
      </c>
      <c r="H2172" t="s">
        <v>4351</v>
      </c>
      <c r="I2172">
        <v>1</v>
      </c>
      <c r="J2172">
        <v>0</v>
      </c>
      <c r="K2172">
        <v>1</v>
      </c>
      <c r="L2172">
        <v>2290</v>
      </c>
      <c r="M2172">
        <v>2171</v>
      </c>
      <c r="N2172">
        <v>2289</v>
      </c>
      <c r="O2172">
        <v>6750</v>
      </c>
      <c r="P2172">
        <v>1</v>
      </c>
      <c r="Q2172">
        <v>0</v>
      </c>
    </row>
    <row r="2173" spans="1:17">
      <c r="A2173" t="s">
        <v>4352</v>
      </c>
      <c r="B2173">
        <v>1</v>
      </c>
      <c r="C2173" s="2">
        <v>0.33</v>
      </c>
      <c r="E2173" t="s">
        <v>4352</v>
      </c>
      <c r="G2173">
        <v>2172</v>
      </c>
      <c r="H2173" t="s">
        <v>4353</v>
      </c>
      <c r="I2173">
        <v>1</v>
      </c>
      <c r="J2173">
        <v>0</v>
      </c>
      <c r="K2173">
        <v>1</v>
      </c>
      <c r="L2173">
        <v>2291</v>
      </c>
      <c r="M2173">
        <v>2172</v>
      </c>
      <c r="N2173">
        <v>2290</v>
      </c>
      <c r="O2173">
        <v>6753</v>
      </c>
      <c r="P2173">
        <v>1</v>
      </c>
      <c r="Q2173">
        <v>0</v>
      </c>
    </row>
    <row r="2174" spans="1:17">
      <c r="A2174" t="s">
        <v>4354</v>
      </c>
      <c r="B2174">
        <v>1</v>
      </c>
      <c r="C2174" s="2">
        <v>0.5</v>
      </c>
      <c r="E2174" t="s">
        <v>4354</v>
      </c>
      <c r="G2174">
        <v>2173</v>
      </c>
      <c r="H2174" t="s">
        <v>4355</v>
      </c>
      <c r="I2174">
        <v>1</v>
      </c>
      <c r="J2174">
        <v>0</v>
      </c>
      <c r="K2174">
        <v>1</v>
      </c>
      <c r="L2174">
        <v>2292</v>
      </c>
      <c r="M2174">
        <v>2173</v>
      </c>
      <c r="N2174">
        <v>2291</v>
      </c>
      <c r="O2174">
        <v>6756</v>
      </c>
      <c r="P2174">
        <v>1</v>
      </c>
      <c r="Q2174">
        <v>0</v>
      </c>
    </row>
    <row r="2175" spans="1:17">
      <c r="A2175" t="s">
        <v>4356</v>
      </c>
      <c r="B2175">
        <v>1</v>
      </c>
      <c r="C2175" s="2">
        <v>0.33</v>
      </c>
      <c r="E2175" t="s">
        <v>4356</v>
      </c>
      <c r="G2175">
        <v>2174</v>
      </c>
      <c r="H2175" t="s">
        <v>4357</v>
      </c>
      <c r="I2175">
        <v>1</v>
      </c>
      <c r="J2175">
        <v>0</v>
      </c>
      <c r="K2175">
        <v>1</v>
      </c>
      <c r="L2175">
        <v>2293</v>
      </c>
      <c r="M2175">
        <v>2174</v>
      </c>
      <c r="N2175">
        <v>2292</v>
      </c>
      <c r="O2175">
        <v>6759</v>
      </c>
      <c r="P2175">
        <v>1</v>
      </c>
      <c r="Q2175">
        <v>0</v>
      </c>
    </row>
    <row r="2176" spans="1:17">
      <c r="A2176" t="s">
        <v>4358</v>
      </c>
      <c r="B2176">
        <v>1</v>
      </c>
      <c r="C2176" s="2">
        <v>0.33</v>
      </c>
      <c r="E2176" t="s">
        <v>4358</v>
      </c>
      <c r="G2176">
        <v>2175</v>
      </c>
      <c r="H2176" t="s">
        <v>4359</v>
      </c>
      <c r="I2176">
        <v>1</v>
      </c>
      <c r="J2176">
        <v>0</v>
      </c>
      <c r="K2176">
        <v>1</v>
      </c>
      <c r="L2176">
        <v>2294</v>
      </c>
      <c r="M2176">
        <v>2175</v>
      </c>
      <c r="N2176">
        <v>2293</v>
      </c>
      <c r="O2176">
        <v>6762</v>
      </c>
      <c r="P2176">
        <v>1</v>
      </c>
      <c r="Q2176">
        <v>0</v>
      </c>
    </row>
    <row r="2177" spans="1:17">
      <c r="A2177" t="s">
        <v>4360</v>
      </c>
      <c r="B2177">
        <v>1</v>
      </c>
      <c r="C2177" s="2">
        <v>0.5</v>
      </c>
      <c r="E2177" t="s">
        <v>4360</v>
      </c>
      <c r="G2177">
        <v>2176</v>
      </c>
      <c r="H2177" t="s">
        <v>4361</v>
      </c>
      <c r="I2177">
        <v>1</v>
      </c>
      <c r="J2177">
        <v>0</v>
      </c>
      <c r="K2177">
        <v>1</v>
      </c>
      <c r="L2177">
        <v>2295</v>
      </c>
      <c r="M2177">
        <v>2176</v>
      </c>
      <c r="N2177">
        <v>2294</v>
      </c>
      <c r="O2177">
        <v>6765</v>
      </c>
      <c r="P2177">
        <v>1</v>
      </c>
      <c r="Q2177">
        <v>15</v>
      </c>
    </row>
    <row r="2178" spans="1:17">
      <c r="A2178" t="s">
        <v>4362</v>
      </c>
      <c r="B2178">
        <v>1</v>
      </c>
      <c r="C2178" s="2">
        <v>0.25</v>
      </c>
      <c r="E2178" t="s">
        <v>4362</v>
      </c>
      <c r="G2178">
        <v>2177</v>
      </c>
      <c r="H2178" t="s">
        <v>4363</v>
      </c>
      <c r="I2178">
        <v>1</v>
      </c>
      <c r="J2178">
        <v>0</v>
      </c>
      <c r="K2178">
        <v>1</v>
      </c>
      <c r="L2178">
        <v>2296</v>
      </c>
      <c r="M2178">
        <v>2177</v>
      </c>
      <c r="N2178">
        <v>2295</v>
      </c>
      <c r="O2178">
        <v>6768</v>
      </c>
      <c r="P2178">
        <v>1</v>
      </c>
      <c r="Q2178">
        <v>0</v>
      </c>
    </row>
    <row r="2179" spans="1:17">
      <c r="A2179" t="s">
        <v>4364</v>
      </c>
      <c r="B2179">
        <v>1</v>
      </c>
      <c r="C2179" s="2">
        <v>0.25</v>
      </c>
      <c r="E2179" t="s">
        <v>4364</v>
      </c>
      <c r="G2179">
        <v>2178</v>
      </c>
      <c r="H2179" t="s">
        <v>4365</v>
      </c>
      <c r="I2179">
        <v>1</v>
      </c>
      <c r="J2179">
        <v>0</v>
      </c>
      <c r="K2179">
        <v>1</v>
      </c>
      <c r="L2179">
        <v>2297</v>
      </c>
      <c r="M2179">
        <v>2178</v>
      </c>
      <c r="N2179">
        <v>2296</v>
      </c>
      <c r="O2179">
        <v>6771</v>
      </c>
      <c r="P2179">
        <v>1</v>
      </c>
      <c r="Q2179">
        <v>0</v>
      </c>
    </row>
    <row r="2180" spans="1:17">
      <c r="A2180" t="s">
        <v>4366</v>
      </c>
      <c r="B2180">
        <v>1</v>
      </c>
      <c r="C2180" s="2">
        <v>1</v>
      </c>
      <c r="E2180" t="s">
        <v>4366</v>
      </c>
      <c r="G2180">
        <v>2179</v>
      </c>
      <c r="H2180" t="s">
        <v>4367</v>
      </c>
      <c r="I2180">
        <v>1</v>
      </c>
      <c r="J2180">
        <v>0</v>
      </c>
      <c r="K2180">
        <v>1</v>
      </c>
      <c r="L2180">
        <v>2298</v>
      </c>
      <c r="M2180">
        <v>2179</v>
      </c>
      <c r="N2180">
        <v>2297</v>
      </c>
      <c r="O2180">
        <v>6774</v>
      </c>
      <c r="P2180">
        <v>1</v>
      </c>
      <c r="Q2180">
        <v>0</v>
      </c>
    </row>
    <row r="2181" spans="1:17">
      <c r="A2181" t="s">
        <v>4368</v>
      </c>
      <c r="B2181">
        <v>1</v>
      </c>
      <c r="C2181" s="2">
        <v>0.33</v>
      </c>
      <c r="E2181" t="s">
        <v>4368</v>
      </c>
      <c r="G2181">
        <v>2180</v>
      </c>
      <c r="H2181" t="s">
        <v>4369</v>
      </c>
      <c r="I2181">
        <v>1</v>
      </c>
      <c r="J2181">
        <v>0</v>
      </c>
      <c r="K2181">
        <v>1</v>
      </c>
      <c r="L2181">
        <v>2299</v>
      </c>
      <c r="M2181">
        <v>2180</v>
      </c>
      <c r="N2181">
        <v>2298</v>
      </c>
      <c r="O2181">
        <v>6777</v>
      </c>
      <c r="P2181">
        <v>1</v>
      </c>
      <c r="Q2181">
        <v>2</v>
      </c>
    </row>
    <row r="2182" spans="1:17">
      <c r="A2182" t="s">
        <v>4370</v>
      </c>
      <c r="B2182">
        <v>1</v>
      </c>
      <c r="C2182" s="2">
        <v>0.25</v>
      </c>
      <c r="E2182" t="s">
        <v>4370</v>
      </c>
      <c r="G2182">
        <v>2181</v>
      </c>
      <c r="H2182" t="s">
        <v>4371</v>
      </c>
      <c r="I2182">
        <v>1</v>
      </c>
      <c r="J2182">
        <v>0</v>
      </c>
      <c r="K2182">
        <v>1</v>
      </c>
      <c r="L2182">
        <v>2300</v>
      </c>
      <c r="M2182">
        <v>2181</v>
      </c>
      <c r="N2182">
        <v>2299</v>
      </c>
      <c r="O2182">
        <v>6780</v>
      </c>
      <c r="P2182">
        <v>1</v>
      </c>
      <c r="Q2182">
        <v>3</v>
      </c>
    </row>
    <row r="2183" spans="1:17">
      <c r="A2183" t="s">
        <v>4372</v>
      </c>
      <c r="B2183">
        <v>1</v>
      </c>
      <c r="C2183" s="2">
        <v>0.5</v>
      </c>
      <c r="E2183" t="s">
        <v>4372</v>
      </c>
      <c r="G2183">
        <v>2182</v>
      </c>
      <c r="H2183" t="s">
        <v>4373</v>
      </c>
      <c r="I2183">
        <v>1</v>
      </c>
      <c r="J2183">
        <v>0</v>
      </c>
      <c r="K2183">
        <v>1</v>
      </c>
      <c r="L2183">
        <v>2301</v>
      </c>
      <c r="M2183">
        <v>2182</v>
      </c>
      <c r="N2183">
        <v>2300</v>
      </c>
      <c r="O2183">
        <v>6783</v>
      </c>
      <c r="P2183">
        <v>1</v>
      </c>
      <c r="Q2183">
        <v>0</v>
      </c>
    </row>
    <row r="2184" spans="1:17">
      <c r="A2184" t="s">
        <v>4374</v>
      </c>
      <c r="B2184">
        <v>1</v>
      </c>
      <c r="C2184" s="2">
        <v>0.14000000000000001</v>
      </c>
      <c r="E2184" t="s">
        <v>4374</v>
      </c>
      <c r="G2184">
        <v>2183</v>
      </c>
      <c r="H2184" t="s">
        <v>4375</v>
      </c>
      <c r="I2184">
        <v>1</v>
      </c>
      <c r="J2184">
        <v>0</v>
      </c>
      <c r="K2184">
        <v>1</v>
      </c>
      <c r="L2184">
        <v>2302</v>
      </c>
      <c r="M2184">
        <v>2183</v>
      </c>
      <c r="N2184">
        <v>2301</v>
      </c>
      <c r="O2184">
        <v>6786</v>
      </c>
      <c r="P2184">
        <v>1</v>
      </c>
      <c r="Q2184">
        <v>0</v>
      </c>
    </row>
    <row r="2185" spans="1:17">
      <c r="A2185" t="s">
        <v>4376</v>
      </c>
      <c r="B2185">
        <v>1</v>
      </c>
      <c r="C2185" s="2">
        <v>0.5</v>
      </c>
      <c r="E2185" t="s">
        <v>4376</v>
      </c>
      <c r="G2185">
        <v>2184</v>
      </c>
      <c r="H2185" t="s">
        <v>4377</v>
      </c>
      <c r="I2185">
        <v>1</v>
      </c>
      <c r="J2185">
        <v>0</v>
      </c>
      <c r="K2185">
        <v>1</v>
      </c>
      <c r="L2185">
        <v>2303</v>
      </c>
      <c r="M2185">
        <v>2184</v>
      </c>
      <c r="N2185">
        <v>2302</v>
      </c>
      <c r="O2185">
        <v>6789</v>
      </c>
      <c r="P2185">
        <v>1</v>
      </c>
      <c r="Q2185">
        <v>2</v>
      </c>
    </row>
    <row r="2186" spans="1:17">
      <c r="A2186" t="s">
        <v>4378</v>
      </c>
      <c r="B2186">
        <v>1</v>
      </c>
      <c r="C2186" s="2">
        <v>0.5</v>
      </c>
      <c r="E2186" t="s">
        <v>4378</v>
      </c>
      <c r="G2186">
        <v>2185</v>
      </c>
      <c r="H2186" t="s">
        <v>4379</v>
      </c>
      <c r="I2186">
        <v>1</v>
      </c>
      <c r="J2186">
        <v>0</v>
      </c>
      <c r="K2186">
        <v>1</v>
      </c>
      <c r="L2186">
        <v>2304</v>
      </c>
      <c r="M2186">
        <v>2185</v>
      </c>
      <c r="N2186">
        <v>2303</v>
      </c>
      <c r="O2186">
        <v>6792</v>
      </c>
      <c r="P2186">
        <v>1</v>
      </c>
      <c r="Q2186">
        <v>37</v>
      </c>
    </row>
    <row r="2187" spans="1:17">
      <c r="A2187" t="s">
        <v>4380</v>
      </c>
      <c r="B2187">
        <v>1</v>
      </c>
      <c r="C2187" s="2">
        <v>0.25</v>
      </c>
      <c r="E2187" t="s">
        <v>4380</v>
      </c>
      <c r="G2187">
        <v>2186</v>
      </c>
      <c r="H2187" t="s">
        <v>4381</v>
      </c>
      <c r="I2187">
        <v>1</v>
      </c>
      <c r="J2187">
        <v>0</v>
      </c>
      <c r="K2187">
        <v>1</v>
      </c>
      <c r="L2187">
        <v>2305</v>
      </c>
      <c r="M2187">
        <v>2186</v>
      </c>
      <c r="N2187">
        <v>2304</v>
      </c>
      <c r="O2187">
        <v>6795</v>
      </c>
      <c r="P2187">
        <v>1</v>
      </c>
      <c r="Q2187">
        <v>4</v>
      </c>
    </row>
    <row r="2188" spans="1:17">
      <c r="A2188" t="s">
        <v>4382</v>
      </c>
      <c r="B2188">
        <v>1</v>
      </c>
      <c r="C2188" s="2">
        <v>0.33</v>
      </c>
      <c r="E2188" t="s">
        <v>4382</v>
      </c>
      <c r="G2188">
        <v>2187</v>
      </c>
      <c r="H2188" t="s">
        <v>4383</v>
      </c>
      <c r="I2188">
        <v>1</v>
      </c>
      <c r="J2188">
        <v>0</v>
      </c>
      <c r="K2188">
        <v>1</v>
      </c>
      <c r="L2188">
        <v>2306</v>
      </c>
      <c r="M2188">
        <v>2187</v>
      </c>
      <c r="N2188">
        <v>2305</v>
      </c>
      <c r="O2188">
        <v>6798</v>
      </c>
      <c r="P2188">
        <v>1</v>
      </c>
      <c r="Q2188">
        <v>1</v>
      </c>
    </row>
    <row r="2189" spans="1:17">
      <c r="A2189" t="s">
        <v>4384</v>
      </c>
      <c r="B2189">
        <v>1</v>
      </c>
      <c r="C2189" s="2">
        <v>0.33</v>
      </c>
      <c r="E2189" t="s">
        <v>4384</v>
      </c>
      <c r="G2189">
        <v>2188</v>
      </c>
      <c r="H2189" t="s">
        <v>4385</v>
      </c>
      <c r="I2189">
        <v>1</v>
      </c>
      <c r="J2189">
        <v>0</v>
      </c>
      <c r="K2189">
        <v>1</v>
      </c>
      <c r="L2189">
        <v>2307</v>
      </c>
      <c r="M2189">
        <v>2188</v>
      </c>
      <c r="N2189">
        <v>2306</v>
      </c>
      <c r="O2189">
        <v>6801</v>
      </c>
      <c r="P2189">
        <v>1</v>
      </c>
      <c r="Q2189">
        <v>0</v>
      </c>
    </row>
    <row r="2190" spans="1:17">
      <c r="A2190" t="s">
        <v>4386</v>
      </c>
      <c r="B2190">
        <v>1</v>
      </c>
      <c r="C2190" s="2">
        <v>0.25</v>
      </c>
      <c r="E2190" t="s">
        <v>4386</v>
      </c>
      <c r="G2190">
        <v>2189</v>
      </c>
      <c r="H2190" t="s">
        <v>4387</v>
      </c>
      <c r="I2190">
        <v>1</v>
      </c>
      <c r="J2190">
        <v>0</v>
      </c>
      <c r="K2190">
        <v>1</v>
      </c>
      <c r="L2190">
        <v>2308</v>
      </c>
      <c r="M2190">
        <v>2189</v>
      </c>
      <c r="N2190">
        <v>2307</v>
      </c>
      <c r="O2190">
        <v>6804</v>
      </c>
      <c r="P2190">
        <v>1</v>
      </c>
      <c r="Q2190">
        <v>0</v>
      </c>
    </row>
    <row r="2191" spans="1:17">
      <c r="A2191" t="s">
        <v>4388</v>
      </c>
      <c r="B2191">
        <v>1</v>
      </c>
      <c r="C2191" s="2">
        <v>0.33</v>
      </c>
      <c r="E2191" t="s">
        <v>4388</v>
      </c>
      <c r="G2191">
        <v>2190</v>
      </c>
      <c r="H2191" t="s">
        <v>4389</v>
      </c>
      <c r="I2191">
        <v>1</v>
      </c>
      <c r="J2191">
        <v>0</v>
      </c>
      <c r="K2191">
        <v>1</v>
      </c>
      <c r="L2191">
        <v>2309</v>
      </c>
      <c r="M2191">
        <v>2190</v>
      </c>
      <c r="N2191">
        <v>2308</v>
      </c>
      <c r="O2191">
        <v>6807</v>
      </c>
      <c r="P2191">
        <v>1</v>
      </c>
      <c r="Q2191">
        <v>0</v>
      </c>
    </row>
    <row r="2192" spans="1:17">
      <c r="A2192" t="s">
        <v>4390</v>
      </c>
      <c r="B2192">
        <v>1</v>
      </c>
      <c r="C2192" s="2">
        <v>0.25</v>
      </c>
      <c r="E2192" t="s">
        <v>4390</v>
      </c>
      <c r="G2192">
        <v>2191</v>
      </c>
      <c r="H2192" t="s">
        <v>4391</v>
      </c>
      <c r="I2192">
        <v>1</v>
      </c>
      <c r="J2192">
        <v>0</v>
      </c>
      <c r="K2192">
        <v>1</v>
      </c>
      <c r="L2192">
        <v>2310</v>
      </c>
      <c r="M2192">
        <v>2191</v>
      </c>
      <c r="N2192">
        <v>2309</v>
      </c>
      <c r="O2192">
        <v>6810</v>
      </c>
      <c r="P2192">
        <v>1</v>
      </c>
      <c r="Q2192">
        <v>3</v>
      </c>
    </row>
    <row r="2193" spans="1:17">
      <c r="A2193" t="s">
        <v>4392</v>
      </c>
      <c r="B2193">
        <v>1</v>
      </c>
      <c r="C2193" s="2">
        <v>0.33</v>
      </c>
      <c r="E2193" t="s">
        <v>4392</v>
      </c>
      <c r="G2193">
        <v>2192</v>
      </c>
      <c r="H2193" t="s">
        <v>4393</v>
      </c>
      <c r="I2193">
        <v>1</v>
      </c>
      <c r="J2193">
        <v>0</v>
      </c>
      <c r="K2193">
        <v>1</v>
      </c>
      <c r="L2193">
        <v>2311</v>
      </c>
      <c r="M2193">
        <v>2192</v>
      </c>
      <c r="N2193">
        <v>2310</v>
      </c>
      <c r="O2193">
        <v>6813</v>
      </c>
      <c r="P2193">
        <v>1</v>
      </c>
      <c r="Q2193">
        <v>0</v>
      </c>
    </row>
    <row r="2194" spans="1:17">
      <c r="A2194" t="s">
        <v>4394</v>
      </c>
      <c r="B2194">
        <v>1</v>
      </c>
      <c r="C2194" s="2">
        <v>0.33</v>
      </c>
      <c r="E2194" t="s">
        <v>4394</v>
      </c>
      <c r="G2194">
        <v>2193</v>
      </c>
      <c r="H2194" t="s">
        <v>4395</v>
      </c>
      <c r="I2194">
        <v>1</v>
      </c>
      <c r="J2194">
        <v>0</v>
      </c>
      <c r="K2194">
        <v>1</v>
      </c>
      <c r="L2194">
        <v>2312</v>
      </c>
      <c r="M2194">
        <v>2193</v>
      </c>
      <c r="N2194">
        <v>2311</v>
      </c>
      <c r="O2194">
        <v>6816</v>
      </c>
      <c r="P2194">
        <v>1</v>
      </c>
      <c r="Q2194">
        <v>0</v>
      </c>
    </row>
    <row r="2195" spans="1:17">
      <c r="A2195" t="s">
        <v>4396</v>
      </c>
      <c r="B2195">
        <v>1</v>
      </c>
      <c r="C2195" s="2">
        <v>0.5</v>
      </c>
      <c r="E2195" t="s">
        <v>4396</v>
      </c>
      <c r="G2195">
        <v>2194</v>
      </c>
      <c r="H2195" t="s">
        <v>4397</v>
      </c>
      <c r="I2195">
        <v>1</v>
      </c>
      <c r="J2195">
        <v>0</v>
      </c>
      <c r="K2195">
        <v>1</v>
      </c>
      <c r="L2195">
        <v>2313</v>
      </c>
      <c r="M2195">
        <v>2194</v>
      </c>
      <c r="N2195">
        <v>2312</v>
      </c>
      <c r="O2195">
        <v>6819</v>
      </c>
      <c r="P2195">
        <v>1</v>
      </c>
      <c r="Q2195">
        <v>5</v>
      </c>
    </row>
    <row r="2196" spans="1:17">
      <c r="A2196" t="s">
        <v>4398</v>
      </c>
      <c r="B2196">
        <v>1</v>
      </c>
      <c r="C2196" s="2">
        <v>0.5</v>
      </c>
      <c r="E2196" t="s">
        <v>4398</v>
      </c>
      <c r="G2196">
        <v>2195</v>
      </c>
      <c r="H2196" t="s">
        <v>4399</v>
      </c>
      <c r="I2196">
        <v>1</v>
      </c>
      <c r="J2196">
        <v>0</v>
      </c>
      <c r="K2196">
        <v>1</v>
      </c>
      <c r="L2196">
        <v>2314</v>
      </c>
      <c r="M2196">
        <v>2195</v>
      </c>
      <c r="N2196">
        <v>2313</v>
      </c>
      <c r="O2196">
        <v>6822</v>
      </c>
      <c r="P2196">
        <v>1</v>
      </c>
      <c r="Q2196">
        <v>1</v>
      </c>
    </row>
    <row r="2197" spans="1:17">
      <c r="A2197" t="s">
        <v>4400</v>
      </c>
      <c r="B2197">
        <v>1</v>
      </c>
      <c r="C2197" s="2">
        <v>1</v>
      </c>
      <c r="E2197" t="s">
        <v>4400</v>
      </c>
      <c r="G2197">
        <v>2196</v>
      </c>
      <c r="H2197" t="s">
        <v>4401</v>
      </c>
      <c r="I2197">
        <v>1</v>
      </c>
      <c r="J2197">
        <v>0</v>
      </c>
      <c r="K2197">
        <v>1</v>
      </c>
      <c r="L2197">
        <v>2315</v>
      </c>
      <c r="M2197">
        <v>2196</v>
      </c>
      <c r="N2197">
        <v>2314</v>
      </c>
      <c r="O2197">
        <v>6825</v>
      </c>
      <c r="P2197">
        <v>1</v>
      </c>
      <c r="Q2197">
        <v>0</v>
      </c>
    </row>
    <row r="2198" spans="1:17">
      <c r="A2198" t="s">
        <v>4402</v>
      </c>
      <c r="B2198">
        <v>1</v>
      </c>
      <c r="C2198" s="2">
        <v>1</v>
      </c>
      <c r="E2198" t="s">
        <v>4402</v>
      </c>
      <c r="G2198">
        <v>2197</v>
      </c>
      <c r="H2198" t="s">
        <v>4403</v>
      </c>
      <c r="I2198">
        <v>1</v>
      </c>
      <c r="J2198">
        <v>0</v>
      </c>
      <c r="K2198">
        <v>1</v>
      </c>
      <c r="L2198">
        <v>2316</v>
      </c>
      <c r="M2198">
        <v>2197</v>
      </c>
      <c r="N2198">
        <v>2315</v>
      </c>
      <c r="O2198">
        <v>6828</v>
      </c>
      <c r="P2198">
        <v>1</v>
      </c>
      <c r="Q2198">
        <v>0</v>
      </c>
    </row>
    <row r="2199" spans="1:17">
      <c r="A2199" t="s">
        <v>4404</v>
      </c>
      <c r="B2199">
        <v>1</v>
      </c>
      <c r="C2199" s="2">
        <v>0.33</v>
      </c>
      <c r="E2199" t="s">
        <v>4404</v>
      </c>
      <c r="G2199">
        <v>2198</v>
      </c>
      <c r="H2199" t="s">
        <v>4405</v>
      </c>
      <c r="I2199">
        <v>1</v>
      </c>
      <c r="J2199">
        <v>0</v>
      </c>
      <c r="K2199">
        <v>1</v>
      </c>
      <c r="L2199">
        <v>2317</v>
      </c>
      <c r="M2199">
        <v>2198</v>
      </c>
      <c r="N2199">
        <v>2316</v>
      </c>
      <c r="O2199">
        <v>6831</v>
      </c>
      <c r="P2199">
        <v>1</v>
      </c>
      <c r="Q2199">
        <v>10</v>
      </c>
    </row>
    <row r="2200" spans="1:17">
      <c r="A2200" t="s">
        <v>4406</v>
      </c>
      <c r="B2200">
        <v>1</v>
      </c>
      <c r="C2200" s="2">
        <v>0.33</v>
      </c>
      <c r="E2200" t="s">
        <v>4406</v>
      </c>
      <c r="G2200">
        <v>2199</v>
      </c>
      <c r="H2200" t="s">
        <v>4407</v>
      </c>
      <c r="I2200">
        <v>1</v>
      </c>
      <c r="J2200">
        <v>0</v>
      </c>
      <c r="K2200">
        <v>1</v>
      </c>
      <c r="L2200">
        <v>2318</v>
      </c>
      <c r="M2200">
        <v>2199</v>
      </c>
      <c r="N2200">
        <v>2317</v>
      </c>
      <c r="O2200">
        <v>6834</v>
      </c>
      <c r="P2200">
        <v>1</v>
      </c>
      <c r="Q2200">
        <v>0</v>
      </c>
    </row>
    <row r="2201" spans="1:17">
      <c r="A2201" t="s">
        <v>4408</v>
      </c>
      <c r="B2201">
        <v>1</v>
      </c>
      <c r="C2201" s="2">
        <v>0.33</v>
      </c>
      <c r="E2201" t="s">
        <v>4408</v>
      </c>
      <c r="G2201">
        <v>2200</v>
      </c>
      <c r="H2201" t="s">
        <v>4409</v>
      </c>
      <c r="I2201">
        <v>1</v>
      </c>
      <c r="J2201">
        <v>0</v>
      </c>
      <c r="K2201">
        <v>1</v>
      </c>
      <c r="L2201">
        <v>2319</v>
      </c>
      <c r="M2201">
        <v>2200</v>
      </c>
      <c r="N2201">
        <v>2318</v>
      </c>
      <c r="O2201">
        <v>6837</v>
      </c>
      <c r="P2201">
        <v>0</v>
      </c>
      <c r="Q2201">
        <v>8</v>
      </c>
    </row>
    <row r="2202" spans="1:17">
      <c r="A2202" t="s">
        <v>4410</v>
      </c>
      <c r="B2202">
        <v>1</v>
      </c>
      <c r="C2202" s="2">
        <v>0.33</v>
      </c>
      <c r="E2202" t="s">
        <v>4410</v>
      </c>
      <c r="G2202">
        <v>2201</v>
      </c>
      <c r="H2202" t="s">
        <v>4411</v>
      </c>
      <c r="I2202">
        <v>1</v>
      </c>
      <c r="J2202">
        <v>0</v>
      </c>
      <c r="K2202">
        <v>1</v>
      </c>
      <c r="L2202">
        <v>2320</v>
      </c>
      <c r="M2202">
        <v>2201</v>
      </c>
      <c r="N2202">
        <v>2319</v>
      </c>
      <c r="O2202">
        <v>6840</v>
      </c>
      <c r="P2202">
        <v>1</v>
      </c>
      <c r="Q2202">
        <v>1</v>
      </c>
    </row>
    <row r="2203" spans="1:17">
      <c r="A2203" t="s">
        <v>4412</v>
      </c>
      <c r="B2203">
        <v>1</v>
      </c>
      <c r="C2203" s="2">
        <v>0.33</v>
      </c>
      <c r="E2203" t="s">
        <v>4412</v>
      </c>
      <c r="G2203">
        <v>2202</v>
      </c>
      <c r="H2203" t="s">
        <v>4413</v>
      </c>
      <c r="I2203">
        <v>1</v>
      </c>
      <c r="J2203">
        <v>0</v>
      </c>
      <c r="K2203">
        <v>1</v>
      </c>
      <c r="L2203">
        <v>2321</v>
      </c>
      <c r="M2203">
        <v>2202</v>
      </c>
      <c r="N2203">
        <v>2320</v>
      </c>
      <c r="O2203">
        <v>6843</v>
      </c>
      <c r="P2203">
        <v>1</v>
      </c>
      <c r="Q2203">
        <v>3</v>
      </c>
    </row>
    <row r="2204" spans="1:17">
      <c r="A2204" t="s">
        <v>4414</v>
      </c>
      <c r="B2204">
        <v>1</v>
      </c>
      <c r="C2204" s="2">
        <v>0.33</v>
      </c>
      <c r="E2204" t="s">
        <v>4414</v>
      </c>
      <c r="G2204">
        <v>2203</v>
      </c>
      <c r="H2204" t="s">
        <v>4415</v>
      </c>
      <c r="I2204">
        <v>1</v>
      </c>
      <c r="J2204">
        <v>0</v>
      </c>
      <c r="K2204">
        <v>1</v>
      </c>
      <c r="L2204">
        <v>2322</v>
      </c>
      <c r="M2204">
        <v>2203</v>
      </c>
      <c r="N2204">
        <v>2321</v>
      </c>
      <c r="O2204">
        <v>6846</v>
      </c>
      <c r="P2204">
        <v>0</v>
      </c>
      <c r="Q2204">
        <v>0</v>
      </c>
    </row>
    <row r="2205" spans="1:17">
      <c r="A2205" t="s">
        <v>4416</v>
      </c>
      <c r="B2205">
        <v>1</v>
      </c>
      <c r="C2205" s="2">
        <v>0.5</v>
      </c>
      <c r="E2205" t="s">
        <v>4416</v>
      </c>
      <c r="G2205">
        <v>2204</v>
      </c>
      <c r="H2205" t="s">
        <v>4417</v>
      </c>
      <c r="I2205">
        <v>1</v>
      </c>
      <c r="J2205">
        <v>0</v>
      </c>
      <c r="K2205">
        <v>1</v>
      </c>
      <c r="L2205">
        <v>2323</v>
      </c>
      <c r="M2205">
        <v>2204</v>
      </c>
      <c r="N2205">
        <v>2322</v>
      </c>
      <c r="O2205">
        <v>6849</v>
      </c>
      <c r="P2205">
        <v>1</v>
      </c>
      <c r="Q2205">
        <v>0</v>
      </c>
    </row>
    <row r="2206" spans="1:17">
      <c r="A2206" t="s">
        <v>4418</v>
      </c>
      <c r="B2206">
        <v>1</v>
      </c>
      <c r="C2206" s="2">
        <v>0.33</v>
      </c>
      <c r="E2206" t="s">
        <v>4418</v>
      </c>
      <c r="G2206">
        <v>2205</v>
      </c>
      <c r="H2206" t="s">
        <v>4419</v>
      </c>
      <c r="I2206">
        <v>1</v>
      </c>
      <c r="J2206">
        <v>0</v>
      </c>
      <c r="K2206">
        <v>1</v>
      </c>
      <c r="L2206">
        <v>2324</v>
      </c>
      <c r="M2206">
        <v>2205</v>
      </c>
      <c r="N2206">
        <v>2323</v>
      </c>
      <c r="O2206">
        <v>6852</v>
      </c>
      <c r="P2206">
        <v>1</v>
      </c>
      <c r="Q2206">
        <v>2</v>
      </c>
    </row>
    <row r="2207" spans="1:17">
      <c r="A2207" t="s">
        <v>4420</v>
      </c>
      <c r="B2207">
        <v>1</v>
      </c>
      <c r="C2207" s="2">
        <v>0.33</v>
      </c>
      <c r="E2207" t="s">
        <v>4420</v>
      </c>
      <c r="G2207">
        <v>2206</v>
      </c>
      <c r="H2207" t="s">
        <v>4421</v>
      </c>
      <c r="I2207">
        <v>1</v>
      </c>
      <c r="J2207">
        <v>0</v>
      </c>
      <c r="K2207">
        <v>1</v>
      </c>
      <c r="L2207">
        <v>2325</v>
      </c>
      <c r="M2207">
        <v>2206</v>
      </c>
      <c r="N2207">
        <v>2324</v>
      </c>
      <c r="O2207">
        <v>6855</v>
      </c>
      <c r="P2207">
        <v>1</v>
      </c>
      <c r="Q2207">
        <v>1</v>
      </c>
    </row>
    <row r="2208" spans="1:17">
      <c r="A2208" t="s">
        <v>4422</v>
      </c>
      <c r="B2208">
        <v>1</v>
      </c>
      <c r="C2208" s="2">
        <v>1</v>
      </c>
      <c r="E2208" t="s">
        <v>4422</v>
      </c>
      <c r="G2208">
        <v>2207</v>
      </c>
      <c r="H2208" t="s">
        <v>4423</v>
      </c>
      <c r="I2208">
        <v>1</v>
      </c>
      <c r="J2208">
        <v>0</v>
      </c>
      <c r="K2208">
        <v>1</v>
      </c>
      <c r="L2208">
        <v>2326</v>
      </c>
      <c r="M2208">
        <v>2207</v>
      </c>
      <c r="N2208">
        <v>2325</v>
      </c>
      <c r="O2208">
        <v>6858</v>
      </c>
      <c r="P2208">
        <v>1</v>
      </c>
      <c r="Q2208">
        <v>0</v>
      </c>
    </row>
    <row r="2209" spans="1:17">
      <c r="A2209" t="s">
        <v>4424</v>
      </c>
      <c r="B2209">
        <v>1</v>
      </c>
      <c r="C2209" s="2">
        <v>0.33</v>
      </c>
      <c r="E2209" t="s">
        <v>4424</v>
      </c>
      <c r="G2209">
        <v>2208</v>
      </c>
      <c r="H2209" t="s">
        <v>4425</v>
      </c>
      <c r="I2209">
        <v>1</v>
      </c>
      <c r="J2209">
        <v>0</v>
      </c>
      <c r="K2209">
        <v>1</v>
      </c>
      <c r="L2209">
        <v>2327</v>
      </c>
      <c r="M2209">
        <v>2208</v>
      </c>
      <c r="N2209">
        <v>2326</v>
      </c>
      <c r="O2209">
        <v>6861</v>
      </c>
      <c r="P2209">
        <v>1</v>
      </c>
      <c r="Q2209">
        <v>1</v>
      </c>
    </row>
    <row r="2210" spans="1:17">
      <c r="A2210" t="s">
        <v>4426</v>
      </c>
      <c r="B2210">
        <v>1</v>
      </c>
      <c r="C2210" s="2">
        <v>0.2</v>
      </c>
      <c r="E2210" t="s">
        <v>4426</v>
      </c>
      <c r="G2210">
        <v>2209</v>
      </c>
      <c r="H2210" t="s">
        <v>4427</v>
      </c>
      <c r="I2210">
        <v>1</v>
      </c>
      <c r="J2210">
        <v>0</v>
      </c>
      <c r="K2210">
        <v>1</v>
      </c>
      <c r="L2210">
        <v>2328</v>
      </c>
      <c r="M2210">
        <v>2209</v>
      </c>
      <c r="N2210">
        <v>2327</v>
      </c>
      <c r="O2210">
        <v>6864</v>
      </c>
      <c r="P2210">
        <v>0</v>
      </c>
      <c r="Q2210">
        <v>0</v>
      </c>
    </row>
    <row r="2211" spans="1:17">
      <c r="A2211" t="s">
        <v>4428</v>
      </c>
      <c r="B2211">
        <v>1</v>
      </c>
      <c r="C2211" s="2">
        <v>0.33</v>
      </c>
      <c r="E2211" t="s">
        <v>4428</v>
      </c>
      <c r="G2211">
        <v>2210</v>
      </c>
      <c r="H2211" t="s">
        <v>4429</v>
      </c>
      <c r="I2211">
        <v>1</v>
      </c>
      <c r="J2211">
        <v>0</v>
      </c>
      <c r="K2211">
        <v>1</v>
      </c>
      <c r="L2211">
        <v>2329</v>
      </c>
      <c r="M2211">
        <v>2210</v>
      </c>
      <c r="N2211">
        <v>2328</v>
      </c>
      <c r="O2211">
        <v>6867</v>
      </c>
      <c r="P2211">
        <v>1</v>
      </c>
      <c r="Q2211">
        <v>0</v>
      </c>
    </row>
    <row r="2212" spans="1:17">
      <c r="A2212" t="s">
        <v>4430</v>
      </c>
      <c r="B2212">
        <v>1</v>
      </c>
      <c r="C2212" s="2">
        <v>0.2</v>
      </c>
      <c r="E2212" t="s">
        <v>4430</v>
      </c>
      <c r="G2212">
        <v>2211</v>
      </c>
      <c r="H2212" t="s">
        <v>4431</v>
      </c>
      <c r="I2212">
        <v>1</v>
      </c>
      <c r="J2212">
        <v>0</v>
      </c>
      <c r="K2212">
        <v>1</v>
      </c>
      <c r="L2212">
        <v>2330</v>
      </c>
      <c r="M2212">
        <v>2211</v>
      </c>
      <c r="N2212">
        <v>2329</v>
      </c>
      <c r="O2212">
        <v>6870</v>
      </c>
      <c r="P2212">
        <v>1</v>
      </c>
      <c r="Q2212">
        <v>1</v>
      </c>
    </row>
    <row r="2213" spans="1:17">
      <c r="A2213" t="s">
        <v>4432</v>
      </c>
      <c r="B2213">
        <v>1</v>
      </c>
      <c r="C2213" s="2">
        <v>0.5</v>
      </c>
      <c r="E2213" t="s">
        <v>4432</v>
      </c>
      <c r="G2213">
        <v>2212</v>
      </c>
      <c r="H2213" t="s">
        <v>4433</v>
      </c>
      <c r="I2213">
        <v>1</v>
      </c>
      <c r="J2213">
        <v>0</v>
      </c>
      <c r="K2213">
        <v>1</v>
      </c>
      <c r="L2213">
        <v>2331</v>
      </c>
      <c r="M2213">
        <v>2212</v>
      </c>
      <c r="N2213">
        <v>2330</v>
      </c>
      <c r="O2213">
        <v>6873</v>
      </c>
      <c r="P2213">
        <v>1</v>
      </c>
      <c r="Q2213">
        <v>0</v>
      </c>
    </row>
    <row r="2214" spans="1:17">
      <c r="A2214" t="s">
        <v>4434</v>
      </c>
      <c r="B2214">
        <v>1</v>
      </c>
      <c r="C2214" s="2">
        <v>0.5</v>
      </c>
      <c r="E2214" t="s">
        <v>4434</v>
      </c>
      <c r="G2214">
        <v>2213</v>
      </c>
      <c r="H2214" t="s">
        <v>4435</v>
      </c>
      <c r="I2214">
        <v>1</v>
      </c>
      <c r="J2214">
        <v>0</v>
      </c>
      <c r="K2214">
        <v>1</v>
      </c>
      <c r="L2214">
        <v>2332</v>
      </c>
      <c r="M2214">
        <v>2213</v>
      </c>
      <c r="N2214">
        <v>2331</v>
      </c>
      <c r="O2214">
        <v>6876</v>
      </c>
      <c r="P2214">
        <v>1</v>
      </c>
      <c r="Q2214">
        <v>4</v>
      </c>
    </row>
    <row r="2215" spans="1:17">
      <c r="A2215" t="s">
        <v>4436</v>
      </c>
      <c r="B2215">
        <v>1</v>
      </c>
      <c r="C2215" s="2">
        <v>0.33</v>
      </c>
      <c r="E2215" t="s">
        <v>4436</v>
      </c>
      <c r="G2215">
        <v>2214</v>
      </c>
      <c r="H2215" t="s">
        <v>4437</v>
      </c>
      <c r="I2215">
        <v>1</v>
      </c>
      <c r="J2215">
        <v>0</v>
      </c>
      <c r="K2215">
        <v>1</v>
      </c>
      <c r="L2215">
        <v>2333</v>
      </c>
      <c r="M2215">
        <v>2214</v>
      </c>
      <c r="N2215">
        <v>2332</v>
      </c>
      <c r="O2215">
        <v>6879</v>
      </c>
      <c r="P2215">
        <v>1</v>
      </c>
      <c r="Q2215">
        <v>3</v>
      </c>
    </row>
    <row r="2216" spans="1:17">
      <c r="A2216" t="s">
        <v>4438</v>
      </c>
      <c r="B2216">
        <v>1</v>
      </c>
      <c r="C2216" s="2">
        <v>0.2</v>
      </c>
      <c r="E2216" t="s">
        <v>4438</v>
      </c>
      <c r="G2216">
        <v>2215</v>
      </c>
      <c r="H2216" t="s">
        <v>4439</v>
      </c>
      <c r="I2216">
        <v>1</v>
      </c>
      <c r="J2216">
        <v>0</v>
      </c>
      <c r="K2216">
        <v>1</v>
      </c>
      <c r="L2216">
        <v>2334</v>
      </c>
      <c r="M2216">
        <v>2215</v>
      </c>
      <c r="N2216">
        <v>2333</v>
      </c>
      <c r="O2216">
        <v>6882</v>
      </c>
      <c r="P2216">
        <v>1</v>
      </c>
      <c r="Q2216">
        <v>0</v>
      </c>
    </row>
    <row r="2217" spans="1:17">
      <c r="A2217" t="s">
        <v>4440</v>
      </c>
      <c r="B2217">
        <v>1</v>
      </c>
      <c r="C2217" s="2">
        <v>0.33</v>
      </c>
      <c r="E2217" t="s">
        <v>4440</v>
      </c>
      <c r="G2217">
        <v>2216</v>
      </c>
      <c r="H2217" t="s">
        <v>4441</v>
      </c>
      <c r="I2217">
        <v>1</v>
      </c>
      <c r="J2217">
        <v>0</v>
      </c>
      <c r="K2217">
        <v>1</v>
      </c>
      <c r="L2217">
        <v>2335</v>
      </c>
      <c r="M2217">
        <v>2216</v>
      </c>
      <c r="N2217">
        <v>2334</v>
      </c>
      <c r="O2217">
        <v>6885</v>
      </c>
      <c r="P2217">
        <v>0</v>
      </c>
      <c r="Q2217">
        <v>0</v>
      </c>
    </row>
    <row r="2218" spans="1:17">
      <c r="A2218" t="s">
        <v>4442</v>
      </c>
      <c r="B2218">
        <v>1</v>
      </c>
      <c r="C2218" s="2">
        <v>0.17</v>
      </c>
      <c r="E2218" t="s">
        <v>4442</v>
      </c>
      <c r="G2218">
        <v>2217</v>
      </c>
      <c r="H2218" t="s">
        <v>4443</v>
      </c>
      <c r="I2218">
        <v>1</v>
      </c>
      <c r="J2218">
        <v>0</v>
      </c>
      <c r="K2218">
        <v>1</v>
      </c>
      <c r="L2218">
        <v>2336</v>
      </c>
      <c r="M2218">
        <v>2217</v>
      </c>
      <c r="N2218">
        <v>2335</v>
      </c>
      <c r="O2218">
        <v>6888</v>
      </c>
      <c r="P2218">
        <v>1</v>
      </c>
      <c r="Q2218">
        <v>3</v>
      </c>
    </row>
    <row r="2219" spans="1:17">
      <c r="A2219" t="s">
        <v>4444</v>
      </c>
      <c r="B2219">
        <v>1</v>
      </c>
      <c r="C2219" s="2">
        <v>0.2</v>
      </c>
      <c r="E2219" t="s">
        <v>4444</v>
      </c>
      <c r="G2219">
        <v>2218</v>
      </c>
      <c r="H2219" t="s">
        <v>4445</v>
      </c>
      <c r="I2219">
        <v>1</v>
      </c>
      <c r="J2219">
        <v>0</v>
      </c>
      <c r="K2219">
        <v>1</v>
      </c>
      <c r="L2219">
        <v>2337</v>
      </c>
      <c r="M2219">
        <v>2218</v>
      </c>
      <c r="N2219">
        <v>2336</v>
      </c>
      <c r="O2219">
        <v>6891</v>
      </c>
      <c r="P2219">
        <v>1</v>
      </c>
      <c r="Q2219">
        <v>2</v>
      </c>
    </row>
    <row r="2220" spans="1:17">
      <c r="A2220" t="s">
        <v>4446</v>
      </c>
      <c r="B2220">
        <v>1</v>
      </c>
      <c r="C2220" s="2">
        <v>0.5</v>
      </c>
      <c r="E2220" t="s">
        <v>4446</v>
      </c>
      <c r="G2220">
        <v>2219</v>
      </c>
      <c r="H2220" t="s">
        <v>4447</v>
      </c>
      <c r="I2220">
        <v>1</v>
      </c>
      <c r="J2220">
        <v>0</v>
      </c>
      <c r="K2220">
        <v>1</v>
      </c>
      <c r="L2220">
        <v>2338</v>
      </c>
      <c r="M2220">
        <v>2219</v>
      </c>
      <c r="N2220">
        <v>2337</v>
      </c>
      <c r="O2220">
        <v>6894</v>
      </c>
      <c r="P2220">
        <v>1</v>
      </c>
      <c r="Q2220">
        <v>1</v>
      </c>
    </row>
    <row r="2221" spans="1:17">
      <c r="A2221" t="s">
        <v>4448</v>
      </c>
      <c r="B2221">
        <v>1</v>
      </c>
      <c r="C2221" s="2">
        <v>0.25</v>
      </c>
      <c r="E2221" t="s">
        <v>4448</v>
      </c>
      <c r="G2221">
        <v>2220</v>
      </c>
      <c r="H2221" t="s">
        <v>4449</v>
      </c>
      <c r="I2221">
        <v>1</v>
      </c>
      <c r="J2221">
        <v>0</v>
      </c>
      <c r="K2221">
        <v>1</v>
      </c>
      <c r="L2221">
        <v>2339</v>
      </c>
      <c r="M2221">
        <v>2220</v>
      </c>
      <c r="N2221">
        <v>2338</v>
      </c>
      <c r="O2221">
        <v>6897</v>
      </c>
      <c r="P2221">
        <v>1</v>
      </c>
      <c r="Q2221">
        <v>0</v>
      </c>
    </row>
    <row r="2222" spans="1:17">
      <c r="A2222" t="s">
        <v>4450</v>
      </c>
      <c r="B2222">
        <v>1</v>
      </c>
      <c r="C2222" s="2">
        <v>1</v>
      </c>
      <c r="E2222" t="s">
        <v>4450</v>
      </c>
      <c r="G2222">
        <v>2221</v>
      </c>
      <c r="H2222" t="s">
        <v>4451</v>
      </c>
      <c r="I2222">
        <v>1</v>
      </c>
      <c r="J2222">
        <v>0</v>
      </c>
      <c r="K2222">
        <v>1</v>
      </c>
      <c r="L2222">
        <v>2340</v>
      </c>
      <c r="M2222">
        <v>2221</v>
      </c>
      <c r="N2222">
        <v>2339</v>
      </c>
      <c r="O2222">
        <v>6900</v>
      </c>
      <c r="P2222">
        <v>1</v>
      </c>
      <c r="Q2222">
        <v>6</v>
      </c>
    </row>
    <row r="2223" spans="1:17">
      <c r="A2223" t="s">
        <v>4452</v>
      </c>
      <c r="B2223">
        <v>1</v>
      </c>
      <c r="C2223" s="2">
        <v>0.33</v>
      </c>
      <c r="E2223" t="s">
        <v>4452</v>
      </c>
      <c r="G2223">
        <v>2222</v>
      </c>
      <c r="H2223" t="s">
        <v>4453</v>
      </c>
      <c r="I2223">
        <v>1</v>
      </c>
      <c r="J2223">
        <v>0</v>
      </c>
      <c r="K2223">
        <v>1</v>
      </c>
      <c r="L2223">
        <v>2341</v>
      </c>
      <c r="M2223">
        <v>2222</v>
      </c>
      <c r="N2223">
        <v>2340</v>
      </c>
      <c r="O2223">
        <v>6903</v>
      </c>
      <c r="P2223">
        <v>1</v>
      </c>
      <c r="Q2223">
        <v>0</v>
      </c>
    </row>
    <row r="2224" spans="1:17">
      <c r="A2224" t="s">
        <v>4454</v>
      </c>
      <c r="B2224">
        <v>1</v>
      </c>
      <c r="C2224" s="2">
        <v>0.25</v>
      </c>
      <c r="E2224" t="s">
        <v>4454</v>
      </c>
      <c r="G2224">
        <v>2223</v>
      </c>
      <c r="H2224" t="s">
        <v>4455</v>
      </c>
      <c r="I2224">
        <v>1</v>
      </c>
      <c r="J2224">
        <v>0</v>
      </c>
      <c r="K2224">
        <v>1</v>
      </c>
      <c r="L2224">
        <v>2342</v>
      </c>
      <c r="M2224">
        <v>2223</v>
      </c>
      <c r="N2224">
        <v>2341</v>
      </c>
      <c r="O2224">
        <v>6906</v>
      </c>
      <c r="P2224">
        <v>1</v>
      </c>
      <c r="Q2224">
        <v>0</v>
      </c>
    </row>
    <row r="2225" spans="1:17">
      <c r="A2225" t="s">
        <v>4456</v>
      </c>
      <c r="B2225">
        <v>1</v>
      </c>
      <c r="C2225" s="2">
        <v>0.5</v>
      </c>
      <c r="E2225" t="s">
        <v>4456</v>
      </c>
      <c r="G2225">
        <v>2224</v>
      </c>
      <c r="H2225" t="s">
        <v>4457</v>
      </c>
      <c r="I2225">
        <v>1</v>
      </c>
      <c r="J2225">
        <v>0</v>
      </c>
      <c r="K2225">
        <v>1</v>
      </c>
      <c r="L2225">
        <v>2343</v>
      </c>
      <c r="M2225">
        <v>2224</v>
      </c>
      <c r="N2225">
        <v>2342</v>
      </c>
      <c r="O2225">
        <v>6909</v>
      </c>
      <c r="P2225">
        <v>1</v>
      </c>
      <c r="Q2225">
        <v>1</v>
      </c>
    </row>
    <row r="2226" spans="1:17">
      <c r="A2226" t="s">
        <v>4458</v>
      </c>
      <c r="B2226">
        <v>1</v>
      </c>
      <c r="C2226" s="2">
        <v>0.33</v>
      </c>
      <c r="E2226" t="s">
        <v>4458</v>
      </c>
      <c r="G2226">
        <v>2225</v>
      </c>
      <c r="H2226" t="s">
        <v>4459</v>
      </c>
      <c r="I2226">
        <v>1</v>
      </c>
      <c r="J2226">
        <v>0</v>
      </c>
      <c r="K2226">
        <v>1</v>
      </c>
      <c r="L2226">
        <v>2344</v>
      </c>
      <c r="M2226">
        <v>2225</v>
      </c>
      <c r="N2226">
        <v>2343</v>
      </c>
      <c r="O2226">
        <v>6912</v>
      </c>
      <c r="P2226">
        <v>1</v>
      </c>
      <c r="Q2226">
        <v>0</v>
      </c>
    </row>
    <row r="2227" spans="1:17">
      <c r="A2227" t="s">
        <v>4460</v>
      </c>
      <c r="B2227">
        <v>1</v>
      </c>
      <c r="C2227" s="2">
        <v>0.33</v>
      </c>
      <c r="E2227" t="s">
        <v>4460</v>
      </c>
      <c r="G2227">
        <v>2226</v>
      </c>
      <c r="H2227" t="s">
        <v>4461</v>
      </c>
      <c r="I2227">
        <v>1</v>
      </c>
      <c r="J2227">
        <v>0</v>
      </c>
      <c r="K2227">
        <v>1</v>
      </c>
      <c r="L2227">
        <v>2345</v>
      </c>
      <c r="M2227">
        <v>2226</v>
      </c>
      <c r="N2227">
        <v>2344</v>
      </c>
      <c r="O2227">
        <v>6915</v>
      </c>
      <c r="P2227">
        <v>1</v>
      </c>
      <c r="Q2227">
        <v>3</v>
      </c>
    </row>
    <row r="2228" spans="1:17">
      <c r="A2228" t="s">
        <v>4462</v>
      </c>
      <c r="B2228">
        <v>1</v>
      </c>
      <c r="C2228" s="2">
        <v>0.5</v>
      </c>
      <c r="E2228" t="s">
        <v>4462</v>
      </c>
      <c r="G2228">
        <v>2227</v>
      </c>
      <c r="H2228" t="s">
        <v>4463</v>
      </c>
      <c r="I2228">
        <v>1</v>
      </c>
      <c r="J2228">
        <v>0</v>
      </c>
      <c r="K2228">
        <v>1</v>
      </c>
      <c r="L2228">
        <v>2346</v>
      </c>
      <c r="M2228">
        <v>2227</v>
      </c>
      <c r="N2228">
        <v>2345</v>
      </c>
      <c r="O2228">
        <v>6918</v>
      </c>
      <c r="P2228">
        <v>1</v>
      </c>
      <c r="Q2228">
        <v>1</v>
      </c>
    </row>
    <row r="2229" spans="1:17">
      <c r="A2229" t="s">
        <v>4464</v>
      </c>
      <c r="B2229">
        <v>1</v>
      </c>
      <c r="C2229" s="2">
        <v>0.33</v>
      </c>
      <c r="E2229" t="s">
        <v>4464</v>
      </c>
      <c r="G2229">
        <v>2228</v>
      </c>
      <c r="H2229" t="s">
        <v>4465</v>
      </c>
      <c r="I2229">
        <v>1</v>
      </c>
      <c r="J2229">
        <v>0</v>
      </c>
      <c r="K2229">
        <v>1</v>
      </c>
      <c r="L2229">
        <v>2347</v>
      </c>
      <c r="M2229">
        <v>2228</v>
      </c>
      <c r="N2229">
        <v>2346</v>
      </c>
      <c r="O2229">
        <v>6921</v>
      </c>
      <c r="P2229">
        <v>1</v>
      </c>
      <c r="Q2229">
        <v>0</v>
      </c>
    </row>
    <row r="2230" spans="1:17">
      <c r="A2230" t="s">
        <v>4466</v>
      </c>
      <c r="B2230">
        <v>1</v>
      </c>
      <c r="C2230" s="2">
        <v>0.5</v>
      </c>
      <c r="E2230" t="s">
        <v>4466</v>
      </c>
      <c r="G2230">
        <v>2229</v>
      </c>
      <c r="H2230" t="s">
        <v>4467</v>
      </c>
      <c r="I2230">
        <v>1</v>
      </c>
      <c r="J2230">
        <v>0</v>
      </c>
      <c r="K2230">
        <v>1</v>
      </c>
      <c r="L2230">
        <v>2348</v>
      </c>
      <c r="M2230">
        <v>2229</v>
      </c>
      <c r="N2230">
        <v>2347</v>
      </c>
      <c r="O2230">
        <v>6924</v>
      </c>
      <c r="P2230">
        <v>0</v>
      </c>
      <c r="Q2230">
        <v>1</v>
      </c>
    </row>
    <row r="2231" spans="1:17">
      <c r="A2231" t="s">
        <v>4468</v>
      </c>
      <c r="B2231">
        <v>1</v>
      </c>
      <c r="C2231" s="2">
        <v>0.25</v>
      </c>
      <c r="E2231" t="s">
        <v>4468</v>
      </c>
      <c r="G2231">
        <v>2230</v>
      </c>
      <c r="H2231" t="s">
        <v>4469</v>
      </c>
      <c r="I2231">
        <v>1</v>
      </c>
      <c r="J2231">
        <v>0</v>
      </c>
      <c r="K2231">
        <v>1</v>
      </c>
      <c r="L2231">
        <v>2349</v>
      </c>
      <c r="M2231">
        <v>2230</v>
      </c>
      <c r="N2231">
        <v>2348</v>
      </c>
      <c r="O2231">
        <v>6927</v>
      </c>
      <c r="P2231">
        <v>1</v>
      </c>
      <c r="Q2231">
        <v>23</v>
      </c>
    </row>
    <row r="2232" spans="1:17">
      <c r="A2232" t="s">
        <v>4470</v>
      </c>
      <c r="B2232">
        <v>1</v>
      </c>
      <c r="C2232" s="2">
        <v>0.25</v>
      </c>
      <c r="E2232" t="s">
        <v>4470</v>
      </c>
      <c r="G2232">
        <v>2231</v>
      </c>
      <c r="H2232" t="s">
        <v>4471</v>
      </c>
      <c r="I2232">
        <v>1</v>
      </c>
      <c r="J2232">
        <v>0</v>
      </c>
      <c r="K2232">
        <v>1</v>
      </c>
      <c r="L2232">
        <v>2350</v>
      </c>
      <c r="M2232">
        <v>2231</v>
      </c>
      <c r="N2232">
        <v>2349</v>
      </c>
      <c r="O2232">
        <v>6930</v>
      </c>
      <c r="P2232">
        <v>1</v>
      </c>
      <c r="Q2232">
        <v>3</v>
      </c>
    </row>
    <row r="2233" spans="1:17">
      <c r="A2233" t="s">
        <v>4472</v>
      </c>
      <c r="B2233">
        <v>1</v>
      </c>
      <c r="C2233" s="2">
        <v>0.33</v>
      </c>
      <c r="E2233" t="s">
        <v>4472</v>
      </c>
      <c r="G2233">
        <v>2232</v>
      </c>
      <c r="H2233" t="s">
        <v>4473</v>
      </c>
      <c r="I2233">
        <v>1</v>
      </c>
      <c r="J2233">
        <v>0</v>
      </c>
      <c r="K2233">
        <v>1</v>
      </c>
      <c r="L2233">
        <v>2351</v>
      </c>
      <c r="M2233">
        <v>2232</v>
      </c>
      <c r="N2233">
        <v>2350</v>
      </c>
      <c r="O2233">
        <v>6933</v>
      </c>
      <c r="P2233">
        <v>1</v>
      </c>
      <c r="Q2233">
        <v>0</v>
      </c>
    </row>
    <row r="2234" spans="1:17">
      <c r="A2234" t="s">
        <v>4474</v>
      </c>
      <c r="B2234">
        <v>1</v>
      </c>
      <c r="C2234" s="2">
        <v>0.5</v>
      </c>
      <c r="E2234" t="s">
        <v>4474</v>
      </c>
      <c r="G2234">
        <v>2233</v>
      </c>
      <c r="H2234" t="s">
        <v>4475</v>
      </c>
      <c r="I2234">
        <v>1</v>
      </c>
      <c r="J2234">
        <v>0</v>
      </c>
      <c r="K2234">
        <v>1</v>
      </c>
      <c r="L2234">
        <v>2352</v>
      </c>
      <c r="M2234">
        <v>2233</v>
      </c>
      <c r="N2234">
        <v>2351</v>
      </c>
      <c r="O2234">
        <v>6936</v>
      </c>
      <c r="P2234">
        <v>1</v>
      </c>
      <c r="Q2234">
        <v>0</v>
      </c>
    </row>
    <row r="2235" spans="1:17">
      <c r="A2235" t="s">
        <v>4476</v>
      </c>
      <c r="B2235">
        <v>1</v>
      </c>
      <c r="C2235" s="2">
        <v>0.33</v>
      </c>
      <c r="E2235" t="s">
        <v>4476</v>
      </c>
      <c r="G2235">
        <v>2234</v>
      </c>
      <c r="H2235" t="s">
        <v>4477</v>
      </c>
      <c r="I2235">
        <v>1</v>
      </c>
      <c r="J2235">
        <v>0</v>
      </c>
      <c r="K2235">
        <v>1</v>
      </c>
      <c r="L2235">
        <v>2353</v>
      </c>
      <c r="M2235">
        <v>2234</v>
      </c>
      <c r="N2235">
        <v>2352</v>
      </c>
      <c r="O2235">
        <v>6939</v>
      </c>
      <c r="P2235">
        <v>1</v>
      </c>
      <c r="Q2235">
        <v>17</v>
      </c>
    </row>
    <row r="2236" spans="1:17">
      <c r="A2236" t="s">
        <v>4478</v>
      </c>
      <c r="B2236">
        <v>1</v>
      </c>
      <c r="C2236" s="2">
        <v>0.5</v>
      </c>
      <c r="E2236" t="s">
        <v>4478</v>
      </c>
      <c r="G2236">
        <v>2235</v>
      </c>
      <c r="H2236" t="s">
        <v>4479</v>
      </c>
      <c r="I2236">
        <v>1</v>
      </c>
      <c r="J2236">
        <v>0</v>
      </c>
      <c r="K2236">
        <v>1</v>
      </c>
      <c r="L2236">
        <v>2354</v>
      </c>
      <c r="M2236">
        <v>2235</v>
      </c>
      <c r="N2236">
        <v>2353</v>
      </c>
      <c r="O2236">
        <v>6942</v>
      </c>
      <c r="P2236">
        <v>1</v>
      </c>
      <c r="Q2236">
        <v>3</v>
      </c>
    </row>
    <row r="2237" spans="1:17">
      <c r="A2237" t="s">
        <v>4480</v>
      </c>
      <c r="B2237">
        <v>1</v>
      </c>
      <c r="C2237" s="2">
        <v>0.33</v>
      </c>
      <c r="E2237" t="s">
        <v>4480</v>
      </c>
      <c r="G2237">
        <v>2236</v>
      </c>
      <c r="H2237" t="s">
        <v>4481</v>
      </c>
      <c r="I2237">
        <v>1</v>
      </c>
      <c r="J2237">
        <v>0</v>
      </c>
      <c r="K2237">
        <v>1</v>
      </c>
      <c r="L2237">
        <v>2355</v>
      </c>
      <c r="M2237">
        <v>2236</v>
      </c>
      <c r="N2237">
        <v>2354</v>
      </c>
      <c r="O2237">
        <v>6945</v>
      </c>
      <c r="P2237">
        <v>1</v>
      </c>
      <c r="Q2237">
        <v>0</v>
      </c>
    </row>
    <row r="2238" spans="1:17">
      <c r="A2238" t="s">
        <v>4482</v>
      </c>
      <c r="B2238">
        <v>1</v>
      </c>
      <c r="C2238" s="2">
        <v>0.33</v>
      </c>
      <c r="E2238" t="s">
        <v>4482</v>
      </c>
      <c r="G2238">
        <v>2237</v>
      </c>
      <c r="H2238" t="s">
        <v>4483</v>
      </c>
      <c r="I2238">
        <v>1</v>
      </c>
      <c r="J2238">
        <v>0</v>
      </c>
      <c r="K2238">
        <v>1</v>
      </c>
      <c r="L2238">
        <v>2356</v>
      </c>
      <c r="M2238">
        <v>2237</v>
      </c>
      <c r="N2238">
        <v>2355</v>
      </c>
      <c r="O2238">
        <v>6948</v>
      </c>
      <c r="P2238">
        <v>1</v>
      </c>
      <c r="Q2238">
        <v>1</v>
      </c>
    </row>
    <row r="2239" spans="1:17">
      <c r="A2239" t="s">
        <v>4484</v>
      </c>
      <c r="B2239">
        <v>1</v>
      </c>
      <c r="C2239" s="2">
        <v>0.5</v>
      </c>
      <c r="E2239" t="s">
        <v>4484</v>
      </c>
      <c r="G2239">
        <v>2238</v>
      </c>
      <c r="H2239" t="s">
        <v>4485</v>
      </c>
      <c r="I2239">
        <v>1</v>
      </c>
      <c r="J2239">
        <v>0</v>
      </c>
      <c r="K2239">
        <v>1</v>
      </c>
      <c r="L2239">
        <v>2357</v>
      </c>
      <c r="M2239">
        <v>2238</v>
      </c>
      <c r="N2239">
        <v>2356</v>
      </c>
      <c r="O2239">
        <v>6951</v>
      </c>
      <c r="P2239">
        <v>1</v>
      </c>
      <c r="Q2239">
        <v>0</v>
      </c>
    </row>
    <row r="2240" spans="1:17">
      <c r="A2240" t="s">
        <v>4486</v>
      </c>
      <c r="B2240">
        <v>1</v>
      </c>
      <c r="C2240" s="2">
        <v>0.5</v>
      </c>
      <c r="E2240" t="s">
        <v>4486</v>
      </c>
      <c r="G2240">
        <v>2239</v>
      </c>
      <c r="H2240" t="s">
        <v>4487</v>
      </c>
      <c r="I2240">
        <v>1</v>
      </c>
      <c r="J2240">
        <v>0</v>
      </c>
      <c r="K2240">
        <v>1</v>
      </c>
      <c r="L2240">
        <v>2358</v>
      </c>
      <c r="M2240">
        <v>2239</v>
      </c>
      <c r="N2240">
        <v>2357</v>
      </c>
      <c r="O2240">
        <v>6954</v>
      </c>
      <c r="P2240">
        <v>0</v>
      </c>
      <c r="Q2240">
        <v>3</v>
      </c>
    </row>
    <row r="2241" spans="1:17">
      <c r="A2241" t="s">
        <v>4488</v>
      </c>
      <c r="B2241">
        <v>1</v>
      </c>
      <c r="C2241" s="2">
        <v>0.33</v>
      </c>
      <c r="E2241" t="s">
        <v>4488</v>
      </c>
      <c r="G2241">
        <v>2240</v>
      </c>
      <c r="H2241" t="s">
        <v>4489</v>
      </c>
      <c r="I2241">
        <v>1</v>
      </c>
      <c r="J2241">
        <v>0</v>
      </c>
      <c r="K2241">
        <v>1</v>
      </c>
      <c r="L2241">
        <v>2359</v>
      </c>
      <c r="M2241">
        <v>2240</v>
      </c>
      <c r="N2241">
        <v>2358</v>
      </c>
      <c r="O2241">
        <v>6957</v>
      </c>
      <c r="P2241">
        <v>1</v>
      </c>
      <c r="Q2241">
        <v>8</v>
      </c>
    </row>
    <row r="2242" spans="1:17">
      <c r="A2242" t="s">
        <v>4490</v>
      </c>
      <c r="B2242">
        <v>1</v>
      </c>
      <c r="C2242" s="2">
        <v>0.25</v>
      </c>
      <c r="E2242" t="s">
        <v>4490</v>
      </c>
      <c r="G2242">
        <v>2241</v>
      </c>
      <c r="H2242" t="s">
        <v>4491</v>
      </c>
      <c r="I2242">
        <v>1</v>
      </c>
      <c r="J2242">
        <v>0</v>
      </c>
      <c r="K2242">
        <v>1</v>
      </c>
      <c r="L2242">
        <v>2360</v>
      </c>
      <c r="M2242">
        <v>2241</v>
      </c>
      <c r="N2242">
        <v>2359</v>
      </c>
      <c r="O2242">
        <v>6960</v>
      </c>
      <c r="P2242">
        <v>1</v>
      </c>
      <c r="Q2242">
        <v>0</v>
      </c>
    </row>
    <row r="2243" spans="1:17">
      <c r="A2243" t="s">
        <v>4492</v>
      </c>
      <c r="B2243">
        <v>1</v>
      </c>
      <c r="C2243" s="2">
        <v>0.2</v>
      </c>
      <c r="E2243" t="s">
        <v>4492</v>
      </c>
      <c r="G2243">
        <v>2242</v>
      </c>
      <c r="H2243" t="s">
        <v>4493</v>
      </c>
      <c r="I2243">
        <v>1</v>
      </c>
      <c r="J2243">
        <v>0</v>
      </c>
      <c r="K2243">
        <v>1</v>
      </c>
      <c r="L2243">
        <v>2361</v>
      </c>
      <c r="M2243">
        <v>2242</v>
      </c>
      <c r="N2243">
        <v>2360</v>
      </c>
      <c r="O2243">
        <v>6963</v>
      </c>
      <c r="P2243">
        <v>0</v>
      </c>
      <c r="Q2243">
        <v>0</v>
      </c>
    </row>
    <row r="2244" spans="1:17">
      <c r="A2244" t="s">
        <v>4494</v>
      </c>
      <c r="B2244">
        <v>1</v>
      </c>
      <c r="C2244" s="2">
        <v>0.5</v>
      </c>
      <c r="E2244" t="s">
        <v>4494</v>
      </c>
      <c r="G2244">
        <v>2243</v>
      </c>
      <c r="H2244" t="s">
        <v>4495</v>
      </c>
      <c r="I2244">
        <v>1</v>
      </c>
      <c r="J2244">
        <v>0</v>
      </c>
      <c r="K2244">
        <v>1</v>
      </c>
      <c r="L2244">
        <v>2362</v>
      </c>
      <c r="M2244">
        <v>2243</v>
      </c>
      <c r="N2244">
        <v>2361</v>
      </c>
      <c r="O2244">
        <v>6966</v>
      </c>
      <c r="P2244">
        <v>1</v>
      </c>
      <c r="Q2244">
        <v>1</v>
      </c>
    </row>
    <row r="2245" spans="1:17">
      <c r="A2245" t="s">
        <v>4496</v>
      </c>
      <c r="B2245">
        <v>1</v>
      </c>
      <c r="C2245" s="2">
        <v>0.11</v>
      </c>
      <c r="E2245" t="s">
        <v>4496</v>
      </c>
      <c r="G2245">
        <v>2244</v>
      </c>
      <c r="H2245" t="s">
        <v>4497</v>
      </c>
      <c r="I2245">
        <v>1</v>
      </c>
      <c r="J2245">
        <v>0</v>
      </c>
      <c r="K2245">
        <v>1</v>
      </c>
      <c r="L2245">
        <v>2363</v>
      </c>
      <c r="M2245">
        <v>2244</v>
      </c>
      <c r="N2245">
        <v>2362</v>
      </c>
      <c r="O2245">
        <v>6969</v>
      </c>
      <c r="P2245">
        <v>1</v>
      </c>
      <c r="Q2245">
        <v>0</v>
      </c>
    </row>
    <row r="2246" spans="1:17">
      <c r="A2246" t="s">
        <v>4498</v>
      </c>
      <c r="B2246">
        <v>1</v>
      </c>
      <c r="C2246" s="2">
        <v>0.33</v>
      </c>
      <c r="E2246" t="s">
        <v>4498</v>
      </c>
      <c r="G2246">
        <v>2245</v>
      </c>
      <c r="H2246" t="s">
        <v>4499</v>
      </c>
      <c r="I2246">
        <v>1</v>
      </c>
      <c r="J2246">
        <v>0</v>
      </c>
      <c r="K2246">
        <v>1</v>
      </c>
      <c r="L2246">
        <v>2364</v>
      </c>
      <c r="M2246">
        <v>2245</v>
      </c>
      <c r="N2246">
        <v>2363</v>
      </c>
      <c r="O2246">
        <v>6972</v>
      </c>
      <c r="P2246">
        <v>0</v>
      </c>
      <c r="Q2246">
        <v>0</v>
      </c>
    </row>
    <row r="2247" spans="1:17">
      <c r="A2247" t="s">
        <v>4500</v>
      </c>
      <c r="B2247">
        <v>1</v>
      </c>
      <c r="C2247" s="2">
        <v>0.33</v>
      </c>
      <c r="E2247" t="s">
        <v>4500</v>
      </c>
      <c r="G2247">
        <v>2246</v>
      </c>
      <c r="H2247" t="s">
        <v>4501</v>
      </c>
      <c r="I2247">
        <v>1</v>
      </c>
      <c r="J2247">
        <v>0</v>
      </c>
      <c r="K2247">
        <v>1</v>
      </c>
      <c r="L2247">
        <v>2365</v>
      </c>
      <c r="M2247">
        <v>2246</v>
      </c>
      <c r="N2247">
        <v>2364</v>
      </c>
      <c r="O2247">
        <v>6975</v>
      </c>
      <c r="P2247">
        <v>1</v>
      </c>
      <c r="Q2247">
        <v>0</v>
      </c>
    </row>
    <row r="2248" spans="1:17">
      <c r="A2248" t="s">
        <v>4502</v>
      </c>
      <c r="B2248">
        <v>1</v>
      </c>
      <c r="C2248" s="2">
        <v>0.5</v>
      </c>
      <c r="E2248" t="s">
        <v>4502</v>
      </c>
      <c r="G2248">
        <v>2247</v>
      </c>
      <c r="H2248" t="s">
        <v>4503</v>
      </c>
      <c r="I2248">
        <v>1</v>
      </c>
      <c r="J2248">
        <v>0</v>
      </c>
      <c r="K2248">
        <v>1</v>
      </c>
      <c r="L2248">
        <v>2366</v>
      </c>
      <c r="M2248">
        <v>2247</v>
      </c>
      <c r="N2248">
        <v>2365</v>
      </c>
      <c r="O2248">
        <v>6978</v>
      </c>
      <c r="P2248">
        <v>1</v>
      </c>
      <c r="Q2248">
        <v>2</v>
      </c>
    </row>
    <row r="2249" spans="1:17">
      <c r="A2249" t="s">
        <v>4504</v>
      </c>
      <c r="B2249">
        <v>1</v>
      </c>
      <c r="C2249" s="2">
        <v>0.17</v>
      </c>
      <c r="E2249" t="s">
        <v>4504</v>
      </c>
      <c r="G2249">
        <v>2248</v>
      </c>
      <c r="H2249" t="s">
        <v>4505</v>
      </c>
      <c r="I2249">
        <v>1</v>
      </c>
      <c r="J2249">
        <v>0</v>
      </c>
      <c r="K2249">
        <v>1</v>
      </c>
      <c r="L2249">
        <v>2367</v>
      </c>
      <c r="M2249">
        <v>2248</v>
      </c>
      <c r="N2249">
        <v>2366</v>
      </c>
      <c r="O2249">
        <v>6981</v>
      </c>
      <c r="P2249">
        <v>1</v>
      </c>
      <c r="Q2249">
        <v>4</v>
      </c>
    </row>
    <row r="2250" spans="1:17">
      <c r="A2250" t="s">
        <v>4506</v>
      </c>
      <c r="B2250">
        <v>1</v>
      </c>
      <c r="C2250" s="2">
        <v>0.25</v>
      </c>
      <c r="E2250" t="s">
        <v>4506</v>
      </c>
      <c r="G2250">
        <v>2249</v>
      </c>
      <c r="H2250" t="s">
        <v>4507</v>
      </c>
      <c r="I2250">
        <v>1</v>
      </c>
      <c r="J2250">
        <v>0</v>
      </c>
      <c r="K2250">
        <v>1</v>
      </c>
      <c r="L2250">
        <v>2368</v>
      </c>
      <c r="M2250">
        <v>2249</v>
      </c>
      <c r="N2250">
        <v>2367</v>
      </c>
      <c r="O2250">
        <v>6984</v>
      </c>
      <c r="P2250">
        <v>1</v>
      </c>
      <c r="Q2250">
        <v>7</v>
      </c>
    </row>
    <row r="2251" spans="1:17">
      <c r="A2251" t="s">
        <v>4508</v>
      </c>
      <c r="B2251">
        <v>1</v>
      </c>
      <c r="C2251" s="2">
        <v>0.25</v>
      </c>
      <c r="E2251" t="s">
        <v>4508</v>
      </c>
      <c r="G2251">
        <v>2250</v>
      </c>
      <c r="H2251" t="s">
        <v>4509</v>
      </c>
      <c r="I2251">
        <v>1</v>
      </c>
      <c r="J2251">
        <v>0</v>
      </c>
      <c r="K2251">
        <v>1</v>
      </c>
      <c r="L2251">
        <v>2369</v>
      </c>
      <c r="M2251">
        <v>2250</v>
      </c>
      <c r="N2251">
        <v>2368</v>
      </c>
      <c r="O2251">
        <v>6987</v>
      </c>
      <c r="P2251">
        <v>1</v>
      </c>
      <c r="Q2251">
        <v>0</v>
      </c>
    </row>
    <row r="2252" spans="1:17">
      <c r="A2252" t="s">
        <v>4510</v>
      </c>
      <c r="B2252">
        <v>1</v>
      </c>
      <c r="C2252" s="2">
        <v>0.2</v>
      </c>
      <c r="E2252" t="s">
        <v>4510</v>
      </c>
      <c r="G2252">
        <v>2251</v>
      </c>
      <c r="H2252" t="s">
        <v>4511</v>
      </c>
      <c r="I2252">
        <v>1</v>
      </c>
      <c r="J2252">
        <v>0</v>
      </c>
      <c r="K2252">
        <v>1</v>
      </c>
      <c r="L2252">
        <v>2370</v>
      </c>
      <c r="M2252">
        <v>2251</v>
      </c>
      <c r="N2252">
        <v>2369</v>
      </c>
      <c r="O2252">
        <v>6990</v>
      </c>
      <c r="P2252">
        <v>1</v>
      </c>
      <c r="Q2252">
        <v>3</v>
      </c>
    </row>
    <row r="2253" spans="1:17">
      <c r="A2253" t="s">
        <v>4512</v>
      </c>
      <c r="B2253">
        <v>1</v>
      </c>
      <c r="C2253" s="2">
        <v>0.33</v>
      </c>
      <c r="E2253" t="s">
        <v>4512</v>
      </c>
      <c r="G2253">
        <v>2252</v>
      </c>
      <c r="H2253" t="s">
        <v>4513</v>
      </c>
      <c r="I2253">
        <v>1</v>
      </c>
      <c r="J2253">
        <v>0</v>
      </c>
      <c r="K2253">
        <v>1</v>
      </c>
      <c r="L2253">
        <v>2371</v>
      </c>
      <c r="M2253">
        <v>2252</v>
      </c>
      <c r="N2253">
        <v>2370</v>
      </c>
      <c r="O2253">
        <v>6993</v>
      </c>
      <c r="P2253">
        <v>1</v>
      </c>
      <c r="Q2253">
        <v>0</v>
      </c>
    </row>
    <row r="2254" spans="1:17">
      <c r="A2254" t="s">
        <v>4514</v>
      </c>
      <c r="B2254">
        <v>1</v>
      </c>
      <c r="C2254" s="2">
        <v>0.5</v>
      </c>
      <c r="E2254" t="s">
        <v>4514</v>
      </c>
      <c r="G2254">
        <v>2253</v>
      </c>
      <c r="H2254" t="s">
        <v>4515</v>
      </c>
      <c r="I2254">
        <v>1</v>
      </c>
      <c r="J2254">
        <v>0</v>
      </c>
      <c r="K2254">
        <v>1</v>
      </c>
      <c r="L2254">
        <v>2372</v>
      </c>
      <c r="M2254">
        <v>2253</v>
      </c>
      <c r="N2254">
        <v>2371</v>
      </c>
      <c r="O2254">
        <v>6996</v>
      </c>
      <c r="P2254">
        <v>0</v>
      </c>
      <c r="Q2254">
        <v>7</v>
      </c>
    </row>
    <row r="2255" spans="1:17">
      <c r="A2255" t="s">
        <v>4516</v>
      </c>
      <c r="B2255">
        <v>1</v>
      </c>
      <c r="C2255" s="2">
        <v>0.2</v>
      </c>
      <c r="E2255" t="s">
        <v>4516</v>
      </c>
      <c r="G2255">
        <v>2254</v>
      </c>
      <c r="H2255" t="s">
        <v>4517</v>
      </c>
      <c r="I2255">
        <v>1</v>
      </c>
      <c r="J2255">
        <v>0</v>
      </c>
      <c r="K2255">
        <v>1</v>
      </c>
      <c r="L2255">
        <v>2373</v>
      </c>
      <c r="M2255">
        <v>2254</v>
      </c>
      <c r="N2255">
        <v>2372</v>
      </c>
      <c r="O2255">
        <v>6999</v>
      </c>
      <c r="P2255">
        <v>1</v>
      </c>
      <c r="Q2255">
        <v>0</v>
      </c>
    </row>
    <row r="2256" spans="1:17">
      <c r="A2256" t="s">
        <v>4518</v>
      </c>
      <c r="B2256">
        <v>1</v>
      </c>
      <c r="C2256" s="2">
        <v>0.33</v>
      </c>
      <c r="E2256" t="s">
        <v>4518</v>
      </c>
      <c r="G2256">
        <v>2255</v>
      </c>
      <c r="H2256" t="s">
        <v>4519</v>
      </c>
      <c r="I2256">
        <v>1</v>
      </c>
      <c r="J2256">
        <v>0</v>
      </c>
      <c r="K2256">
        <v>1</v>
      </c>
      <c r="L2256">
        <v>2374</v>
      </c>
      <c r="M2256">
        <v>2255</v>
      </c>
      <c r="N2256">
        <v>2373</v>
      </c>
      <c r="O2256">
        <v>7002</v>
      </c>
      <c r="P2256">
        <v>1</v>
      </c>
      <c r="Q2256">
        <v>1</v>
      </c>
    </row>
    <row r="2257" spans="1:17">
      <c r="A2257" t="s">
        <v>4520</v>
      </c>
      <c r="B2257">
        <v>1</v>
      </c>
      <c r="C2257" s="2">
        <v>0.33</v>
      </c>
      <c r="E2257" t="s">
        <v>4520</v>
      </c>
      <c r="G2257">
        <v>2256</v>
      </c>
      <c r="H2257" t="s">
        <v>4521</v>
      </c>
      <c r="I2257">
        <v>1</v>
      </c>
      <c r="J2257">
        <v>0</v>
      </c>
      <c r="K2257">
        <v>1</v>
      </c>
      <c r="L2257">
        <v>2375</v>
      </c>
      <c r="M2257">
        <v>2256</v>
      </c>
      <c r="N2257">
        <v>2374</v>
      </c>
      <c r="O2257">
        <v>7005</v>
      </c>
      <c r="P2257">
        <v>0</v>
      </c>
      <c r="Q2257">
        <v>0</v>
      </c>
    </row>
    <row r="2258" spans="1:17">
      <c r="A2258" t="s">
        <v>4522</v>
      </c>
      <c r="B2258">
        <v>1</v>
      </c>
      <c r="C2258" s="2">
        <v>0.33</v>
      </c>
      <c r="E2258" t="s">
        <v>4522</v>
      </c>
      <c r="G2258">
        <v>2257</v>
      </c>
      <c r="H2258" t="s">
        <v>4523</v>
      </c>
      <c r="I2258">
        <v>1</v>
      </c>
      <c r="J2258">
        <v>0</v>
      </c>
      <c r="K2258">
        <v>1</v>
      </c>
      <c r="L2258">
        <v>2376</v>
      </c>
      <c r="M2258">
        <v>2257</v>
      </c>
      <c r="N2258">
        <v>2375</v>
      </c>
      <c r="O2258">
        <v>7008</v>
      </c>
      <c r="P2258">
        <v>1</v>
      </c>
      <c r="Q2258">
        <v>0</v>
      </c>
    </row>
    <row r="2259" spans="1:17">
      <c r="A2259" t="s">
        <v>4524</v>
      </c>
      <c r="B2259">
        <v>1</v>
      </c>
      <c r="C2259" s="2">
        <v>0.33</v>
      </c>
      <c r="E2259" t="s">
        <v>4524</v>
      </c>
      <c r="G2259">
        <v>2258</v>
      </c>
      <c r="H2259" t="s">
        <v>4525</v>
      </c>
      <c r="I2259">
        <v>1</v>
      </c>
      <c r="J2259">
        <v>0</v>
      </c>
      <c r="K2259">
        <v>1</v>
      </c>
      <c r="L2259">
        <v>2377</v>
      </c>
      <c r="M2259">
        <v>2258</v>
      </c>
      <c r="N2259">
        <v>2376</v>
      </c>
      <c r="O2259">
        <v>7011</v>
      </c>
      <c r="P2259">
        <v>1</v>
      </c>
      <c r="Q2259">
        <v>2</v>
      </c>
    </row>
    <row r="2260" spans="1:17">
      <c r="A2260" t="s">
        <v>4526</v>
      </c>
      <c r="B2260">
        <v>1</v>
      </c>
      <c r="C2260" s="2">
        <v>0.33</v>
      </c>
      <c r="E2260" t="s">
        <v>4526</v>
      </c>
      <c r="G2260">
        <v>2259</v>
      </c>
      <c r="H2260" t="s">
        <v>4527</v>
      </c>
      <c r="I2260">
        <v>1</v>
      </c>
      <c r="J2260">
        <v>0</v>
      </c>
      <c r="K2260">
        <v>1</v>
      </c>
      <c r="L2260">
        <v>2378</v>
      </c>
      <c r="M2260">
        <v>2259</v>
      </c>
      <c r="N2260">
        <v>2377</v>
      </c>
      <c r="O2260">
        <v>7014</v>
      </c>
      <c r="P2260">
        <v>1</v>
      </c>
      <c r="Q2260">
        <v>0</v>
      </c>
    </row>
    <row r="2261" spans="1:17">
      <c r="A2261" t="s">
        <v>4528</v>
      </c>
      <c r="B2261">
        <v>1</v>
      </c>
      <c r="C2261" s="2">
        <v>0.25</v>
      </c>
      <c r="E2261" t="s">
        <v>4528</v>
      </c>
      <c r="G2261">
        <v>2260</v>
      </c>
      <c r="H2261" t="s">
        <v>4529</v>
      </c>
      <c r="I2261">
        <v>1</v>
      </c>
      <c r="J2261">
        <v>0</v>
      </c>
      <c r="K2261">
        <v>1</v>
      </c>
      <c r="L2261">
        <v>2379</v>
      </c>
      <c r="M2261">
        <v>2260</v>
      </c>
      <c r="N2261">
        <v>2378</v>
      </c>
      <c r="O2261">
        <v>7017</v>
      </c>
      <c r="P2261">
        <v>1</v>
      </c>
      <c r="Q2261">
        <v>0</v>
      </c>
    </row>
    <row r="2262" spans="1:17">
      <c r="A2262" t="s">
        <v>4530</v>
      </c>
      <c r="B2262">
        <v>1</v>
      </c>
      <c r="C2262" s="2">
        <v>0.33</v>
      </c>
      <c r="E2262" t="s">
        <v>4530</v>
      </c>
      <c r="G2262">
        <v>2261</v>
      </c>
      <c r="H2262" t="s">
        <v>4531</v>
      </c>
      <c r="I2262">
        <v>1</v>
      </c>
      <c r="J2262">
        <v>0</v>
      </c>
      <c r="K2262">
        <v>1</v>
      </c>
      <c r="L2262">
        <v>2380</v>
      </c>
      <c r="M2262">
        <v>2261</v>
      </c>
      <c r="N2262">
        <v>2379</v>
      </c>
      <c r="O2262">
        <v>7020</v>
      </c>
      <c r="P2262">
        <v>0</v>
      </c>
      <c r="Q2262">
        <v>0</v>
      </c>
    </row>
    <row r="2263" spans="1:17">
      <c r="A2263" t="s">
        <v>4532</v>
      </c>
      <c r="B2263">
        <v>1</v>
      </c>
      <c r="C2263" s="2">
        <v>0.5</v>
      </c>
      <c r="E2263" t="s">
        <v>4532</v>
      </c>
      <c r="G2263">
        <v>2262</v>
      </c>
      <c r="H2263" t="s">
        <v>4533</v>
      </c>
      <c r="I2263">
        <v>1</v>
      </c>
      <c r="J2263">
        <v>0</v>
      </c>
      <c r="K2263">
        <v>1</v>
      </c>
      <c r="L2263">
        <v>2381</v>
      </c>
      <c r="M2263">
        <v>2262</v>
      </c>
      <c r="N2263">
        <v>2380</v>
      </c>
      <c r="O2263">
        <v>7023</v>
      </c>
      <c r="P2263">
        <v>1</v>
      </c>
      <c r="Q2263">
        <v>0</v>
      </c>
    </row>
    <row r="2264" spans="1:17">
      <c r="A2264" t="s">
        <v>4534</v>
      </c>
      <c r="B2264">
        <v>1</v>
      </c>
      <c r="C2264" s="2">
        <v>0.25</v>
      </c>
      <c r="E2264" t="s">
        <v>4534</v>
      </c>
      <c r="G2264">
        <v>2263</v>
      </c>
      <c r="H2264" t="s">
        <v>4535</v>
      </c>
      <c r="I2264">
        <v>1</v>
      </c>
      <c r="J2264">
        <v>0</v>
      </c>
      <c r="K2264">
        <v>1</v>
      </c>
      <c r="L2264">
        <v>2382</v>
      </c>
      <c r="M2264">
        <v>2263</v>
      </c>
      <c r="N2264">
        <v>2381</v>
      </c>
      <c r="O2264">
        <v>7026</v>
      </c>
      <c r="P2264">
        <v>1</v>
      </c>
      <c r="Q2264">
        <v>0</v>
      </c>
    </row>
    <row r="2265" spans="1:17">
      <c r="A2265" t="s">
        <v>4536</v>
      </c>
      <c r="B2265">
        <v>1</v>
      </c>
      <c r="C2265" s="2">
        <v>0.25</v>
      </c>
      <c r="E2265" t="s">
        <v>4536</v>
      </c>
      <c r="G2265">
        <v>2264</v>
      </c>
      <c r="H2265" t="s">
        <v>4537</v>
      </c>
      <c r="I2265">
        <v>1</v>
      </c>
      <c r="J2265">
        <v>0</v>
      </c>
      <c r="K2265">
        <v>1</v>
      </c>
      <c r="L2265">
        <v>2383</v>
      </c>
      <c r="M2265">
        <v>2264</v>
      </c>
      <c r="N2265">
        <v>2382</v>
      </c>
      <c r="O2265">
        <v>7029</v>
      </c>
      <c r="P2265">
        <v>1</v>
      </c>
      <c r="Q2265">
        <v>1</v>
      </c>
    </row>
    <row r="2266" spans="1:17">
      <c r="A2266" t="s">
        <v>4538</v>
      </c>
      <c r="B2266">
        <v>1</v>
      </c>
      <c r="C2266" s="2">
        <v>0.25</v>
      </c>
      <c r="E2266" t="s">
        <v>4538</v>
      </c>
      <c r="G2266">
        <v>2265</v>
      </c>
      <c r="H2266" t="s">
        <v>4539</v>
      </c>
      <c r="I2266">
        <v>1</v>
      </c>
      <c r="J2266">
        <v>0</v>
      </c>
      <c r="K2266">
        <v>1</v>
      </c>
      <c r="L2266">
        <v>2384</v>
      </c>
      <c r="M2266">
        <v>2265</v>
      </c>
      <c r="N2266">
        <v>2383</v>
      </c>
      <c r="O2266">
        <v>7032</v>
      </c>
      <c r="P2266">
        <v>1</v>
      </c>
      <c r="Q2266">
        <v>4</v>
      </c>
    </row>
    <row r="2267" spans="1:17">
      <c r="A2267" t="s">
        <v>4540</v>
      </c>
      <c r="B2267">
        <v>1</v>
      </c>
      <c r="C2267" s="2">
        <v>1</v>
      </c>
      <c r="E2267" t="s">
        <v>4540</v>
      </c>
      <c r="G2267">
        <v>2266</v>
      </c>
      <c r="H2267" t="s">
        <v>4541</v>
      </c>
      <c r="I2267">
        <v>1</v>
      </c>
      <c r="J2267">
        <v>0</v>
      </c>
      <c r="K2267">
        <v>1</v>
      </c>
      <c r="L2267">
        <v>2385</v>
      </c>
      <c r="M2267">
        <v>2266</v>
      </c>
      <c r="N2267">
        <v>2384</v>
      </c>
      <c r="O2267">
        <v>7035</v>
      </c>
      <c r="P2267">
        <v>1</v>
      </c>
      <c r="Q2267">
        <v>0</v>
      </c>
    </row>
    <row r="2268" spans="1:17">
      <c r="A2268" t="s">
        <v>4542</v>
      </c>
      <c r="B2268">
        <v>1</v>
      </c>
      <c r="C2268" s="2">
        <v>0.25</v>
      </c>
      <c r="E2268" t="s">
        <v>4542</v>
      </c>
      <c r="G2268">
        <v>2267</v>
      </c>
      <c r="H2268" t="s">
        <v>4543</v>
      </c>
      <c r="I2268">
        <v>1</v>
      </c>
      <c r="J2268">
        <v>0</v>
      </c>
      <c r="K2268">
        <v>1</v>
      </c>
      <c r="L2268">
        <v>2386</v>
      </c>
      <c r="M2268">
        <v>2267</v>
      </c>
      <c r="N2268">
        <v>2385</v>
      </c>
      <c r="O2268">
        <v>7038</v>
      </c>
      <c r="P2268">
        <v>0</v>
      </c>
      <c r="Q2268">
        <v>0</v>
      </c>
    </row>
    <row r="2269" spans="1:17">
      <c r="A2269" t="s">
        <v>4544</v>
      </c>
      <c r="B2269">
        <v>1</v>
      </c>
      <c r="C2269" s="2">
        <v>0.2</v>
      </c>
      <c r="E2269" t="s">
        <v>4544</v>
      </c>
      <c r="G2269">
        <v>2268</v>
      </c>
      <c r="H2269" t="s">
        <v>4545</v>
      </c>
      <c r="I2269">
        <v>1</v>
      </c>
      <c r="J2269">
        <v>0</v>
      </c>
      <c r="K2269">
        <v>1</v>
      </c>
      <c r="L2269">
        <v>2387</v>
      </c>
      <c r="M2269">
        <v>2268</v>
      </c>
      <c r="N2269">
        <v>2386</v>
      </c>
      <c r="O2269">
        <v>7041</v>
      </c>
      <c r="P2269">
        <v>1</v>
      </c>
      <c r="Q2269">
        <v>1</v>
      </c>
    </row>
    <row r="2270" spans="1:17">
      <c r="A2270" t="s">
        <v>4546</v>
      </c>
      <c r="B2270">
        <v>1</v>
      </c>
      <c r="C2270" s="2">
        <v>0.33</v>
      </c>
      <c r="E2270" t="s">
        <v>4546</v>
      </c>
      <c r="G2270">
        <v>2269</v>
      </c>
      <c r="H2270" t="s">
        <v>4547</v>
      </c>
      <c r="I2270">
        <v>1</v>
      </c>
      <c r="J2270">
        <v>0</v>
      </c>
      <c r="K2270">
        <v>1</v>
      </c>
      <c r="L2270">
        <v>2388</v>
      </c>
      <c r="M2270">
        <v>2269</v>
      </c>
      <c r="N2270">
        <v>2387</v>
      </c>
      <c r="O2270">
        <v>7044</v>
      </c>
      <c r="P2270">
        <v>0</v>
      </c>
      <c r="Q2270">
        <v>0</v>
      </c>
    </row>
    <row r="2271" spans="1:17">
      <c r="A2271" t="s">
        <v>4548</v>
      </c>
      <c r="B2271">
        <v>1</v>
      </c>
      <c r="C2271" s="2">
        <v>1</v>
      </c>
      <c r="E2271" t="s">
        <v>4548</v>
      </c>
      <c r="G2271">
        <v>2270</v>
      </c>
      <c r="H2271" t="s">
        <v>4549</v>
      </c>
      <c r="I2271">
        <v>1</v>
      </c>
      <c r="J2271">
        <v>0</v>
      </c>
      <c r="K2271">
        <v>1</v>
      </c>
      <c r="L2271">
        <v>2389</v>
      </c>
      <c r="M2271">
        <v>2270</v>
      </c>
      <c r="N2271">
        <v>2388</v>
      </c>
      <c r="O2271">
        <v>7047</v>
      </c>
      <c r="P2271">
        <v>0</v>
      </c>
      <c r="Q2271">
        <v>0</v>
      </c>
    </row>
    <row r="2272" spans="1:17">
      <c r="A2272" t="s">
        <v>4550</v>
      </c>
      <c r="B2272">
        <v>1</v>
      </c>
      <c r="C2272" s="2">
        <v>0.33</v>
      </c>
      <c r="E2272" t="s">
        <v>4550</v>
      </c>
      <c r="G2272">
        <v>2271</v>
      </c>
      <c r="H2272" t="s">
        <v>4551</v>
      </c>
      <c r="I2272">
        <v>1</v>
      </c>
      <c r="J2272">
        <v>0</v>
      </c>
      <c r="K2272">
        <v>1</v>
      </c>
      <c r="L2272">
        <v>2390</v>
      </c>
      <c r="M2272">
        <v>2271</v>
      </c>
      <c r="N2272">
        <v>2389</v>
      </c>
      <c r="O2272">
        <v>7050</v>
      </c>
      <c r="P2272">
        <v>1</v>
      </c>
      <c r="Q2272">
        <v>0</v>
      </c>
    </row>
    <row r="2273" spans="1:17">
      <c r="A2273" t="s">
        <v>4552</v>
      </c>
      <c r="B2273">
        <v>1</v>
      </c>
      <c r="C2273" s="2">
        <v>0.25</v>
      </c>
      <c r="E2273" t="s">
        <v>4552</v>
      </c>
      <c r="G2273">
        <v>2272</v>
      </c>
      <c r="H2273" t="s">
        <v>4553</v>
      </c>
      <c r="I2273">
        <v>1</v>
      </c>
      <c r="J2273">
        <v>0</v>
      </c>
      <c r="K2273">
        <v>1</v>
      </c>
      <c r="L2273">
        <v>2391</v>
      </c>
      <c r="M2273">
        <v>2272</v>
      </c>
      <c r="N2273">
        <v>2390</v>
      </c>
      <c r="O2273">
        <v>7053</v>
      </c>
      <c r="P2273">
        <v>1</v>
      </c>
      <c r="Q2273">
        <v>4</v>
      </c>
    </row>
    <row r="2274" spans="1:17">
      <c r="A2274" t="s">
        <v>4554</v>
      </c>
      <c r="B2274">
        <v>1</v>
      </c>
      <c r="C2274" s="2">
        <v>0.5</v>
      </c>
      <c r="E2274" t="s">
        <v>4554</v>
      </c>
      <c r="G2274">
        <v>2273</v>
      </c>
      <c r="H2274" t="s">
        <v>4555</v>
      </c>
      <c r="I2274">
        <v>1</v>
      </c>
      <c r="J2274">
        <v>0</v>
      </c>
      <c r="K2274">
        <v>1</v>
      </c>
      <c r="L2274">
        <v>2392</v>
      </c>
      <c r="M2274">
        <v>2273</v>
      </c>
      <c r="N2274">
        <v>2391</v>
      </c>
      <c r="O2274">
        <v>7056</v>
      </c>
      <c r="P2274">
        <v>1</v>
      </c>
      <c r="Q2274">
        <v>0</v>
      </c>
    </row>
    <row r="2275" spans="1:17">
      <c r="A2275" t="s">
        <v>4556</v>
      </c>
      <c r="B2275">
        <v>1</v>
      </c>
      <c r="C2275" s="2">
        <v>0.17</v>
      </c>
      <c r="E2275" t="s">
        <v>4556</v>
      </c>
      <c r="G2275">
        <v>2274</v>
      </c>
      <c r="H2275" t="s">
        <v>4557</v>
      </c>
      <c r="I2275">
        <v>1</v>
      </c>
      <c r="J2275">
        <v>0</v>
      </c>
      <c r="K2275">
        <v>1</v>
      </c>
      <c r="L2275">
        <v>2393</v>
      </c>
      <c r="M2275">
        <v>2274</v>
      </c>
      <c r="N2275">
        <v>2392</v>
      </c>
      <c r="O2275">
        <v>7059</v>
      </c>
      <c r="P2275">
        <v>1</v>
      </c>
      <c r="Q2275">
        <v>0</v>
      </c>
    </row>
    <row r="2276" spans="1:17">
      <c r="A2276" t="s">
        <v>4558</v>
      </c>
      <c r="B2276">
        <v>1</v>
      </c>
      <c r="C2276" s="2">
        <v>0.5</v>
      </c>
      <c r="E2276" t="s">
        <v>4558</v>
      </c>
      <c r="G2276">
        <v>2275</v>
      </c>
      <c r="H2276" t="s">
        <v>4559</v>
      </c>
      <c r="I2276">
        <v>1</v>
      </c>
      <c r="J2276">
        <v>0</v>
      </c>
      <c r="K2276">
        <v>1</v>
      </c>
      <c r="L2276">
        <v>2394</v>
      </c>
      <c r="M2276">
        <v>2275</v>
      </c>
      <c r="N2276">
        <v>2393</v>
      </c>
      <c r="O2276">
        <v>7062</v>
      </c>
      <c r="P2276">
        <v>0</v>
      </c>
      <c r="Q2276">
        <v>17</v>
      </c>
    </row>
    <row r="2277" spans="1:17">
      <c r="A2277" t="s">
        <v>4560</v>
      </c>
      <c r="B2277">
        <v>1</v>
      </c>
      <c r="C2277" s="2">
        <v>0.33</v>
      </c>
      <c r="E2277" t="s">
        <v>4560</v>
      </c>
      <c r="G2277">
        <v>2276</v>
      </c>
      <c r="H2277" t="s">
        <v>4561</v>
      </c>
      <c r="I2277">
        <v>1</v>
      </c>
      <c r="J2277">
        <v>0</v>
      </c>
      <c r="K2277">
        <v>1</v>
      </c>
      <c r="L2277">
        <v>2395</v>
      </c>
      <c r="M2277">
        <v>2276</v>
      </c>
      <c r="N2277">
        <v>2394</v>
      </c>
      <c r="O2277">
        <v>7065</v>
      </c>
      <c r="P2277">
        <v>1</v>
      </c>
      <c r="Q2277">
        <v>0</v>
      </c>
    </row>
    <row r="2278" spans="1:17">
      <c r="A2278" t="s">
        <v>4562</v>
      </c>
      <c r="B2278">
        <v>1</v>
      </c>
      <c r="C2278" s="2">
        <v>0.5</v>
      </c>
      <c r="E2278" t="s">
        <v>4562</v>
      </c>
      <c r="G2278">
        <v>2277</v>
      </c>
      <c r="H2278" t="s">
        <v>4563</v>
      </c>
      <c r="I2278">
        <v>1</v>
      </c>
      <c r="J2278">
        <v>0</v>
      </c>
      <c r="K2278">
        <v>1</v>
      </c>
      <c r="L2278">
        <v>2396</v>
      </c>
      <c r="M2278">
        <v>2277</v>
      </c>
      <c r="N2278">
        <v>2395</v>
      </c>
      <c r="O2278">
        <v>7068</v>
      </c>
      <c r="P2278">
        <v>1</v>
      </c>
      <c r="Q2278">
        <v>5</v>
      </c>
    </row>
    <row r="2279" spans="1:17">
      <c r="A2279" t="s">
        <v>4564</v>
      </c>
      <c r="B2279">
        <v>1</v>
      </c>
      <c r="C2279" s="2">
        <v>0.5</v>
      </c>
      <c r="E2279" t="s">
        <v>4564</v>
      </c>
      <c r="G2279">
        <v>2278</v>
      </c>
      <c r="H2279" t="s">
        <v>4565</v>
      </c>
      <c r="I2279">
        <v>1</v>
      </c>
      <c r="J2279">
        <v>0</v>
      </c>
      <c r="K2279">
        <v>1</v>
      </c>
      <c r="L2279">
        <v>2397</v>
      </c>
      <c r="M2279">
        <v>2278</v>
      </c>
      <c r="N2279">
        <v>2396</v>
      </c>
      <c r="O2279">
        <v>7071</v>
      </c>
      <c r="P2279">
        <v>1</v>
      </c>
      <c r="Q2279">
        <v>0</v>
      </c>
    </row>
    <row r="2280" spans="1:17">
      <c r="A2280" t="s">
        <v>4566</v>
      </c>
      <c r="B2280">
        <v>1</v>
      </c>
      <c r="C2280" s="2">
        <v>0.25</v>
      </c>
      <c r="E2280" t="s">
        <v>4566</v>
      </c>
      <c r="G2280">
        <v>2279</v>
      </c>
      <c r="H2280" t="s">
        <v>4567</v>
      </c>
      <c r="I2280">
        <v>1</v>
      </c>
      <c r="J2280">
        <v>0</v>
      </c>
      <c r="K2280">
        <v>1</v>
      </c>
      <c r="L2280">
        <v>2398</v>
      </c>
      <c r="M2280">
        <v>2279</v>
      </c>
      <c r="N2280">
        <v>2397</v>
      </c>
      <c r="O2280">
        <v>7074</v>
      </c>
      <c r="P2280">
        <v>1</v>
      </c>
      <c r="Q2280">
        <v>1</v>
      </c>
    </row>
    <row r="2281" spans="1:17">
      <c r="A2281" t="s">
        <v>4568</v>
      </c>
      <c r="B2281">
        <v>1</v>
      </c>
      <c r="C2281" s="2">
        <v>0.5</v>
      </c>
      <c r="E2281" t="s">
        <v>4568</v>
      </c>
      <c r="G2281">
        <v>2280</v>
      </c>
      <c r="H2281" t="s">
        <v>4569</v>
      </c>
      <c r="I2281">
        <v>1</v>
      </c>
      <c r="J2281">
        <v>0</v>
      </c>
      <c r="K2281">
        <v>1</v>
      </c>
      <c r="L2281">
        <v>2399</v>
      </c>
      <c r="M2281">
        <v>2280</v>
      </c>
      <c r="N2281">
        <v>2398</v>
      </c>
      <c r="O2281">
        <v>7077</v>
      </c>
      <c r="P2281">
        <v>1</v>
      </c>
      <c r="Q2281">
        <v>4</v>
      </c>
    </row>
    <row r="2282" spans="1:17">
      <c r="A2282" t="s">
        <v>4570</v>
      </c>
      <c r="B2282">
        <v>1</v>
      </c>
      <c r="C2282" s="2">
        <v>0.17</v>
      </c>
      <c r="E2282" t="s">
        <v>4570</v>
      </c>
      <c r="G2282">
        <v>2281</v>
      </c>
      <c r="H2282" t="s">
        <v>4571</v>
      </c>
      <c r="I2282">
        <v>1</v>
      </c>
      <c r="J2282">
        <v>0</v>
      </c>
      <c r="K2282">
        <v>1</v>
      </c>
      <c r="L2282">
        <v>2400</v>
      </c>
      <c r="M2282">
        <v>2281</v>
      </c>
      <c r="N2282">
        <v>2399</v>
      </c>
      <c r="O2282">
        <v>7080</v>
      </c>
      <c r="P2282">
        <v>1</v>
      </c>
      <c r="Q2282">
        <v>0</v>
      </c>
    </row>
    <row r="2283" spans="1:17">
      <c r="A2283" t="s">
        <v>4572</v>
      </c>
      <c r="B2283">
        <v>1</v>
      </c>
      <c r="C2283" s="2">
        <v>1</v>
      </c>
      <c r="E2283" t="s">
        <v>4572</v>
      </c>
      <c r="G2283">
        <v>2282</v>
      </c>
      <c r="H2283" t="s">
        <v>4573</v>
      </c>
      <c r="I2283">
        <v>1</v>
      </c>
      <c r="J2283">
        <v>0</v>
      </c>
      <c r="K2283">
        <v>1</v>
      </c>
      <c r="L2283">
        <v>2401</v>
      </c>
      <c r="M2283">
        <v>2282</v>
      </c>
      <c r="N2283">
        <v>2400</v>
      </c>
      <c r="O2283">
        <v>7083</v>
      </c>
      <c r="P2283">
        <v>1</v>
      </c>
      <c r="Q2283">
        <v>1</v>
      </c>
    </row>
    <row r="2284" spans="1:17">
      <c r="A2284" t="s">
        <v>4574</v>
      </c>
      <c r="B2284">
        <v>1</v>
      </c>
      <c r="C2284" s="2">
        <v>0.33</v>
      </c>
      <c r="E2284" t="s">
        <v>4574</v>
      </c>
      <c r="G2284">
        <v>2283</v>
      </c>
      <c r="H2284" t="s">
        <v>4575</v>
      </c>
      <c r="I2284">
        <v>1</v>
      </c>
      <c r="J2284">
        <v>0</v>
      </c>
      <c r="K2284">
        <v>1</v>
      </c>
      <c r="L2284">
        <v>2402</v>
      </c>
      <c r="M2284">
        <v>2283</v>
      </c>
      <c r="N2284">
        <v>2401</v>
      </c>
      <c r="O2284">
        <v>7086</v>
      </c>
      <c r="P2284">
        <v>1</v>
      </c>
      <c r="Q2284">
        <v>0</v>
      </c>
    </row>
    <row r="2285" spans="1:17">
      <c r="A2285" t="s">
        <v>4576</v>
      </c>
      <c r="B2285">
        <v>1</v>
      </c>
      <c r="C2285" s="2">
        <v>0.2</v>
      </c>
      <c r="E2285" t="s">
        <v>4576</v>
      </c>
      <c r="G2285">
        <v>2284</v>
      </c>
      <c r="H2285" t="s">
        <v>4577</v>
      </c>
      <c r="I2285">
        <v>1</v>
      </c>
      <c r="J2285">
        <v>0</v>
      </c>
      <c r="K2285">
        <v>1</v>
      </c>
      <c r="L2285">
        <v>2403</v>
      </c>
      <c r="M2285">
        <v>2284</v>
      </c>
      <c r="N2285">
        <v>2402</v>
      </c>
      <c r="O2285">
        <v>7089</v>
      </c>
      <c r="P2285">
        <v>1</v>
      </c>
      <c r="Q2285">
        <v>0</v>
      </c>
    </row>
    <row r="2286" spans="1:17">
      <c r="A2286" t="s">
        <v>4578</v>
      </c>
      <c r="B2286">
        <v>1</v>
      </c>
      <c r="C2286" s="2">
        <v>0.33</v>
      </c>
      <c r="E2286" t="s">
        <v>4578</v>
      </c>
      <c r="G2286">
        <v>2285</v>
      </c>
      <c r="H2286" t="s">
        <v>4579</v>
      </c>
      <c r="I2286">
        <v>1</v>
      </c>
      <c r="J2286">
        <v>0</v>
      </c>
      <c r="K2286">
        <v>1</v>
      </c>
      <c r="L2286">
        <v>2404</v>
      </c>
      <c r="M2286">
        <v>2285</v>
      </c>
      <c r="N2286">
        <v>2403</v>
      </c>
      <c r="O2286">
        <v>7092</v>
      </c>
      <c r="P2286">
        <v>1</v>
      </c>
      <c r="Q2286">
        <v>0</v>
      </c>
    </row>
    <row r="2287" spans="1:17">
      <c r="A2287" t="s">
        <v>4580</v>
      </c>
      <c r="B2287">
        <v>1</v>
      </c>
      <c r="C2287" s="2">
        <v>0.5</v>
      </c>
      <c r="E2287" t="s">
        <v>4580</v>
      </c>
      <c r="G2287">
        <v>2286</v>
      </c>
      <c r="H2287" t="s">
        <v>4581</v>
      </c>
      <c r="I2287">
        <v>1</v>
      </c>
      <c r="J2287">
        <v>0</v>
      </c>
      <c r="K2287">
        <v>1</v>
      </c>
      <c r="L2287">
        <v>2405</v>
      </c>
      <c r="M2287">
        <v>2286</v>
      </c>
      <c r="N2287">
        <v>2404</v>
      </c>
      <c r="O2287">
        <v>7095</v>
      </c>
      <c r="P2287">
        <v>0</v>
      </c>
      <c r="Q2287">
        <v>0</v>
      </c>
    </row>
    <row r="2288" spans="1:17">
      <c r="A2288" t="s">
        <v>4582</v>
      </c>
      <c r="B2288">
        <v>1</v>
      </c>
      <c r="C2288" s="2">
        <v>0.25</v>
      </c>
      <c r="E2288" t="s">
        <v>4582</v>
      </c>
      <c r="G2288">
        <v>2287</v>
      </c>
      <c r="H2288" t="s">
        <v>4583</v>
      </c>
      <c r="I2288">
        <v>1</v>
      </c>
      <c r="J2288">
        <v>0</v>
      </c>
      <c r="K2288">
        <v>1</v>
      </c>
      <c r="L2288">
        <v>2406</v>
      </c>
      <c r="M2288">
        <v>2287</v>
      </c>
      <c r="N2288">
        <v>2405</v>
      </c>
      <c r="O2288">
        <v>7098</v>
      </c>
      <c r="P2288">
        <v>0</v>
      </c>
      <c r="Q2288">
        <v>2</v>
      </c>
    </row>
    <row r="2289" spans="1:17">
      <c r="A2289" t="s">
        <v>4584</v>
      </c>
      <c r="B2289">
        <v>1</v>
      </c>
      <c r="C2289" s="2">
        <v>0.25</v>
      </c>
      <c r="E2289" t="s">
        <v>4584</v>
      </c>
      <c r="G2289">
        <v>2288</v>
      </c>
      <c r="H2289" t="s">
        <v>4585</v>
      </c>
      <c r="I2289">
        <v>1</v>
      </c>
      <c r="J2289">
        <v>0</v>
      </c>
      <c r="K2289">
        <v>1</v>
      </c>
      <c r="L2289">
        <v>2407</v>
      </c>
      <c r="M2289">
        <v>2288</v>
      </c>
      <c r="N2289">
        <v>2406</v>
      </c>
      <c r="O2289">
        <v>7101</v>
      </c>
      <c r="P2289">
        <v>1</v>
      </c>
      <c r="Q2289">
        <v>0</v>
      </c>
    </row>
    <row r="2290" spans="1:17">
      <c r="A2290" t="s">
        <v>4586</v>
      </c>
      <c r="B2290">
        <v>1</v>
      </c>
      <c r="C2290" s="2">
        <v>0.33</v>
      </c>
      <c r="E2290" t="s">
        <v>4586</v>
      </c>
      <c r="G2290">
        <v>2289</v>
      </c>
      <c r="H2290" t="s">
        <v>4587</v>
      </c>
      <c r="I2290">
        <v>1</v>
      </c>
      <c r="J2290">
        <v>0</v>
      </c>
      <c r="K2290">
        <v>1</v>
      </c>
      <c r="L2290">
        <v>2408</v>
      </c>
      <c r="M2290">
        <v>2289</v>
      </c>
      <c r="N2290">
        <v>2407</v>
      </c>
      <c r="O2290">
        <v>7104</v>
      </c>
      <c r="P2290">
        <v>1</v>
      </c>
      <c r="Q2290">
        <v>0</v>
      </c>
    </row>
    <row r="2291" spans="1:17">
      <c r="A2291" t="s">
        <v>4588</v>
      </c>
      <c r="B2291">
        <v>1</v>
      </c>
      <c r="C2291" s="2">
        <v>0.25</v>
      </c>
      <c r="E2291" t="s">
        <v>4588</v>
      </c>
      <c r="G2291">
        <v>2290</v>
      </c>
      <c r="H2291" t="s">
        <v>4589</v>
      </c>
      <c r="I2291">
        <v>1</v>
      </c>
      <c r="J2291">
        <v>0</v>
      </c>
      <c r="K2291">
        <v>1</v>
      </c>
      <c r="L2291">
        <v>2409</v>
      </c>
      <c r="M2291">
        <v>2290</v>
      </c>
      <c r="N2291">
        <v>2408</v>
      </c>
      <c r="O2291">
        <v>7107</v>
      </c>
      <c r="P2291">
        <v>1</v>
      </c>
      <c r="Q2291">
        <v>4</v>
      </c>
    </row>
    <row r="2292" spans="1:17">
      <c r="A2292" t="s">
        <v>4590</v>
      </c>
      <c r="B2292">
        <v>1</v>
      </c>
      <c r="C2292" s="2">
        <v>0.5</v>
      </c>
      <c r="E2292" t="s">
        <v>4590</v>
      </c>
      <c r="G2292">
        <v>2291</v>
      </c>
      <c r="H2292" t="s">
        <v>4591</v>
      </c>
      <c r="I2292">
        <v>1</v>
      </c>
      <c r="J2292">
        <v>0</v>
      </c>
      <c r="K2292">
        <v>1</v>
      </c>
      <c r="L2292">
        <v>2410</v>
      </c>
      <c r="M2292">
        <v>2291</v>
      </c>
      <c r="N2292">
        <v>2409</v>
      </c>
      <c r="O2292">
        <v>7110</v>
      </c>
      <c r="P2292">
        <v>1</v>
      </c>
      <c r="Q2292">
        <v>0</v>
      </c>
    </row>
    <row r="2293" spans="1:17">
      <c r="A2293" t="s">
        <v>4592</v>
      </c>
      <c r="B2293">
        <v>1</v>
      </c>
      <c r="C2293" s="2">
        <v>0.33</v>
      </c>
      <c r="E2293" t="s">
        <v>4592</v>
      </c>
      <c r="G2293">
        <v>2292</v>
      </c>
      <c r="H2293" t="s">
        <v>4593</v>
      </c>
      <c r="I2293">
        <v>1</v>
      </c>
      <c r="J2293">
        <v>0</v>
      </c>
      <c r="K2293">
        <v>1</v>
      </c>
      <c r="L2293">
        <v>2411</v>
      </c>
      <c r="M2293">
        <v>2292</v>
      </c>
      <c r="N2293">
        <v>2410</v>
      </c>
      <c r="O2293">
        <v>7113</v>
      </c>
      <c r="P2293">
        <v>1</v>
      </c>
      <c r="Q2293">
        <v>6</v>
      </c>
    </row>
    <row r="2294" spans="1:17">
      <c r="A2294" t="s">
        <v>4594</v>
      </c>
      <c r="B2294">
        <v>1</v>
      </c>
      <c r="C2294" s="2">
        <v>0.33</v>
      </c>
      <c r="E2294" t="s">
        <v>4594</v>
      </c>
      <c r="G2294">
        <v>2293</v>
      </c>
      <c r="H2294" t="s">
        <v>4595</v>
      </c>
      <c r="I2294">
        <v>1</v>
      </c>
      <c r="J2294">
        <v>0</v>
      </c>
      <c r="K2294">
        <v>1</v>
      </c>
      <c r="L2294">
        <v>2412</v>
      </c>
      <c r="M2294">
        <v>2293</v>
      </c>
      <c r="N2294">
        <v>2411</v>
      </c>
      <c r="O2294">
        <v>7116</v>
      </c>
      <c r="P2294">
        <v>1</v>
      </c>
      <c r="Q2294">
        <v>0</v>
      </c>
    </row>
    <row r="2295" spans="1:17">
      <c r="A2295" t="s">
        <v>4596</v>
      </c>
      <c r="B2295">
        <v>1</v>
      </c>
      <c r="C2295" s="2">
        <v>0.2</v>
      </c>
      <c r="E2295" t="s">
        <v>4596</v>
      </c>
      <c r="G2295">
        <v>2294</v>
      </c>
      <c r="H2295" t="s">
        <v>4597</v>
      </c>
      <c r="I2295">
        <v>1</v>
      </c>
      <c r="J2295">
        <v>0</v>
      </c>
      <c r="K2295">
        <v>1</v>
      </c>
      <c r="L2295">
        <v>2413</v>
      </c>
      <c r="M2295">
        <v>2294</v>
      </c>
      <c r="N2295">
        <v>2412</v>
      </c>
      <c r="O2295">
        <v>7119</v>
      </c>
      <c r="P2295">
        <v>1</v>
      </c>
      <c r="Q2295">
        <v>3</v>
      </c>
    </row>
    <row r="2296" spans="1:17">
      <c r="A2296" t="s">
        <v>4598</v>
      </c>
      <c r="B2296">
        <v>1</v>
      </c>
      <c r="C2296" s="2">
        <v>0.5</v>
      </c>
      <c r="E2296" t="s">
        <v>4598</v>
      </c>
      <c r="G2296">
        <v>2295</v>
      </c>
      <c r="H2296" t="s">
        <v>4599</v>
      </c>
      <c r="I2296">
        <v>1</v>
      </c>
      <c r="J2296">
        <v>0</v>
      </c>
      <c r="K2296">
        <v>1</v>
      </c>
      <c r="L2296">
        <v>2414</v>
      </c>
      <c r="M2296">
        <v>2295</v>
      </c>
      <c r="N2296">
        <v>2413</v>
      </c>
      <c r="O2296">
        <v>7122</v>
      </c>
      <c r="P2296">
        <v>1</v>
      </c>
      <c r="Q2296">
        <v>0</v>
      </c>
    </row>
    <row r="2297" spans="1:17">
      <c r="A2297" t="s">
        <v>4600</v>
      </c>
      <c r="B2297">
        <v>1</v>
      </c>
      <c r="C2297" s="2">
        <v>0.33</v>
      </c>
      <c r="E2297" t="s">
        <v>4600</v>
      </c>
      <c r="G2297">
        <v>2296</v>
      </c>
      <c r="H2297" t="s">
        <v>4601</v>
      </c>
      <c r="I2297">
        <v>1</v>
      </c>
      <c r="J2297">
        <v>0</v>
      </c>
      <c r="K2297">
        <v>1</v>
      </c>
      <c r="L2297">
        <v>2415</v>
      </c>
      <c r="M2297">
        <v>2296</v>
      </c>
      <c r="N2297">
        <v>2414</v>
      </c>
      <c r="O2297">
        <v>7125</v>
      </c>
      <c r="P2297">
        <v>1</v>
      </c>
      <c r="Q2297">
        <v>2</v>
      </c>
    </row>
    <row r="2298" spans="1:17">
      <c r="A2298" t="s">
        <v>4602</v>
      </c>
      <c r="B2298">
        <v>1</v>
      </c>
      <c r="C2298" s="2">
        <v>0.25</v>
      </c>
      <c r="E2298" t="s">
        <v>4602</v>
      </c>
      <c r="G2298">
        <v>2297</v>
      </c>
      <c r="H2298" t="s">
        <v>4603</v>
      </c>
      <c r="I2298">
        <v>1</v>
      </c>
      <c r="J2298">
        <v>0</v>
      </c>
      <c r="K2298">
        <v>1</v>
      </c>
      <c r="L2298">
        <v>2416</v>
      </c>
      <c r="M2298">
        <v>2297</v>
      </c>
      <c r="N2298">
        <v>2415</v>
      </c>
      <c r="O2298">
        <v>7128</v>
      </c>
      <c r="P2298">
        <v>1</v>
      </c>
      <c r="Q2298">
        <v>1</v>
      </c>
    </row>
    <row r="2299" spans="1:17">
      <c r="A2299" t="s">
        <v>4604</v>
      </c>
      <c r="B2299">
        <v>1</v>
      </c>
      <c r="C2299" s="2">
        <v>0.33</v>
      </c>
      <c r="E2299" t="s">
        <v>4604</v>
      </c>
      <c r="G2299">
        <v>2298</v>
      </c>
      <c r="H2299" t="s">
        <v>4605</v>
      </c>
      <c r="I2299">
        <v>1</v>
      </c>
      <c r="J2299">
        <v>0</v>
      </c>
      <c r="K2299">
        <v>1</v>
      </c>
      <c r="L2299">
        <v>2417</v>
      </c>
      <c r="M2299">
        <v>2298</v>
      </c>
      <c r="N2299">
        <v>2416</v>
      </c>
      <c r="O2299">
        <v>7131</v>
      </c>
      <c r="P2299">
        <v>1</v>
      </c>
      <c r="Q2299">
        <v>0</v>
      </c>
    </row>
    <row r="2300" spans="1:17">
      <c r="A2300" t="s">
        <v>4606</v>
      </c>
      <c r="B2300">
        <v>1</v>
      </c>
      <c r="C2300" s="2">
        <v>0.25</v>
      </c>
      <c r="E2300" t="s">
        <v>4606</v>
      </c>
      <c r="G2300">
        <v>2299</v>
      </c>
      <c r="H2300" t="s">
        <v>4607</v>
      </c>
      <c r="I2300">
        <v>1</v>
      </c>
      <c r="J2300">
        <v>0</v>
      </c>
      <c r="K2300">
        <v>1</v>
      </c>
      <c r="L2300">
        <v>2418</v>
      </c>
      <c r="M2300">
        <v>2299</v>
      </c>
      <c r="N2300">
        <v>2417</v>
      </c>
      <c r="O2300">
        <v>7134</v>
      </c>
      <c r="P2300">
        <v>0</v>
      </c>
      <c r="Q2300">
        <v>0</v>
      </c>
    </row>
    <row r="2301" spans="1:17">
      <c r="A2301" t="s">
        <v>4608</v>
      </c>
      <c r="B2301">
        <v>1</v>
      </c>
      <c r="C2301" s="2">
        <v>0.25</v>
      </c>
      <c r="E2301" t="s">
        <v>4608</v>
      </c>
      <c r="G2301">
        <v>2300</v>
      </c>
      <c r="H2301" t="s">
        <v>4609</v>
      </c>
      <c r="I2301">
        <v>1</v>
      </c>
      <c r="J2301">
        <v>0</v>
      </c>
      <c r="K2301">
        <v>1</v>
      </c>
      <c r="L2301">
        <v>2419</v>
      </c>
      <c r="M2301">
        <v>2300</v>
      </c>
      <c r="N2301">
        <v>2418</v>
      </c>
      <c r="O2301">
        <v>7137</v>
      </c>
      <c r="P2301">
        <v>1</v>
      </c>
      <c r="Q2301">
        <v>0</v>
      </c>
    </row>
    <row r="2302" spans="1:17">
      <c r="A2302" t="s">
        <v>4610</v>
      </c>
      <c r="B2302">
        <v>1</v>
      </c>
      <c r="C2302" s="2">
        <v>0.33</v>
      </c>
      <c r="E2302" t="s">
        <v>4610</v>
      </c>
      <c r="G2302">
        <v>2301</v>
      </c>
      <c r="H2302" t="s">
        <v>4611</v>
      </c>
      <c r="I2302">
        <v>1</v>
      </c>
      <c r="J2302">
        <v>0</v>
      </c>
      <c r="K2302">
        <v>1</v>
      </c>
      <c r="L2302">
        <v>2420</v>
      </c>
      <c r="M2302">
        <v>2301</v>
      </c>
      <c r="N2302">
        <v>2419</v>
      </c>
      <c r="O2302">
        <v>7140</v>
      </c>
      <c r="P2302">
        <v>1</v>
      </c>
      <c r="Q2302">
        <v>0</v>
      </c>
    </row>
    <row r="2303" spans="1:17">
      <c r="A2303" t="s">
        <v>4612</v>
      </c>
      <c r="B2303">
        <v>1</v>
      </c>
      <c r="C2303" s="2">
        <v>0.25</v>
      </c>
      <c r="E2303" t="s">
        <v>4612</v>
      </c>
      <c r="G2303">
        <v>2302</v>
      </c>
      <c r="H2303" t="s">
        <v>4613</v>
      </c>
      <c r="I2303">
        <v>1</v>
      </c>
      <c r="J2303">
        <v>0</v>
      </c>
      <c r="K2303">
        <v>1</v>
      </c>
      <c r="L2303">
        <v>2421</v>
      </c>
      <c r="M2303">
        <v>2302</v>
      </c>
      <c r="N2303">
        <v>2420</v>
      </c>
      <c r="O2303">
        <v>7143</v>
      </c>
      <c r="P2303">
        <v>1</v>
      </c>
      <c r="Q2303">
        <v>2</v>
      </c>
    </row>
    <row r="2304" spans="1:17">
      <c r="A2304" t="s">
        <v>4614</v>
      </c>
      <c r="B2304">
        <v>1</v>
      </c>
      <c r="C2304" s="2">
        <v>0.2</v>
      </c>
      <c r="E2304" t="s">
        <v>4614</v>
      </c>
      <c r="G2304">
        <v>2303</v>
      </c>
      <c r="H2304" t="s">
        <v>4615</v>
      </c>
      <c r="I2304">
        <v>1</v>
      </c>
      <c r="J2304">
        <v>0</v>
      </c>
      <c r="K2304">
        <v>1</v>
      </c>
      <c r="L2304">
        <v>2422</v>
      </c>
      <c r="M2304">
        <v>2303</v>
      </c>
      <c r="N2304">
        <v>2421</v>
      </c>
      <c r="O2304">
        <v>7146</v>
      </c>
      <c r="P2304">
        <v>1</v>
      </c>
      <c r="Q2304">
        <v>0</v>
      </c>
    </row>
    <row r="2305" spans="1:17">
      <c r="A2305" t="s">
        <v>4616</v>
      </c>
      <c r="B2305">
        <v>1</v>
      </c>
      <c r="C2305" s="2">
        <v>1</v>
      </c>
      <c r="E2305" t="s">
        <v>4616</v>
      </c>
      <c r="G2305">
        <v>2304</v>
      </c>
      <c r="H2305" t="s">
        <v>4617</v>
      </c>
      <c r="I2305">
        <v>1</v>
      </c>
      <c r="J2305">
        <v>0</v>
      </c>
      <c r="K2305">
        <v>1</v>
      </c>
      <c r="L2305">
        <v>2423</v>
      </c>
      <c r="M2305">
        <v>2304</v>
      </c>
      <c r="N2305">
        <v>2422</v>
      </c>
      <c r="O2305">
        <v>7149</v>
      </c>
      <c r="P2305">
        <v>1</v>
      </c>
      <c r="Q2305">
        <v>2</v>
      </c>
    </row>
    <row r="2306" spans="1:17">
      <c r="A2306" t="s">
        <v>4618</v>
      </c>
      <c r="B2306">
        <v>1</v>
      </c>
      <c r="C2306" s="2">
        <v>0.33</v>
      </c>
      <c r="E2306" t="s">
        <v>4618</v>
      </c>
      <c r="G2306">
        <v>2305</v>
      </c>
      <c r="H2306" t="s">
        <v>4619</v>
      </c>
      <c r="I2306">
        <v>1</v>
      </c>
      <c r="J2306">
        <v>0</v>
      </c>
      <c r="K2306">
        <v>1</v>
      </c>
      <c r="L2306">
        <v>2424</v>
      </c>
      <c r="M2306">
        <v>2305</v>
      </c>
      <c r="N2306">
        <v>2423</v>
      </c>
      <c r="O2306">
        <v>7152</v>
      </c>
      <c r="P2306">
        <v>1</v>
      </c>
      <c r="Q2306">
        <v>0</v>
      </c>
    </row>
    <row r="2307" spans="1:17">
      <c r="A2307" t="s">
        <v>4620</v>
      </c>
      <c r="B2307">
        <v>1</v>
      </c>
      <c r="C2307" s="2">
        <v>0.5</v>
      </c>
      <c r="E2307" t="s">
        <v>4620</v>
      </c>
      <c r="G2307">
        <v>2306</v>
      </c>
      <c r="H2307" t="s">
        <v>4621</v>
      </c>
      <c r="I2307">
        <v>1</v>
      </c>
      <c r="J2307">
        <v>0</v>
      </c>
      <c r="K2307">
        <v>1</v>
      </c>
      <c r="L2307">
        <v>2425</v>
      </c>
      <c r="M2307">
        <v>2306</v>
      </c>
      <c r="N2307">
        <v>2424</v>
      </c>
      <c r="O2307">
        <v>7155</v>
      </c>
      <c r="P2307">
        <v>1</v>
      </c>
      <c r="Q2307">
        <v>5</v>
      </c>
    </row>
    <row r="2308" spans="1:17">
      <c r="A2308" t="s">
        <v>4622</v>
      </c>
      <c r="B2308">
        <v>1</v>
      </c>
      <c r="C2308" s="2">
        <v>0.2</v>
      </c>
      <c r="E2308" t="s">
        <v>4622</v>
      </c>
      <c r="G2308">
        <v>2307</v>
      </c>
      <c r="H2308" t="s">
        <v>4623</v>
      </c>
      <c r="I2308">
        <v>1</v>
      </c>
      <c r="J2308">
        <v>0</v>
      </c>
      <c r="K2308">
        <v>1</v>
      </c>
      <c r="L2308">
        <v>2426</v>
      </c>
      <c r="M2308">
        <v>2307</v>
      </c>
      <c r="N2308">
        <v>2425</v>
      </c>
      <c r="O2308">
        <v>7158</v>
      </c>
      <c r="P2308">
        <v>1</v>
      </c>
      <c r="Q2308">
        <v>2</v>
      </c>
    </row>
    <row r="2309" spans="1:17">
      <c r="A2309" t="s">
        <v>4624</v>
      </c>
      <c r="B2309">
        <v>1</v>
      </c>
      <c r="C2309" s="2">
        <v>0.33</v>
      </c>
      <c r="E2309" t="s">
        <v>4624</v>
      </c>
      <c r="G2309">
        <v>2308</v>
      </c>
      <c r="H2309" t="s">
        <v>4625</v>
      </c>
      <c r="I2309">
        <v>1</v>
      </c>
      <c r="J2309">
        <v>0</v>
      </c>
      <c r="K2309">
        <v>1</v>
      </c>
      <c r="L2309">
        <v>2427</v>
      </c>
      <c r="M2309">
        <v>2308</v>
      </c>
      <c r="N2309">
        <v>2426</v>
      </c>
      <c r="O2309">
        <v>7161</v>
      </c>
      <c r="P2309">
        <v>1</v>
      </c>
      <c r="Q2309">
        <v>0</v>
      </c>
    </row>
    <row r="2310" spans="1:17">
      <c r="A2310" t="s">
        <v>4626</v>
      </c>
      <c r="B2310">
        <v>1</v>
      </c>
      <c r="C2310" s="2">
        <v>0.25</v>
      </c>
      <c r="E2310" t="s">
        <v>4626</v>
      </c>
      <c r="G2310">
        <v>2309</v>
      </c>
      <c r="H2310" t="s">
        <v>4627</v>
      </c>
      <c r="I2310">
        <v>1</v>
      </c>
      <c r="J2310">
        <v>0</v>
      </c>
      <c r="K2310">
        <v>1</v>
      </c>
      <c r="L2310">
        <v>2428</v>
      </c>
      <c r="M2310">
        <v>2309</v>
      </c>
      <c r="N2310">
        <v>2427</v>
      </c>
      <c r="O2310">
        <v>7164</v>
      </c>
      <c r="P2310">
        <v>0</v>
      </c>
      <c r="Q2310">
        <v>0</v>
      </c>
    </row>
    <row r="2311" spans="1:17">
      <c r="A2311" t="s">
        <v>4628</v>
      </c>
      <c r="B2311">
        <v>1</v>
      </c>
      <c r="C2311" s="2">
        <v>1</v>
      </c>
      <c r="E2311" t="s">
        <v>4628</v>
      </c>
      <c r="G2311">
        <v>2310</v>
      </c>
      <c r="H2311" t="s">
        <v>4629</v>
      </c>
      <c r="I2311">
        <v>1</v>
      </c>
      <c r="J2311">
        <v>0</v>
      </c>
      <c r="K2311">
        <v>1</v>
      </c>
      <c r="L2311">
        <v>2429</v>
      </c>
      <c r="M2311">
        <v>2310</v>
      </c>
      <c r="N2311">
        <v>2428</v>
      </c>
      <c r="O2311">
        <v>7167</v>
      </c>
      <c r="P2311">
        <v>1</v>
      </c>
      <c r="Q2311">
        <v>3</v>
      </c>
    </row>
    <row r="2312" spans="1:17">
      <c r="A2312" t="s">
        <v>4630</v>
      </c>
      <c r="B2312">
        <v>1</v>
      </c>
      <c r="C2312" s="2">
        <v>0.5</v>
      </c>
      <c r="E2312" t="s">
        <v>4630</v>
      </c>
      <c r="G2312">
        <v>2311</v>
      </c>
      <c r="H2312" t="s">
        <v>4631</v>
      </c>
      <c r="I2312">
        <v>1</v>
      </c>
      <c r="J2312">
        <v>0</v>
      </c>
      <c r="K2312">
        <v>1</v>
      </c>
      <c r="L2312">
        <v>2430</v>
      </c>
      <c r="M2312">
        <v>2311</v>
      </c>
      <c r="N2312">
        <v>2429</v>
      </c>
      <c r="O2312">
        <v>7170</v>
      </c>
      <c r="P2312">
        <v>1</v>
      </c>
      <c r="Q2312">
        <v>1</v>
      </c>
    </row>
    <row r="2313" spans="1:17">
      <c r="A2313" t="s">
        <v>4632</v>
      </c>
      <c r="B2313">
        <v>1</v>
      </c>
      <c r="C2313" s="2">
        <v>0.2</v>
      </c>
      <c r="E2313" t="s">
        <v>4632</v>
      </c>
      <c r="G2313">
        <v>2312</v>
      </c>
      <c r="H2313" t="s">
        <v>4633</v>
      </c>
      <c r="I2313">
        <v>1</v>
      </c>
      <c r="J2313">
        <v>0</v>
      </c>
      <c r="K2313">
        <v>1</v>
      </c>
      <c r="L2313">
        <v>2431</v>
      </c>
      <c r="M2313">
        <v>2312</v>
      </c>
      <c r="N2313">
        <v>2430</v>
      </c>
      <c r="O2313">
        <v>7173</v>
      </c>
      <c r="P2313">
        <v>1</v>
      </c>
      <c r="Q2313">
        <v>0</v>
      </c>
    </row>
    <row r="2314" spans="1:17">
      <c r="A2314" t="s">
        <v>4634</v>
      </c>
      <c r="B2314">
        <v>1</v>
      </c>
      <c r="C2314" s="2">
        <v>0.5</v>
      </c>
      <c r="E2314" t="s">
        <v>4634</v>
      </c>
      <c r="G2314">
        <v>2313</v>
      </c>
      <c r="H2314" t="s">
        <v>4635</v>
      </c>
      <c r="I2314">
        <v>1</v>
      </c>
      <c r="J2314">
        <v>0</v>
      </c>
      <c r="K2314">
        <v>1</v>
      </c>
      <c r="L2314">
        <v>2432</v>
      </c>
      <c r="M2314">
        <v>2313</v>
      </c>
      <c r="N2314">
        <v>2431</v>
      </c>
      <c r="O2314">
        <v>7176</v>
      </c>
      <c r="P2314">
        <v>1</v>
      </c>
      <c r="Q2314">
        <v>1</v>
      </c>
    </row>
    <row r="2315" spans="1:17">
      <c r="A2315" t="s">
        <v>4636</v>
      </c>
      <c r="B2315">
        <v>1</v>
      </c>
      <c r="C2315" s="2">
        <v>0.5</v>
      </c>
      <c r="E2315" t="s">
        <v>4636</v>
      </c>
      <c r="G2315">
        <v>2314</v>
      </c>
      <c r="H2315" t="s">
        <v>4637</v>
      </c>
      <c r="I2315">
        <v>1</v>
      </c>
      <c r="J2315">
        <v>0</v>
      </c>
      <c r="K2315">
        <v>1</v>
      </c>
      <c r="L2315">
        <v>2433</v>
      </c>
      <c r="M2315">
        <v>2314</v>
      </c>
      <c r="N2315">
        <v>2432</v>
      </c>
      <c r="O2315">
        <v>7179</v>
      </c>
      <c r="P2315">
        <v>1</v>
      </c>
      <c r="Q2315">
        <v>0</v>
      </c>
    </row>
    <row r="2316" spans="1:17">
      <c r="A2316" t="s">
        <v>4638</v>
      </c>
      <c r="B2316">
        <v>1</v>
      </c>
      <c r="C2316" s="2">
        <v>0.5</v>
      </c>
      <c r="E2316" t="s">
        <v>4638</v>
      </c>
      <c r="G2316">
        <v>2315</v>
      </c>
      <c r="H2316" t="s">
        <v>4639</v>
      </c>
      <c r="I2316">
        <v>1</v>
      </c>
      <c r="J2316">
        <v>0</v>
      </c>
      <c r="K2316">
        <v>1</v>
      </c>
      <c r="L2316">
        <v>2434</v>
      </c>
      <c r="M2316">
        <v>2315</v>
      </c>
      <c r="N2316">
        <v>2433</v>
      </c>
      <c r="O2316">
        <v>7182</v>
      </c>
      <c r="P2316">
        <v>1</v>
      </c>
      <c r="Q2316">
        <v>6</v>
      </c>
    </row>
    <row r="2317" spans="1:17">
      <c r="A2317" t="s">
        <v>4640</v>
      </c>
      <c r="B2317">
        <v>1</v>
      </c>
      <c r="C2317" s="2">
        <v>0.5</v>
      </c>
      <c r="E2317" t="s">
        <v>4640</v>
      </c>
      <c r="G2317">
        <v>2316</v>
      </c>
      <c r="H2317" t="s">
        <v>4641</v>
      </c>
      <c r="I2317">
        <v>1</v>
      </c>
      <c r="J2317">
        <v>0</v>
      </c>
      <c r="K2317">
        <v>1</v>
      </c>
      <c r="L2317">
        <v>2435</v>
      </c>
      <c r="M2317">
        <v>2316</v>
      </c>
      <c r="N2317">
        <v>2434</v>
      </c>
      <c r="O2317">
        <v>7185</v>
      </c>
      <c r="P2317">
        <v>0</v>
      </c>
      <c r="Q2317">
        <v>0</v>
      </c>
    </row>
    <row r="2318" spans="1:17">
      <c r="A2318" t="s">
        <v>4642</v>
      </c>
      <c r="B2318">
        <v>1</v>
      </c>
      <c r="C2318" s="2">
        <v>0.33</v>
      </c>
      <c r="E2318" t="s">
        <v>4642</v>
      </c>
      <c r="G2318">
        <v>2317</v>
      </c>
      <c r="H2318" t="s">
        <v>4643</v>
      </c>
      <c r="I2318">
        <v>1</v>
      </c>
      <c r="J2318">
        <v>0</v>
      </c>
      <c r="K2318">
        <v>1</v>
      </c>
      <c r="L2318">
        <v>2436</v>
      </c>
      <c r="M2318">
        <v>2317</v>
      </c>
      <c r="N2318">
        <v>2435</v>
      </c>
      <c r="O2318">
        <v>7188</v>
      </c>
      <c r="P2318">
        <v>1</v>
      </c>
      <c r="Q2318">
        <v>0</v>
      </c>
    </row>
    <row r="2319" spans="1:17">
      <c r="A2319" t="s">
        <v>4644</v>
      </c>
      <c r="B2319">
        <v>1</v>
      </c>
      <c r="C2319" s="2">
        <v>0.5</v>
      </c>
      <c r="E2319" t="s">
        <v>4644</v>
      </c>
      <c r="G2319">
        <v>2318</v>
      </c>
      <c r="H2319" t="s">
        <v>4645</v>
      </c>
      <c r="I2319">
        <v>1</v>
      </c>
      <c r="J2319">
        <v>0</v>
      </c>
      <c r="K2319">
        <v>1</v>
      </c>
      <c r="L2319">
        <v>2437</v>
      </c>
      <c r="M2319">
        <v>2318</v>
      </c>
      <c r="N2319">
        <v>2436</v>
      </c>
      <c r="O2319">
        <v>7191</v>
      </c>
      <c r="P2319">
        <v>1</v>
      </c>
      <c r="Q2319">
        <v>0</v>
      </c>
    </row>
    <row r="2320" spans="1:17">
      <c r="A2320" t="s">
        <v>4646</v>
      </c>
      <c r="B2320">
        <v>1</v>
      </c>
      <c r="C2320" s="2">
        <v>0.11</v>
      </c>
      <c r="E2320" t="s">
        <v>4646</v>
      </c>
      <c r="G2320">
        <v>2319</v>
      </c>
      <c r="H2320" t="s">
        <v>4647</v>
      </c>
      <c r="I2320">
        <v>1</v>
      </c>
      <c r="J2320">
        <v>0</v>
      </c>
      <c r="K2320">
        <v>1</v>
      </c>
      <c r="L2320">
        <v>2438</v>
      </c>
      <c r="M2320">
        <v>2319</v>
      </c>
      <c r="N2320">
        <v>2437</v>
      </c>
      <c r="O2320">
        <v>7194</v>
      </c>
      <c r="P2320">
        <v>1</v>
      </c>
      <c r="Q2320">
        <v>5</v>
      </c>
    </row>
    <row r="2321" spans="1:17">
      <c r="A2321" t="s">
        <v>4648</v>
      </c>
      <c r="B2321">
        <v>1</v>
      </c>
      <c r="C2321" s="2">
        <v>0.33</v>
      </c>
      <c r="E2321" t="s">
        <v>4648</v>
      </c>
      <c r="G2321">
        <v>2320</v>
      </c>
      <c r="H2321" t="s">
        <v>4649</v>
      </c>
      <c r="I2321">
        <v>1</v>
      </c>
      <c r="J2321">
        <v>0</v>
      </c>
      <c r="K2321">
        <v>1</v>
      </c>
      <c r="L2321">
        <v>2439</v>
      </c>
      <c r="M2321">
        <v>2320</v>
      </c>
      <c r="N2321">
        <v>2438</v>
      </c>
      <c r="O2321">
        <v>7197</v>
      </c>
      <c r="P2321">
        <v>1</v>
      </c>
      <c r="Q2321">
        <v>0</v>
      </c>
    </row>
    <row r="2322" spans="1:17">
      <c r="A2322" t="s">
        <v>4650</v>
      </c>
      <c r="B2322">
        <v>1</v>
      </c>
      <c r="C2322" s="2">
        <v>0.25</v>
      </c>
      <c r="E2322" t="s">
        <v>4650</v>
      </c>
      <c r="G2322">
        <v>2321</v>
      </c>
      <c r="H2322" t="s">
        <v>4651</v>
      </c>
      <c r="I2322">
        <v>1</v>
      </c>
      <c r="J2322">
        <v>0</v>
      </c>
      <c r="K2322">
        <v>1</v>
      </c>
      <c r="L2322">
        <v>2440</v>
      </c>
      <c r="M2322">
        <v>2321</v>
      </c>
      <c r="N2322">
        <v>2439</v>
      </c>
      <c r="O2322">
        <v>7200</v>
      </c>
      <c r="P2322">
        <v>0</v>
      </c>
      <c r="Q2322">
        <v>0</v>
      </c>
    </row>
    <row r="2323" spans="1:17">
      <c r="A2323" t="s">
        <v>4652</v>
      </c>
      <c r="B2323">
        <v>1</v>
      </c>
      <c r="C2323" s="2">
        <v>0.33</v>
      </c>
      <c r="E2323" t="s">
        <v>4652</v>
      </c>
      <c r="G2323">
        <v>2322</v>
      </c>
      <c r="H2323" t="s">
        <v>4653</v>
      </c>
      <c r="I2323">
        <v>1</v>
      </c>
      <c r="J2323">
        <v>0</v>
      </c>
      <c r="K2323">
        <v>1</v>
      </c>
      <c r="L2323">
        <v>2441</v>
      </c>
      <c r="M2323">
        <v>2322</v>
      </c>
      <c r="N2323">
        <v>2440</v>
      </c>
      <c r="O2323">
        <v>7203</v>
      </c>
      <c r="P2323">
        <v>0</v>
      </c>
      <c r="Q2323">
        <v>107</v>
      </c>
    </row>
    <row r="2324" spans="1:17">
      <c r="A2324" t="s">
        <v>4654</v>
      </c>
      <c r="B2324">
        <v>1</v>
      </c>
      <c r="C2324" s="2">
        <v>0.25</v>
      </c>
      <c r="E2324" t="s">
        <v>4654</v>
      </c>
      <c r="G2324">
        <v>2323</v>
      </c>
      <c r="H2324" t="s">
        <v>4655</v>
      </c>
      <c r="I2324">
        <v>1</v>
      </c>
      <c r="J2324">
        <v>0</v>
      </c>
      <c r="K2324">
        <v>1</v>
      </c>
      <c r="L2324">
        <v>2442</v>
      </c>
      <c r="M2324">
        <v>2323</v>
      </c>
      <c r="N2324">
        <v>2441</v>
      </c>
      <c r="O2324">
        <v>7206</v>
      </c>
      <c r="P2324">
        <v>0</v>
      </c>
      <c r="Q2324">
        <v>1</v>
      </c>
    </row>
    <row r="2325" spans="1:17">
      <c r="A2325" t="s">
        <v>4656</v>
      </c>
      <c r="B2325">
        <v>1</v>
      </c>
      <c r="C2325" s="2">
        <v>0.33</v>
      </c>
      <c r="E2325" t="s">
        <v>4656</v>
      </c>
      <c r="G2325">
        <v>2324</v>
      </c>
      <c r="H2325" t="s">
        <v>4657</v>
      </c>
      <c r="I2325">
        <v>1</v>
      </c>
      <c r="J2325">
        <v>0</v>
      </c>
      <c r="K2325">
        <v>1</v>
      </c>
      <c r="L2325">
        <v>2443</v>
      </c>
      <c r="M2325">
        <v>2324</v>
      </c>
      <c r="N2325">
        <v>2442</v>
      </c>
      <c r="O2325">
        <v>7209</v>
      </c>
      <c r="P2325">
        <v>1</v>
      </c>
      <c r="Q2325">
        <v>0</v>
      </c>
    </row>
    <row r="2326" spans="1:17">
      <c r="A2326" t="s">
        <v>4658</v>
      </c>
      <c r="B2326">
        <v>1</v>
      </c>
      <c r="C2326" s="2">
        <v>0.2</v>
      </c>
      <c r="E2326" t="s">
        <v>4658</v>
      </c>
      <c r="G2326">
        <v>2325</v>
      </c>
      <c r="H2326" t="s">
        <v>4659</v>
      </c>
      <c r="I2326">
        <v>1</v>
      </c>
      <c r="J2326">
        <v>0</v>
      </c>
      <c r="K2326">
        <v>1</v>
      </c>
      <c r="L2326">
        <v>2444</v>
      </c>
      <c r="M2326">
        <v>2325</v>
      </c>
      <c r="N2326">
        <v>2443</v>
      </c>
      <c r="O2326">
        <v>7212</v>
      </c>
      <c r="P2326">
        <v>0</v>
      </c>
      <c r="Q2326">
        <v>3</v>
      </c>
    </row>
    <row r="2327" spans="1:17">
      <c r="A2327" t="s">
        <v>4660</v>
      </c>
      <c r="B2327">
        <v>1</v>
      </c>
      <c r="C2327" s="2">
        <v>0.33</v>
      </c>
      <c r="E2327" t="s">
        <v>4660</v>
      </c>
      <c r="G2327">
        <v>2326</v>
      </c>
      <c r="H2327" t="s">
        <v>4661</v>
      </c>
      <c r="I2327">
        <v>1</v>
      </c>
      <c r="J2327">
        <v>0</v>
      </c>
      <c r="K2327">
        <v>1</v>
      </c>
      <c r="L2327">
        <v>2445</v>
      </c>
      <c r="M2327">
        <v>2326</v>
      </c>
      <c r="N2327">
        <v>2444</v>
      </c>
      <c r="O2327">
        <v>7215</v>
      </c>
      <c r="P2327">
        <v>1</v>
      </c>
      <c r="Q2327">
        <v>0</v>
      </c>
    </row>
    <row r="2328" spans="1:17">
      <c r="A2328" t="s">
        <v>4662</v>
      </c>
      <c r="B2328">
        <v>1</v>
      </c>
      <c r="C2328" s="2">
        <v>0.5</v>
      </c>
      <c r="E2328" t="s">
        <v>4662</v>
      </c>
      <c r="G2328">
        <v>2327</v>
      </c>
      <c r="H2328" t="s">
        <v>4663</v>
      </c>
      <c r="I2328">
        <v>1</v>
      </c>
      <c r="J2328">
        <v>0</v>
      </c>
      <c r="K2328">
        <v>1</v>
      </c>
      <c r="L2328">
        <v>2446</v>
      </c>
      <c r="M2328">
        <v>2327</v>
      </c>
      <c r="N2328">
        <v>2445</v>
      </c>
      <c r="O2328">
        <v>7218</v>
      </c>
      <c r="P2328">
        <v>1</v>
      </c>
      <c r="Q2328">
        <v>0</v>
      </c>
    </row>
    <row r="2329" spans="1:17">
      <c r="A2329" t="s">
        <v>4664</v>
      </c>
      <c r="B2329">
        <v>1</v>
      </c>
      <c r="C2329" s="2">
        <v>0.33</v>
      </c>
      <c r="E2329" t="s">
        <v>4664</v>
      </c>
      <c r="G2329">
        <v>2328</v>
      </c>
      <c r="H2329" t="s">
        <v>4665</v>
      </c>
      <c r="I2329">
        <v>1</v>
      </c>
      <c r="J2329">
        <v>0</v>
      </c>
      <c r="K2329">
        <v>1</v>
      </c>
      <c r="L2329">
        <v>2447</v>
      </c>
      <c r="M2329">
        <v>2328</v>
      </c>
      <c r="N2329">
        <v>2446</v>
      </c>
      <c r="O2329">
        <v>7221</v>
      </c>
      <c r="P2329">
        <v>0</v>
      </c>
      <c r="Q2329">
        <v>0</v>
      </c>
    </row>
    <row r="2330" spans="1:17">
      <c r="A2330" t="s">
        <v>4666</v>
      </c>
      <c r="B2330">
        <v>1</v>
      </c>
      <c r="C2330" s="2">
        <v>0.5</v>
      </c>
      <c r="E2330" t="s">
        <v>4666</v>
      </c>
      <c r="G2330">
        <v>2329</v>
      </c>
      <c r="H2330" t="s">
        <v>4667</v>
      </c>
      <c r="I2330">
        <v>1</v>
      </c>
      <c r="J2330">
        <v>0</v>
      </c>
      <c r="K2330">
        <v>1</v>
      </c>
      <c r="L2330">
        <v>2448</v>
      </c>
      <c r="M2330">
        <v>2329</v>
      </c>
      <c r="N2330">
        <v>2447</v>
      </c>
      <c r="O2330">
        <v>7224</v>
      </c>
      <c r="P2330">
        <v>1</v>
      </c>
      <c r="Q2330">
        <v>0</v>
      </c>
    </row>
    <row r="2331" spans="1:17">
      <c r="A2331" t="s">
        <v>4668</v>
      </c>
      <c r="B2331">
        <v>1</v>
      </c>
      <c r="C2331" s="2">
        <v>0.33</v>
      </c>
      <c r="E2331" t="s">
        <v>4668</v>
      </c>
      <c r="G2331">
        <v>2330</v>
      </c>
      <c r="H2331" t="s">
        <v>4669</v>
      </c>
      <c r="I2331">
        <v>1</v>
      </c>
      <c r="J2331">
        <v>0</v>
      </c>
      <c r="K2331">
        <v>1</v>
      </c>
      <c r="L2331">
        <v>2449</v>
      </c>
      <c r="M2331">
        <v>2330</v>
      </c>
      <c r="N2331">
        <v>2448</v>
      </c>
      <c r="O2331">
        <v>7227</v>
      </c>
      <c r="P2331">
        <v>1</v>
      </c>
      <c r="Q2331">
        <v>0</v>
      </c>
    </row>
    <row r="2332" spans="1:17">
      <c r="A2332" t="s">
        <v>4670</v>
      </c>
      <c r="B2332">
        <v>1</v>
      </c>
      <c r="C2332" s="2">
        <v>0.33</v>
      </c>
      <c r="E2332" t="s">
        <v>4670</v>
      </c>
      <c r="G2332">
        <v>2331</v>
      </c>
      <c r="H2332" t="s">
        <v>4671</v>
      </c>
      <c r="I2332">
        <v>1</v>
      </c>
      <c r="J2332">
        <v>0</v>
      </c>
      <c r="K2332">
        <v>1</v>
      </c>
      <c r="L2332">
        <v>2450</v>
      </c>
      <c r="M2332">
        <v>2331</v>
      </c>
      <c r="N2332">
        <v>2449</v>
      </c>
      <c r="O2332">
        <v>7230</v>
      </c>
      <c r="P2332">
        <v>0</v>
      </c>
      <c r="Q2332">
        <v>2</v>
      </c>
    </row>
    <row r="2333" spans="1:17">
      <c r="A2333" t="s">
        <v>4672</v>
      </c>
      <c r="B2333">
        <v>1</v>
      </c>
      <c r="C2333" s="2">
        <v>0.33</v>
      </c>
      <c r="E2333" t="s">
        <v>4672</v>
      </c>
      <c r="G2333">
        <v>2332</v>
      </c>
      <c r="H2333" t="s">
        <v>4673</v>
      </c>
      <c r="I2333">
        <v>1</v>
      </c>
      <c r="J2333">
        <v>0</v>
      </c>
      <c r="K2333">
        <v>1</v>
      </c>
      <c r="L2333">
        <v>2451</v>
      </c>
      <c r="M2333">
        <v>2332</v>
      </c>
      <c r="N2333">
        <v>2450</v>
      </c>
      <c r="O2333">
        <v>7233</v>
      </c>
      <c r="P2333">
        <v>1</v>
      </c>
      <c r="Q2333">
        <v>2</v>
      </c>
    </row>
    <row r="2334" spans="1:17">
      <c r="A2334" t="s">
        <v>4674</v>
      </c>
      <c r="B2334">
        <v>1</v>
      </c>
      <c r="C2334" s="2">
        <v>0.33</v>
      </c>
      <c r="E2334" t="s">
        <v>4674</v>
      </c>
      <c r="G2334">
        <v>2333</v>
      </c>
      <c r="H2334" t="s">
        <v>4675</v>
      </c>
      <c r="I2334">
        <v>1</v>
      </c>
      <c r="J2334">
        <v>0</v>
      </c>
      <c r="K2334">
        <v>1</v>
      </c>
      <c r="L2334">
        <v>2452</v>
      </c>
      <c r="M2334">
        <v>2333</v>
      </c>
      <c r="N2334">
        <v>2451</v>
      </c>
      <c r="O2334">
        <v>7236</v>
      </c>
      <c r="P2334">
        <v>1</v>
      </c>
      <c r="Q2334">
        <v>0</v>
      </c>
    </row>
    <row r="2335" spans="1:17">
      <c r="A2335" t="s">
        <v>4676</v>
      </c>
      <c r="B2335">
        <v>1</v>
      </c>
      <c r="C2335" s="2">
        <v>0.2</v>
      </c>
      <c r="E2335" t="s">
        <v>4676</v>
      </c>
      <c r="G2335">
        <v>2334</v>
      </c>
      <c r="H2335" t="s">
        <v>4677</v>
      </c>
      <c r="I2335">
        <v>1</v>
      </c>
      <c r="J2335">
        <v>0</v>
      </c>
      <c r="K2335">
        <v>1</v>
      </c>
      <c r="L2335">
        <v>2453</v>
      </c>
      <c r="M2335">
        <v>2334</v>
      </c>
      <c r="N2335">
        <v>2452</v>
      </c>
      <c r="O2335">
        <v>7239</v>
      </c>
      <c r="P2335">
        <v>0</v>
      </c>
      <c r="Q2335">
        <v>1</v>
      </c>
    </row>
    <row r="2336" spans="1:17">
      <c r="A2336" t="s">
        <v>4678</v>
      </c>
      <c r="B2336">
        <v>1</v>
      </c>
      <c r="C2336" s="2">
        <v>0.33</v>
      </c>
      <c r="E2336" t="s">
        <v>4678</v>
      </c>
      <c r="G2336">
        <v>2335</v>
      </c>
      <c r="H2336" t="s">
        <v>4679</v>
      </c>
      <c r="I2336">
        <v>1</v>
      </c>
      <c r="J2336">
        <v>0</v>
      </c>
      <c r="K2336">
        <v>1</v>
      </c>
      <c r="L2336">
        <v>2454</v>
      </c>
      <c r="M2336">
        <v>2335</v>
      </c>
      <c r="N2336">
        <v>2453</v>
      </c>
      <c r="O2336">
        <v>7242</v>
      </c>
      <c r="P2336">
        <v>1</v>
      </c>
      <c r="Q2336">
        <v>0</v>
      </c>
    </row>
    <row r="2337" spans="1:17">
      <c r="A2337" t="s">
        <v>4680</v>
      </c>
      <c r="B2337">
        <v>1</v>
      </c>
      <c r="C2337" s="2">
        <v>0.5</v>
      </c>
      <c r="E2337" t="s">
        <v>4680</v>
      </c>
      <c r="G2337">
        <v>2336</v>
      </c>
      <c r="H2337" t="s">
        <v>4681</v>
      </c>
      <c r="I2337">
        <v>1</v>
      </c>
      <c r="J2337">
        <v>0</v>
      </c>
      <c r="K2337">
        <v>1</v>
      </c>
      <c r="L2337">
        <v>2456</v>
      </c>
      <c r="M2337">
        <v>2336</v>
      </c>
      <c r="N2337">
        <v>2454</v>
      </c>
      <c r="O2337">
        <v>7246</v>
      </c>
      <c r="P2337">
        <v>1</v>
      </c>
      <c r="Q2337">
        <v>2</v>
      </c>
    </row>
    <row r="2338" spans="1:17">
      <c r="A2338" t="s">
        <v>4682</v>
      </c>
      <c r="B2338">
        <v>1</v>
      </c>
      <c r="C2338" s="2">
        <v>0.5</v>
      </c>
      <c r="E2338" t="s">
        <v>4682</v>
      </c>
      <c r="G2338">
        <v>2337</v>
      </c>
      <c r="H2338" t="s">
        <v>4683</v>
      </c>
      <c r="I2338">
        <v>1</v>
      </c>
      <c r="J2338">
        <v>0</v>
      </c>
      <c r="K2338">
        <v>1</v>
      </c>
      <c r="L2338">
        <v>2457</v>
      </c>
      <c r="M2338">
        <v>2337</v>
      </c>
      <c r="N2338">
        <v>2455</v>
      </c>
      <c r="O2338">
        <v>7249</v>
      </c>
      <c r="P2338">
        <v>1</v>
      </c>
      <c r="Q2338">
        <v>0</v>
      </c>
    </row>
    <row r="2339" spans="1:17">
      <c r="A2339" t="s">
        <v>4684</v>
      </c>
      <c r="B2339">
        <v>1</v>
      </c>
      <c r="C2339" s="2">
        <v>0.17</v>
      </c>
      <c r="E2339" t="s">
        <v>4684</v>
      </c>
      <c r="G2339">
        <v>2338</v>
      </c>
      <c r="H2339" t="s">
        <v>4685</v>
      </c>
      <c r="I2339">
        <v>1</v>
      </c>
      <c r="J2339">
        <v>0</v>
      </c>
      <c r="K2339">
        <v>1</v>
      </c>
      <c r="L2339">
        <v>2459</v>
      </c>
      <c r="M2339">
        <v>2338</v>
      </c>
      <c r="N2339">
        <v>2456</v>
      </c>
      <c r="O2339">
        <v>7253</v>
      </c>
      <c r="P2339">
        <v>1</v>
      </c>
      <c r="Q2339">
        <v>0</v>
      </c>
    </row>
    <row r="2340" spans="1:17">
      <c r="A2340" t="s">
        <v>4686</v>
      </c>
      <c r="B2340">
        <v>1</v>
      </c>
      <c r="C2340" s="2">
        <v>0.25</v>
      </c>
      <c r="E2340" t="s">
        <v>4686</v>
      </c>
      <c r="G2340">
        <v>2339</v>
      </c>
      <c r="H2340" t="s">
        <v>4687</v>
      </c>
      <c r="I2340">
        <v>1</v>
      </c>
      <c r="J2340">
        <v>0</v>
      </c>
      <c r="K2340">
        <v>1</v>
      </c>
      <c r="L2340">
        <v>2460</v>
      </c>
      <c r="M2340">
        <v>2339</v>
      </c>
      <c r="N2340">
        <v>2457</v>
      </c>
      <c r="O2340">
        <v>7256</v>
      </c>
      <c r="P2340">
        <v>1</v>
      </c>
      <c r="Q2340">
        <v>3</v>
      </c>
    </row>
    <row r="2341" spans="1:17">
      <c r="A2341" t="s">
        <v>4688</v>
      </c>
      <c r="B2341">
        <v>1</v>
      </c>
      <c r="C2341" s="2">
        <v>0.5</v>
      </c>
      <c r="E2341" t="s">
        <v>4688</v>
      </c>
      <c r="G2341">
        <v>2340</v>
      </c>
      <c r="H2341" t="s">
        <v>4689</v>
      </c>
      <c r="I2341">
        <v>1</v>
      </c>
      <c r="J2341">
        <v>0</v>
      </c>
      <c r="K2341">
        <v>1</v>
      </c>
      <c r="L2341">
        <v>2461</v>
      </c>
      <c r="M2341">
        <v>2340</v>
      </c>
      <c r="N2341">
        <v>2458</v>
      </c>
      <c r="O2341">
        <v>7259</v>
      </c>
      <c r="P2341">
        <v>0</v>
      </c>
      <c r="Q2341">
        <v>12</v>
      </c>
    </row>
    <row r="2342" spans="1:17">
      <c r="A2342" t="s">
        <v>4690</v>
      </c>
      <c r="B2342">
        <v>1</v>
      </c>
      <c r="C2342" s="2">
        <v>0.5</v>
      </c>
      <c r="E2342" t="s">
        <v>4690</v>
      </c>
      <c r="G2342">
        <v>2341</v>
      </c>
      <c r="H2342" t="s">
        <v>4691</v>
      </c>
      <c r="I2342">
        <v>1</v>
      </c>
      <c r="J2342">
        <v>0</v>
      </c>
      <c r="K2342">
        <v>1</v>
      </c>
      <c r="L2342">
        <v>2463</v>
      </c>
      <c r="M2342">
        <v>2341</v>
      </c>
      <c r="N2342">
        <v>2459</v>
      </c>
      <c r="O2342">
        <v>7263</v>
      </c>
      <c r="P2342">
        <v>1</v>
      </c>
      <c r="Q2342">
        <v>0</v>
      </c>
    </row>
    <row r="2343" spans="1:17">
      <c r="A2343" t="s">
        <v>4692</v>
      </c>
      <c r="B2343">
        <v>1</v>
      </c>
      <c r="C2343" s="2">
        <v>0.33</v>
      </c>
      <c r="E2343" t="s">
        <v>4692</v>
      </c>
      <c r="G2343">
        <v>2342</v>
      </c>
      <c r="H2343" t="s">
        <v>4693</v>
      </c>
      <c r="I2343">
        <v>1</v>
      </c>
      <c r="J2343">
        <v>0</v>
      </c>
      <c r="K2343">
        <v>1</v>
      </c>
      <c r="L2343">
        <v>2464</v>
      </c>
      <c r="M2343">
        <v>2342</v>
      </c>
      <c r="N2343">
        <v>2460</v>
      </c>
      <c r="O2343">
        <v>7266</v>
      </c>
      <c r="P2343">
        <v>0</v>
      </c>
      <c r="Q2343">
        <v>0</v>
      </c>
    </row>
    <row r="2344" spans="1:17">
      <c r="A2344" t="s">
        <v>4694</v>
      </c>
      <c r="B2344">
        <v>1</v>
      </c>
      <c r="C2344" s="2">
        <v>0.33</v>
      </c>
      <c r="E2344" t="s">
        <v>4694</v>
      </c>
      <c r="G2344">
        <v>2343</v>
      </c>
      <c r="H2344" t="s">
        <v>4695</v>
      </c>
      <c r="I2344">
        <v>1</v>
      </c>
      <c r="J2344">
        <v>0</v>
      </c>
      <c r="K2344">
        <v>1</v>
      </c>
      <c r="L2344">
        <v>2465</v>
      </c>
      <c r="M2344">
        <v>2343</v>
      </c>
      <c r="N2344">
        <v>2461</v>
      </c>
      <c r="O2344">
        <v>7269</v>
      </c>
      <c r="P2344">
        <v>1</v>
      </c>
      <c r="Q2344">
        <v>5</v>
      </c>
    </row>
    <row r="2345" spans="1:17">
      <c r="A2345" t="s">
        <v>4696</v>
      </c>
      <c r="B2345">
        <v>1</v>
      </c>
      <c r="C2345" s="2">
        <v>0.25</v>
      </c>
      <c r="E2345" t="s">
        <v>4696</v>
      </c>
      <c r="G2345">
        <v>2344</v>
      </c>
      <c r="H2345" t="s">
        <v>4697</v>
      </c>
      <c r="I2345">
        <v>1</v>
      </c>
      <c r="J2345">
        <v>0</v>
      </c>
      <c r="K2345">
        <v>1</v>
      </c>
      <c r="L2345">
        <v>2466</v>
      </c>
      <c r="M2345">
        <v>2344</v>
      </c>
      <c r="N2345">
        <v>2462</v>
      </c>
      <c r="O2345">
        <v>7272</v>
      </c>
      <c r="P2345">
        <v>1</v>
      </c>
      <c r="Q2345">
        <v>1</v>
      </c>
    </row>
    <row r="2346" spans="1:17">
      <c r="A2346" t="s">
        <v>4698</v>
      </c>
      <c r="B2346">
        <v>1</v>
      </c>
      <c r="C2346" s="2">
        <v>0.25</v>
      </c>
      <c r="E2346" t="s">
        <v>4698</v>
      </c>
      <c r="G2346">
        <v>2345</v>
      </c>
      <c r="H2346" t="s">
        <v>4699</v>
      </c>
      <c r="I2346">
        <v>1</v>
      </c>
      <c r="J2346">
        <v>0</v>
      </c>
      <c r="K2346">
        <v>1</v>
      </c>
      <c r="L2346">
        <v>2467</v>
      </c>
      <c r="M2346">
        <v>2345</v>
      </c>
      <c r="N2346">
        <v>2463</v>
      </c>
      <c r="O2346">
        <v>7275</v>
      </c>
      <c r="P2346">
        <v>1</v>
      </c>
      <c r="Q2346">
        <v>2</v>
      </c>
    </row>
    <row r="2347" spans="1:17">
      <c r="A2347" t="s">
        <v>4700</v>
      </c>
      <c r="B2347">
        <v>1</v>
      </c>
      <c r="C2347" s="2">
        <v>0.33</v>
      </c>
      <c r="E2347" t="s">
        <v>4700</v>
      </c>
      <c r="G2347">
        <v>2346</v>
      </c>
      <c r="H2347" t="s">
        <v>4701</v>
      </c>
      <c r="I2347">
        <v>1</v>
      </c>
      <c r="J2347">
        <v>0</v>
      </c>
      <c r="K2347">
        <v>1</v>
      </c>
      <c r="L2347">
        <v>2468</v>
      </c>
      <c r="M2347">
        <v>2346</v>
      </c>
      <c r="N2347">
        <v>2464</v>
      </c>
      <c r="O2347">
        <v>7278</v>
      </c>
      <c r="P2347">
        <v>1</v>
      </c>
      <c r="Q2347">
        <v>0</v>
      </c>
    </row>
    <row r="2348" spans="1:17">
      <c r="A2348" t="s">
        <v>4702</v>
      </c>
      <c r="B2348">
        <v>1</v>
      </c>
      <c r="C2348" s="2">
        <v>0.33</v>
      </c>
      <c r="E2348" t="s">
        <v>4702</v>
      </c>
      <c r="G2348">
        <v>2347</v>
      </c>
      <c r="H2348" t="s">
        <v>4703</v>
      </c>
      <c r="I2348">
        <v>1</v>
      </c>
      <c r="J2348">
        <v>0</v>
      </c>
      <c r="K2348">
        <v>1</v>
      </c>
      <c r="L2348">
        <v>2469</v>
      </c>
      <c r="M2348">
        <v>2347</v>
      </c>
      <c r="N2348">
        <v>2465</v>
      </c>
      <c r="O2348">
        <v>7281</v>
      </c>
      <c r="P2348">
        <v>1</v>
      </c>
      <c r="Q2348">
        <v>2</v>
      </c>
    </row>
    <row r="2349" spans="1:17">
      <c r="A2349" t="s">
        <v>4704</v>
      </c>
      <c r="B2349">
        <v>1</v>
      </c>
      <c r="C2349" s="2">
        <v>0.25</v>
      </c>
      <c r="E2349" t="s">
        <v>4704</v>
      </c>
      <c r="G2349">
        <v>2348</v>
      </c>
      <c r="H2349" t="s">
        <v>4705</v>
      </c>
      <c r="I2349">
        <v>1</v>
      </c>
      <c r="J2349">
        <v>0</v>
      </c>
      <c r="K2349">
        <v>1</v>
      </c>
      <c r="L2349">
        <v>2470</v>
      </c>
      <c r="M2349">
        <v>2348</v>
      </c>
      <c r="N2349">
        <v>2466</v>
      </c>
      <c r="O2349">
        <v>7284</v>
      </c>
      <c r="P2349">
        <v>1</v>
      </c>
      <c r="Q2349">
        <v>0</v>
      </c>
    </row>
    <row r="2350" spans="1:17">
      <c r="A2350" t="s">
        <v>4706</v>
      </c>
      <c r="B2350">
        <v>1</v>
      </c>
      <c r="C2350" s="2">
        <v>1</v>
      </c>
      <c r="E2350" t="s">
        <v>4706</v>
      </c>
      <c r="G2350">
        <v>2349</v>
      </c>
      <c r="H2350" t="s">
        <v>4707</v>
      </c>
      <c r="I2350">
        <v>1</v>
      </c>
      <c r="J2350">
        <v>0</v>
      </c>
      <c r="K2350">
        <v>1</v>
      </c>
      <c r="L2350">
        <v>2471</v>
      </c>
      <c r="M2350">
        <v>2349</v>
      </c>
      <c r="N2350">
        <v>2467</v>
      </c>
      <c r="O2350">
        <v>7287</v>
      </c>
      <c r="P2350">
        <v>1</v>
      </c>
      <c r="Q2350">
        <v>1</v>
      </c>
    </row>
    <row r="2351" spans="1:17">
      <c r="A2351" t="s">
        <v>4708</v>
      </c>
      <c r="B2351">
        <v>1</v>
      </c>
      <c r="C2351" s="2">
        <v>1</v>
      </c>
      <c r="E2351" t="s">
        <v>4708</v>
      </c>
      <c r="G2351">
        <v>2350</v>
      </c>
      <c r="H2351" t="s">
        <v>4709</v>
      </c>
      <c r="I2351">
        <v>1</v>
      </c>
      <c r="J2351">
        <v>0</v>
      </c>
      <c r="K2351">
        <v>1</v>
      </c>
      <c r="L2351">
        <v>2472</v>
      </c>
      <c r="M2351">
        <v>2350</v>
      </c>
      <c r="N2351">
        <v>2468</v>
      </c>
      <c r="O2351">
        <v>7290</v>
      </c>
      <c r="P2351">
        <v>1</v>
      </c>
      <c r="Q2351">
        <v>0</v>
      </c>
    </row>
    <row r="2352" spans="1:17">
      <c r="A2352" t="s">
        <v>4710</v>
      </c>
      <c r="B2352">
        <v>1</v>
      </c>
      <c r="C2352" s="2">
        <v>0.33</v>
      </c>
      <c r="E2352" t="s">
        <v>4710</v>
      </c>
      <c r="G2352">
        <v>2351</v>
      </c>
      <c r="H2352" t="s">
        <v>4711</v>
      </c>
      <c r="I2352">
        <v>1</v>
      </c>
      <c r="J2352">
        <v>0</v>
      </c>
      <c r="K2352">
        <v>1</v>
      </c>
      <c r="L2352">
        <v>2474</v>
      </c>
      <c r="M2352">
        <v>2351</v>
      </c>
      <c r="N2352">
        <v>2469</v>
      </c>
      <c r="O2352">
        <v>7294</v>
      </c>
      <c r="P2352">
        <v>1</v>
      </c>
      <c r="Q2352">
        <v>4</v>
      </c>
    </row>
    <row r="2353" spans="1:17">
      <c r="A2353" t="s">
        <v>4712</v>
      </c>
      <c r="B2353">
        <v>1</v>
      </c>
      <c r="C2353" s="2">
        <v>0.5</v>
      </c>
      <c r="E2353" t="s">
        <v>4712</v>
      </c>
      <c r="G2353">
        <v>2352</v>
      </c>
      <c r="H2353" t="s">
        <v>4713</v>
      </c>
      <c r="I2353">
        <v>1</v>
      </c>
      <c r="J2353">
        <v>0</v>
      </c>
      <c r="K2353">
        <v>1</v>
      </c>
      <c r="L2353">
        <v>2476</v>
      </c>
      <c r="M2353">
        <v>2352</v>
      </c>
      <c r="N2353">
        <v>2470</v>
      </c>
      <c r="O2353">
        <v>7298</v>
      </c>
      <c r="P2353">
        <v>1</v>
      </c>
      <c r="Q2353">
        <v>0</v>
      </c>
    </row>
    <row r="2354" spans="1:17">
      <c r="A2354" t="s">
        <v>4714</v>
      </c>
      <c r="B2354">
        <v>1</v>
      </c>
      <c r="C2354" s="2">
        <v>0.5</v>
      </c>
      <c r="E2354" t="s">
        <v>4714</v>
      </c>
      <c r="G2354">
        <v>2353</v>
      </c>
      <c r="H2354" t="s">
        <v>4715</v>
      </c>
      <c r="I2354">
        <v>1</v>
      </c>
      <c r="J2354">
        <v>0</v>
      </c>
      <c r="K2354">
        <v>1</v>
      </c>
      <c r="L2354">
        <v>2477</v>
      </c>
      <c r="M2354">
        <v>2353</v>
      </c>
      <c r="N2354">
        <v>2471</v>
      </c>
      <c r="O2354">
        <v>7301</v>
      </c>
      <c r="P2354">
        <v>1</v>
      </c>
      <c r="Q2354">
        <v>2</v>
      </c>
    </row>
    <row r="2355" spans="1:17">
      <c r="A2355" t="s">
        <v>4716</v>
      </c>
      <c r="B2355">
        <v>1</v>
      </c>
      <c r="C2355" s="2">
        <v>0.25</v>
      </c>
      <c r="E2355" t="s">
        <v>4716</v>
      </c>
      <c r="G2355">
        <v>2354</v>
      </c>
      <c r="H2355" t="s">
        <v>4717</v>
      </c>
      <c r="I2355">
        <v>1</v>
      </c>
      <c r="J2355">
        <v>0</v>
      </c>
      <c r="K2355">
        <v>1</v>
      </c>
      <c r="L2355">
        <v>2478</v>
      </c>
      <c r="M2355">
        <v>2354</v>
      </c>
      <c r="N2355">
        <v>2472</v>
      </c>
      <c r="O2355">
        <v>7304</v>
      </c>
      <c r="P2355">
        <v>0</v>
      </c>
      <c r="Q2355">
        <v>0</v>
      </c>
    </row>
    <row r="2356" spans="1:17">
      <c r="A2356" t="s">
        <v>4718</v>
      </c>
      <c r="B2356">
        <v>1</v>
      </c>
      <c r="C2356" s="2">
        <v>0.5</v>
      </c>
      <c r="E2356" t="s">
        <v>4718</v>
      </c>
      <c r="G2356">
        <v>2355</v>
      </c>
      <c r="H2356" t="s">
        <v>4719</v>
      </c>
      <c r="I2356">
        <v>1</v>
      </c>
      <c r="J2356">
        <v>0</v>
      </c>
      <c r="K2356">
        <v>1</v>
      </c>
      <c r="L2356">
        <v>2479</v>
      </c>
      <c r="M2356">
        <v>2355</v>
      </c>
      <c r="N2356">
        <v>2473</v>
      </c>
      <c r="O2356">
        <v>7307</v>
      </c>
      <c r="P2356">
        <v>1</v>
      </c>
      <c r="Q2356">
        <v>0</v>
      </c>
    </row>
    <row r="2357" spans="1:17">
      <c r="A2357" t="s">
        <v>4720</v>
      </c>
      <c r="B2357">
        <v>1</v>
      </c>
      <c r="C2357" s="2">
        <v>0.2</v>
      </c>
      <c r="E2357" t="s">
        <v>4720</v>
      </c>
      <c r="G2357">
        <v>2356</v>
      </c>
      <c r="H2357" t="s">
        <v>4721</v>
      </c>
      <c r="I2357">
        <v>1</v>
      </c>
      <c r="J2357">
        <v>0</v>
      </c>
      <c r="K2357">
        <v>1</v>
      </c>
      <c r="L2357">
        <v>2481</v>
      </c>
      <c r="M2357">
        <v>2356</v>
      </c>
      <c r="N2357">
        <v>2474</v>
      </c>
      <c r="O2357">
        <v>7311</v>
      </c>
      <c r="P2357">
        <v>1</v>
      </c>
      <c r="Q2357">
        <v>0</v>
      </c>
    </row>
    <row r="2358" spans="1:17">
      <c r="A2358" t="s">
        <v>4722</v>
      </c>
      <c r="B2358">
        <v>1</v>
      </c>
      <c r="C2358" s="2">
        <v>0.2</v>
      </c>
      <c r="E2358" t="s">
        <v>4722</v>
      </c>
      <c r="G2358">
        <v>2357</v>
      </c>
      <c r="H2358" t="s">
        <v>4723</v>
      </c>
      <c r="I2358">
        <v>1</v>
      </c>
      <c r="J2358">
        <v>0</v>
      </c>
      <c r="K2358">
        <v>1</v>
      </c>
      <c r="L2358">
        <v>2482</v>
      </c>
      <c r="M2358">
        <v>2357</v>
      </c>
      <c r="N2358">
        <v>2475</v>
      </c>
      <c r="O2358">
        <v>7314</v>
      </c>
      <c r="P2358">
        <v>1</v>
      </c>
      <c r="Q2358">
        <v>3</v>
      </c>
    </row>
    <row r="2359" spans="1:17">
      <c r="A2359" t="s">
        <v>4724</v>
      </c>
      <c r="B2359">
        <v>1</v>
      </c>
      <c r="C2359" s="2">
        <v>0.33</v>
      </c>
      <c r="E2359" t="s">
        <v>4724</v>
      </c>
      <c r="G2359">
        <v>2358</v>
      </c>
      <c r="H2359" t="s">
        <v>4725</v>
      </c>
      <c r="I2359">
        <v>1</v>
      </c>
      <c r="J2359">
        <v>0</v>
      </c>
      <c r="K2359">
        <v>1</v>
      </c>
      <c r="L2359">
        <v>2483</v>
      </c>
      <c r="M2359">
        <v>2358</v>
      </c>
      <c r="N2359">
        <v>2476</v>
      </c>
      <c r="O2359">
        <v>7317</v>
      </c>
      <c r="P2359">
        <v>1</v>
      </c>
      <c r="Q2359">
        <v>0</v>
      </c>
    </row>
    <row r="2360" spans="1:17">
      <c r="A2360" t="s">
        <v>4726</v>
      </c>
      <c r="B2360">
        <v>1</v>
      </c>
      <c r="C2360" s="2">
        <v>0.5</v>
      </c>
      <c r="E2360" t="s">
        <v>4726</v>
      </c>
      <c r="G2360">
        <v>2359</v>
      </c>
      <c r="H2360" t="s">
        <v>4727</v>
      </c>
      <c r="I2360">
        <v>1</v>
      </c>
      <c r="J2360">
        <v>0</v>
      </c>
      <c r="K2360">
        <v>1</v>
      </c>
      <c r="L2360">
        <v>2485</v>
      </c>
      <c r="M2360">
        <v>2359</v>
      </c>
      <c r="N2360">
        <v>2477</v>
      </c>
      <c r="O2360">
        <v>7321</v>
      </c>
      <c r="P2360">
        <v>1</v>
      </c>
      <c r="Q2360">
        <v>0</v>
      </c>
    </row>
    <row r="2361" spans="1:17">
      <c r="A2361" t="s">
        <v>4728</v>
      </c>
      <c r="B2361">
        <v>1</v>
      </c>
      <c r="C2361" s="2">
        <v>0.33</v>
      </c>
      <c r="E2361" t="s">
        <v>4728</v>
      </c>
      <c r="G2361">
        <v>2360</v>
      </c>
      <c r="H2361" t="s">
        <v>4729</v>
      </c>
      <c r="I2361">
        <v>1</v>
      </c>
      <c r="J2361">
        <v>0</v>
      </c>
      <c r="K2361">
        <v>1</v>
      </c>
      <c r="L2361">
        <v>2486</v>
      </c>
      <c r="M2361">
        <v>2360</v>
      </c>
      <c r="N2361">
        <v>2478</v>
      </c>
      <c r="O2361">
        <v>7324</v>
      </c>
      <c r="P2361">
        <v>1</v>
      </c>
      <c r="Q2361">
        <v>1</v>
      </c>
    </row>
    <row r="2362" spans="1:17">
      <c r="A2362" t="s">
        <v>4730</v>
      </c>
      <c r="B2362">
        <v>1</v>
      </c>
      <c r="C2362" s="2">
        <v>0.5</v>
      </c>
      <c r="E2362" t="s">
        <v>4730</v>
      </c>
      <c r="G2362">
        <v>2361</v>
      </c>
      <c r="H2362" t="s">
        <v>4731</v>
      </c>
      <c r="I2362">
        <v>1</v>
      </c>
      <c r="J2362">
        <v>0</v>
      </c>
      <c r="K2362">
        <v>1</v>
      </c>
      <c r="L2362">
        <v>2487</v>
      </c>
      <c r="M2362">
        <v>2361</v>
      </c>
      <c r="N2362">
        <v>2479</v>
      </c>
      <c r="O2362">
        <v>7327</v>
      </c>
      <c r="P2362">
        <v>1</v>
      </c>
      <c r="Q2362">
        <v>0</v>
      </c>
    </row>
    <row r="2363" spans="1:17">
      <c r="A2363" t="s">
        <v>4732</v>
      </c>
      <c r="B2363">
        <v>1</v>
      </c>
      <c r="C2363" s="2">
        <v>0.25</v>
      </c>
      <c r="E2363" t="s">
        <v>4732</v>
      </c>
      <c r="G2363">
        <v>2362</v>
      </c>
      <c r="H2363" t="s">
        <v>4733</v>
      </c>
      <c r="I2363">
        <v>1</v>
      </c>
      <c r="J2363">
        <v>0</v>
      </c>
      <c r="K2363">
        <v>1</v>
      </c>
      <c r="L2363">
        <v>2491</v>
      </c>
      <c r="M2363">
        <v>2362</v>
      </c>
      <c r="N2363">
        <v>2480</v>
      </c>
      <c r="O2363">
        <v>7333</v>
      </c>
      <c r="P2363">
        <v>1</v>
      </c>
      <c r="Q2363">
        <v>0</v>
      </c>
    </row>
    <row r="2364" spans="1:17">
      <c r="A2364" t="s">
        <v>4734</v>
      </c>
      <c r="B2364">
        <v>1</v>
      </c>
      <c r="C2364" s="2">
        <v>0.33</v>
      </c>
      <c r="E2364" t="s">
        <v>4734</v>
      </c>
      <c r="G2364">
        <v>2363</v>
      </c>
      <c r="H2364" t="s">
        <v>4735</v>
      </c>
      <c r="I2364">
        <v>1</v>
      </c>
      <c r="J2364">
        <v>0</v>
      </c>
      <c r="K2364">
        <v>1</v>
      </c>
      <c r="L2364">
        <v>2492</v>
      </c>
      <c r="M2364">
        <v>2363</v>
      </c>
      <c r="N2364">
        <v>2481</v>
      </c>
      <c r="O2364">
        <v>7336</v>
      </c>
      <c r="P2364">
        <v>1</v>
      </c>
      <c r="Q2364">
        <v>0</v>
      </c>
    </row>
    <row r="2365" spans="1:17">
      <c r="A2365" t="s">
        <v>4736</v>
      </c>
      <c r="B2365">
        <v>1</v>
      </c>
      <c r="C2365" s="2">
        <v>0.25</v>
      </c>
      <c r="E2365" t="s">
        <v>4736</v>
      </c>
      <c r="G2365">
        <v>2364</v>
      </c>
      <c r="H2365" t="s">
        <v>4737</v>
      </c>
      <c r="I2365">
        <v>1</v>
      </c>
      <c r="J2365">
        <v>0</v>
      </c>
      <c r="K2365">
        <v>1</v>
      </c>
      <c r="L2365">
        <v>2493</v>
      </c>
      <c r="M2365">
        <v>2364</v>
      </c>
      <c r="N2365">
        <v>2482</v>
      </c>
      <c r="O2365">
        <v>7339</v>
      </c>
      <c r="P2365">
        <v>1</v>
      </c>
      <c r="Q2365">
        <v>3</v>
      </c>
    </row>
    <row r="2366" spans="1:17">
      <c r="A2366" t="s">
        <v>4738</v>
      </c>
      <c r="B2366">
        <v>1</v>
      </c>
      <c r="C2366" s="2">
        <v>0.33</v>
      </c>
      <c r="E2366" t="s">
        <v>4738</v>
      </c>
      <c r="G2366">
        <v>2365</v>
      </c>
      <c r="H2366" t="s">
        <v>4739</v>
      </c>
      <c r="I2366">
        <v>1</v>
      </c>
      <c r="J2366">
        <v>0</v>
      </c>
      <c r="K2366">
        <v>1</v>
      </c>
      <c r="L2366">
        <v>2494</v>
      </c>
      <c r="M2366">
        <v>2365</v>
      </c>
      <c r="N2366">
        <v>2483</v>
      </c>
      <c r="O2366">
        <v>7342</v>
      </c>
      <c r="P2366">
        <v>1</v>
      </c>
      <c r="Q2366">
        <v>1</v>
      </c>
    </row>
    <row r="2367" spans="1:17">
      <c r="A2367" t="s">
        <v>4740</v>
      </c>
      <c r="B2367">
        <v>1</v>
      </c>
      <c r="C2367" s="2">
        <v>0.33</v>
      </c>
      <c r="E2367" t="s">
        <v>4740</v>
      </c>
      <c r="G2367">
        <v>2366</v>
      </c>
      <c r="H2367" t="s">
        <v>4741</v>
      </c>
      <c r="I2367">
        <v>1</v>
      </c>
      <c r="J2367">
        <v>0</v>
      </c>
      <c r="K2367">
        <v>1</v>
      </c>
      <c r="L2367">
        <v>2495</v>
      </c>
      <c r="M2367">
        <v>2366</v>
      </c>
      <c r="N2367">
        <v>2484</v>
      </c>
      <c r="O2367">
        <v>7345</v>
      </c>
      <c r="P2367">
        <v>1</v>
      </c>
      <c r="Q2367">
        <v>0</v>
      </c>
    </row>
    <row r="2368" spans="1:17">
      <c r="A2368" t="s">
        <v>4742</v>
      </c>
      <c r="B2368">
        <v>1</v>
      </c>
      <c r="C2368" s="2">
        <v>0.33</v>
      </c>
      <c r="E2368" t="s">
        <v>4742</v>
      </c>
      <c r="G2368">
        <v>2367</v>
      </c>
      <c r="H2368" t="s">
        <v>4743</v>
      </c>
      <c r="I2368">
        <v>1</v>
      </c>
      <c r="J2368">
        <v>0</v>
      </c>
      <c r="K2368">
        <v>1</v>
      </c>
      <c r="L2368">
        <v>2496</v>
      </c>
      <c r="M2368">
        <v>2367</v>
      </c>
      <c r="N2368">
        <v>2485</v>
      </c>
      <c r="O2368">
        <v>7348</v>
      </c>
      <c r="P2368">
        <v>0</v>
      </c>
      <c r="Q2368">
        <v>8</v>
      </c>
    </row>
    <row r="2369" spans="1:17">
      <c r="A2369" t="s">
        <v>4744</v>
      </c>
      <c r="B2369">
        <v>1</v>
      </c>
      <c r="C2369" s="2">
        <v>0.2</v>
      </c>
      <c r="E2369" t="s">
        <v>4744</v>
      </c>
      <c r="G2369">
        <v>2368</v>
      </c>
      <c r="H2369" t="s">
        <v>4745</v>
      </c>
      <c r="I2369">
        <v>1</v>
      </c>
      <c r="J2369">
        <v>0</v>
      </c>
      <c r="K2369">
        <v>1</v>
      </c>
      <c r="L2369">
        <v>2497</v>
      </c>
      <c r="M2369">
        <v>2368</v>
      </c>
      <c r="N2369">
        <v>2486</v>
      </c>
      <c r="O2369">
        <v>7351</v>
      </c>
      <c r="P2369">
        <v>1</v>
      </c>
      <c r="Q2369">
        <v>2</v>
      </c>
    </row>
    <row r="2370" spans="1:17">
      <c r="A2370" t="s">
        <v>4746</v>
      </c>
      <c r="B2370">
        <v>1</v>
      </c>
      <c r="C2370" s="2">
        <v>1</v>
      </c>
      <c r="E2370" t="s">
        <v>4746</v>
      </c>
      <c r="G2370">
        <v>2369</v>
      </c>
      <c r="H2370" t="s">
        <v>4747</v>
      </c>
      <c r="I2370">
        <v>1</v>
      </c>
      <c r="J2370">
        <v>0</v>
      </c>
      <c r="K2370">
        <v>1</v>
      </c>
      <c r="L2370">
        <v>2498</v>
      </c>
      <c r="M2370">
        <v>2369</v>
      </c>
      <c r="N2370">
        <v>2487</v>
      </c>
      <c r="O2370">
        <v>7354</v>
      </c>
      <c r="P2370">
        <v>1</v>
      </c>
      <c r="Q2370">
        <v>0</v>
      </c>
    </row>
    <row r="2371" spans="1:17">
      <c r="A2371" t="s">
        <v>4748</v>
      </c>
      <c r="B2371">
        <v>1</v>
      </c>
      <c r="C2371" s="2">
        <v>0.25</v>
      </c>
      <c r="E2371" t="s">
        <v>4748</v>
      </c>
      <c r="G2371">
        <v>2370</v>
      </c>
      <c r="H2371" t="s">
        <v>4749</v>
      </c>
      <c r="I2371">
        <v>1</v>
      </c>
      <c r="J2371">
        <v>0</v>
      </c>
      <c r="K2371">
        <v>1</v>
      </c>
      <c r="L2371">
        <v>2499</v>
      </c>
      <c r="M2371">
        <v>2370</v>
      </c>
      <c r="N2371">
        <v>2488</v>
      </c>
      <c r="O2371">
        <v>7357</v>
      </c>
      <c r="P2371">
        <v>0</v>
      </c>
      <c r="Q2371">
        <v>0</v>
      </c>
    </row>
    <row r="2372" spans="1:17">
      <c r="A2372" t="s">
        <v>4750</v>
      </c>
      <c r="B2372">
        <v>1</v>
      </c>
      <c r="C2372" s="2">
        <v>0.25</v>
      </c>
      <c r="E2372" t="s">
        <v>4750</v>
      </c>
      <c r="G2372">
        <v>2371</v>
      </c>
      <c r="H2372" t="s">
        <v>4751</v>
      </c>
      <c r="I2372">
        <v>1</v>
      </c>
      <c r="J2372">
        <v>0</v>
      </c>
      <c r="K2372">
        <v>1</v>
      </c>
      <c r="L2372">
        <v>2501</v>
      </c>
      <c r="M2372">
        <v>2371</v>
      </c>
      <c r="N2372">
        <v>2489</v>
      </c>
      <c r="O2372">
        <v>7361</v>
      </c>
      <c r="P2372">
        <v>1</v>
      </c>
      <c r="Q2372">
        <v>4</v>
      </c>
    </row>
    <row r="2373" spans="1:17">
      <c r="A2373" t="s">
        <v>4752</v>
      </c>
      <c r="B2373">
        <v>1</v>
      </c>
      <c r="C2373" s="2">
        <v>0.5</v>
      </c>
      <c r="E2373" t="s">
        <v>4752</v>
      </c>
      <c r="G2373">
        <v>2372</v>
      </c>
      <c r="H2373" t="s">
        <v>4753</v>
      </c>
      <c r="I2373">
        <v>1</v>
      </c>
      <c r="J2373">
        <v>0</v>
      </c>
      <c r="K2373">
        <v>1</v>
      </c>
      <c r="L2373">
        <v>2502</v>
      </c>
      <c r="M2373">
        <v>2372</v>
      </c>
      <c r="N2373">
        <v>2490</v>
      </c>
      <c r="O2373">
        <v>7364</v>
      </c>
      <c r="P2373">
        <v>1</v>
      </c>
      <c r="Q2373">
        <v>2</v>
      </c>
    </row>
    <row r="2374" spans="1:17">
      <c r="A2374" t="s">
        <v>4754</v>
      </c>
      <c r="B2374">
        <v>1</v>
      </c>
      <c r="C2374" s="2">
        <v>0.33</v>
      </c>
      <c r="E2374" t="s">
        <v>4754</v>
      </c>
      <c r="G2374">
        <v>2373</v>
      </c>
      <c r="H2374" t="s">
        <v>4755</v>
      </c>
      <c r="I2374">
        <v>1</v>
      </c>
      <c r="J2374">
        <v>0</v>
      </c>
      <c r="K2374">
        <v>1</v>
      </c>
      <c r="L2374">
        <v>2503</v>
      </c>
      <c r="M2374">
        <v>2373</v>
      </c>
      <c r="N2374">
        <v>2491</v>
      </c>
      <c r="O2374">
        <v>7367</v>
      </c>
      <c r="P2374">
        <v>1</v>
      </c>
      <c r="Q2374">
        <v>1</v>
      </c>
    </row>
    <row r="2375" spans="1:17">
      <c r="A2375" t="s">
        <v>4756</v>
      </c>
      <c r="B2375">
        <v>1</v>
      </c>
      <c r="C2375" s="2">
        <v>0.25</v>
      </c>
      <c r="E2375" t="s">
        <v>4756</v>
      </c>
      <c r="G2375">
        <v>2374</v>
      </c>
      <c r="H2375" t="s">
        <v>4757</v>
      </c>
      <c r="I2375">
        <v>1</v>
      </c>
      <c r="J2375">
        <v>0</v>
      </c>
      <c r="K2375">
        <v>1</v>
      </c>
      <c r="L2375">
        <v>2504</v>
      </c>
      <c r="M2375">
        <v>2374</v>
      </c>
      <c r="N2375">
        <v>2492</v>
      </c>
      <c r="O2375">
        <v>7370</v>
      </c>
      <c r="P2375">
        <v>1</v>
      </c>
      <c r="Q2375">
        <v>0</v>
      </c>
    </row>
    <row r="2376" spans="1:17">
      <c r="A2376" t="s">
        <v>4758</v>
      </c>
      <c r="B2376">
        <v>1</v>
      </c>
      <c r="C2376" s="2">
        <v>0.5</v>
      </c>
      <c r="E2376" t="s">
        <v>4758</v>
      </c>
      <c r="G2376">
        <v>2375</v>
      </c>
      <c r="H2376" t="s">
        <v>4759</v>
      </c>
      <c r="I2376">
        <v>1</v>
      </c>
      <c r="J2376">
        <v>0</v>
      </c>
      <c r="K2376">
        <v>1</v>
      </c>
      <c r="L2376">
        <v>2505</v>
      </c>
      <c r="M2376">
        <v>2375</v>
      </c>
      <c r="N2376">
        <v>2493</v>
      </c>
      <c r="O2376">
        <v>7373</v>
      </c>
      <c r="P2376">
        <v>0</v>
      </c>
      <c r="Q2376">
        <v>1</v>
      </c>
    </row>
    <row r="2377" spans="1:17">
      <c r="A2377" t="s">
        <v>4760</v>
      </c>
      <c r="B2377">
        <v>1</v>
      </c>
      <c r="C2377" s="2">
        <v>0.2</v>
      </c>
      <c r="E2377" t="s">
        <v>4760</v>
      </c>
      <c r="G2377">
        <v>2376</v>
      </c>
      <c r="H2377" t="s">
        <v>4761</v>
      </c>
      <c r="I2377">
        <v>1</v>
      </c>
      <c r="J2377">
        <v>0</v>
      </c>
      <c r="K2377">
        <v>1</v>
      </c>
      <c r="L2377">
        <v>2506</v>
      </c>
      <c r="M2377">
        <v>2376</v>
      </c>
      <c r="N2377">
        <v>2494</v>
      </c>
      <c r="O2377">
        <v>7376</v>
      </c>
      <c r="P2377">
        <v>0</v>
      </c>
      <c r="Q2377">
        <v>2</v>
      </c>
    </row>
    <row r="2378" spans="1:17">
      <c r="A2378" t="s">
        <v>4762</v>
      </c>
      <c r="B2378">
        <v>1</v>
      </c>
      <c r="C2378" s="2">
        <v>0.33</v>
      </c>
      <c r="E2378" t="s">
        <v>4762</v>
      </c>
      <c r="G2378">
        <v>2377</v>
      </c>
      <c r="H2378" t="s">
        <v>4763</v>
      </c>
      <c r="I2378">
        <v>1</v>
      </c>
      <c r="J2378">
        <v>0</v>
      </c>
      <c r="K2378">
        <v>1</v>
      </c>
      <c r="L2378">
        <v>2508</v>
      </c>
      <c r="M2378">
        <v>2377</v>
      </c>
      <c r="N2378">
        <v>2495</v>
      </c>
      <c r="O2378">
        <v>7380</v>
      </c>
      <c r="P2378">
        <v>1</v>
      </c>
      <c r="Q2378">
        <v>1</v>
      </c>
    </row>
    <row r="2379" spans="1:17">
      <c r="A2379" t="s">
        <v>4764</v>
      </c>
      <c r="B2379">
        <v>1</v>
      </c>
      <c r="C2379" s="2">
        <v>0.33</v>
      </c>
      <c r="E2379" t="s">
        <v>4764</v>
      </c>
      <c r="G2379">
        <v>2378</v>
      </c>
      <c r="H2379" t="s">
        <v>4765</v>
      </c>
      <c r="I2379">
        <v>1</v>
      </c>
      <c r="J2379">
        <v>0</v>
      </c>
      <c r="K2379">
        <v>1</v>
      </c>
      <c r="L2379">
        <v>2509</v>
      </c>
      <c r="M2379">
        <v>2378</v>
      </c>
      <c r="N2379">
        <v>2496</v>
      </c>
      <c r="O2379">
        <v>7383</v>
      </c>
      <c r="P2379">
        <v>1</v>
      </c>
      <c r="Q2379">
        <v>2</v>
      </c>
    </row>
    <row r="2380" spans="1:17">
      <c r="A2380" t="s">
        <v>4766</v>
      </c>
      <c r="B2380">
        <v>1</v>
      </c>
      <c r="C2380" s="2">
        <v>0.33</v>
      </c>
      <c r="E2380" t="s">
        <v>4766</v>
      </c>
      <c r="G2380">
        <v>2379</v>
      </c>
      <c r="H2380" t="s">
        <v>4767</v>
      </c>
      <c r="I2380">
        <v>1</v>
      </c>
      <c r="J2380">
        <v>0</v>
      </c>
      <c r="K2380">
        <v>1</v>
      </c>
      <c r="L2380">
        <v>2510</v>
      </c>
      <c r="M2380">
        <v>2379</v>
      </c>
      <c r="N2380">
        <v>2497</v>
      </c>
      <c r="O2380">
        <v>7386</v>
      </c>
      <c r="P2380">
        <v>1</v>
      </c>
      <c r="Q2380">
        <v>1</v>
      </c>
    </row>
    <row r="2381" spans="1:17">
      <c r="A2381" t="s">
        <v>4768</v>
      </c>
      <c r="B2381">
        <v>1</v>
      </c>
      <c r="C2381" s="2">
        <v>0.33</v>
      </c>
      <c r="E2381" t="s">
        <v>4768</v>
      </c>
      <c r="G2381">
        <v>2380</v>
      </c>
      <c r="H2381" t="s">
        <v>4769</v>
      </c>
      <c r="I2381">
        <v>1</v>
      </c>
      <c r="J2381">
        <v>0</v>
      </c>
      <c r="K2381">
        <v>1</v>
      </c>
      <c r="L2381">
        <v>2511</v>
      </c>
      <c r="M2381">
        <v>2380</v>
      </c>
      <c r="N2381">
        <v>2498</v>
      </c>
      <c r="O2381">
        <v>7389</v>
      </c>
      <c r="P2381">
        <v>0</v>
      </c>
      <c r="Q2381">
        <v>0</v>
      </c>
    </row>
    <row r="2382" spans="1:17">
      <c r="A2382" t="s">
        <v>4770</v>
      </c>
      <c r="B2382">
        <v>1</v>
      </c>
      <c r="C2382" s="2">
        <v>0.5</v>
      </c>
      <c r="E2382" t="s">
        <v>4770</v>
      </c>
      <c r="G2382">
        <v>2381</v>
      </c>
      <c r="H2382" t="s">
        <v>4771</v>
      </c>
      <c r="I2382">
        <v>1</v>
      </c>
      <c r="J2382">
        <v>0</v>
      </c>
      <c r="K2382">
        <v>1</v>
      </c>
      <c r="L2382">
        <v>2512</v>
      </c>
      <c r="M2382">
        <v>2381</v>
      </c>
      <c r="N2382">
        <v>2499</v>
      </c>
      <c r="O2382">
        <v>7392</v>
      </c>
      <c r="P2382">
        <v>1</v>
      </c>
      <c r="Q2382">
        <v>0</v>
      </c>
    </row>
    <row r="2383" spans="1:17">
      <c r="A2383" t="s">
        <v>4772</v>
      </c>
      <c r="B2383">
        <v>1</v>
      </c>
      <c r="C2383" s="2">
        <v>1</v>
      </c>
      <c r="E2383" t="s">
        <v>4772</v>
      </c>
      <c r="G2383">
        <v>2382</v>
      </c>
      <c r="H2383" t="s">
        <v>4773</v>
      </c>
      <c r="I2383">
        <v>1</v>
      </c>
      <c r="J2383">
        <v>0</v>
      </c>
      <c r="K2383">
        <v>1</v>
      </c>
      <c r="L2383">
        <v>2514</v>
      </c>
      <c r="M2383">
        <v>2382</v>
      </c>
      <c r="N2383">
        <v>2500</v>
      </c>
      <c r="O2383">
        <v>7396</v>
      </c>
      <c r="P2383">
        <v>1</v>
      </c>
      <c r="Q2383">
        <v>0</v>
      </c>
    </row>
    <row r="2384" spans="1:17">
      <c r="A2384" t="s">
        <v>4774</v>
      </c>
      <c r="B2384">
        <v>1</v>
      </c>
      <c r="C2384" s="2">
        <v>0.25</v>
      </c>
      <c r="E2384" t="s">
        <v>4774</v>
      </c>
      <c r="G2384">
        <v>2383</v>
      </c>
      <c r="H2384" t="s">
        <v>4775</v>
      </c>
      <c r="I2384">
        <v>1</v>
      </c>
      <c r="J2384">
        <v>0</v>
      </c>
      <c r="K2384">
        <v>1</v>
      </c>
      <c r="L2384">
        <v>2515</v>
      </c>
      <c r="M2384">
        <v>2383</v>
      </c>
      <c r="N2384">
        <v>2501</v>
      </c>
      <c r="O2384">
        <v>7399</v>
      </c>
      <c r="P2384">
        <v>1</v>
      </c>
      <c r="Q2384">
        <v>0</v>
      </c>
    </row>
    <row r="2385" spans="1:17">
      <c r="A2385" t="s">
        <v>4776</v>
      </c>
      <c r="B2385">
        <v>1</v>
      </c>
      <c r="C2385" s="2">
        <v>0.25</v>
      </c>
      <c r="E2385" t="s">
        <v>4776</v>
      </c>
      <c r="G2385">
        <v>2384</v>
      </c>
      <c r="H2385" t="s">
        <v>4777</v>
      </c>
      <c r="I2385">
        <v>1</v>
      </c>
      <c r="J2385">
        <v>0</v>
      </c>
      <c r="K2385">
        <v>1</v>
      </c>
      <c r="L2385">
        <v>2517</v>
      </c>
      <c r="M2385">
        <v>2384</v>
      </c>
      <c r="N2385">
        <v>2502</v>
      </c>
      <c r="O2385">
        <v>7403</v>
      </c>
      <c r="P2385">
        <v>0</v>
      </c>
      <c r="Q2385">
        <v>11</v>
      </c>
    </row>
    <row r="2386" spans="1:17">
      <c r="A2386" t="s">
        <v>4778</v>
      </c>
      <c r="B2386">
        <v>1</v>
      </c>
      <c r="C2386" s="2">
        <v>0.2</v>
      </c>
      <c r="E2386" t="s">
        <v>4778</v>
      </c>
      <c r="G2386">
        <v>2385</v>
      </c>
      <c r="H2386" t="s">
        <v>4779</v>
      </c>
      <c r="I2386">
        <v>1</v>
      </c>
      <c r="J2386">
        <v>0</v>
      </c>
      <c r="K2386">
        <v>1</v>
      </c>
      <c r="L2386">
        <v>2518</v>
      </c>
      <c r="M2386">
        <v>2385</v>
      </c>
      <c r="N2386">
        <v>2503</v>
      </c>
      <c r="O2386">
        <v>7406</v>
      </c>
      <c r="P2386">
        <v>0</v>
      </c>
      <c r="Q2386">
        <v>2</v>
      </c>
    </row>
    <row r="2387" spans="1:17">
      <c r="A2387" t="s">
        <v>4780</v>
      </c>
      <c r="B2387">
        <v>1</v>
      </c>
      <c r="C2387" s="2">
        <v>0.14000000000000001</v>
      </c>
      <c r="E2387" t="s">
        <v>4780</v>
      </c>
      <c r="G2387">
        <v>2386</v>
      </c>
      <c r="H2387" t="s">
        <v>4781</v>
      </c>
      <c r="I2387">
        <v>1</v>
      </c>
      <c r="J2387">
        <v>0</v>
      </c>
      <c r="K2387">
        <v>1</v>
      </c>
      <c r="L2387">
        <v>2519</v>
      </c>
      <c r="M2387">
        <v>2386</v>
      </c>
      <c r="N2387">
        <v>2504</v>
      </c>
      <c r="O2387">
        <v>7409</v>
      </c>
      <c r="P2387">
        <v>1</v>
      </c>
      <c r="Q2387">
        <v>2</v>
      </c>
    </row>
    <row r="2388" spans="1:17">
      <c r="A2388" t="s">
        <v>4782</v>
      </c>
      <c r="B2388">
        <v>1</v>
      </c>
      <c r="C2388" s="2">
        <v>0.25</v>
      </c>
      <c r="E2388" t="s">
        <v>4782</v>
      </c>
      <c r="G2388">
        <v>2387</v>
      </c>
      <c r="H2388" t="s">
        <v>4783</v>
      </c>
      <c r="I2388">
        <v>1</v>
      </c>
      <c r="J2388">
        <v>0</v>
      </c>
      <c r="K2388">
        <v>1</v>
      </c>
      <c r="L2388">
        <v>2521</v>
      </c>
      <c r="M2388">
        <v>2387</v>
      </c>
      <c r="N2388">
        <v>2505</v>
      </c>
      <c r="O2388">
        <v>7413</v>
      </c>
      <c r="P2388">
        <v>0</v>
      </c>
      <c r="Q2388">
        <v>1</v>
      </c>
    </row>
    <row r="2389" spans="1:17">
      <c r="A2389" t="s">
        <v>4784</v>
      </c>
      <c r="B2389">
        <v>1</v>
      </c>
      <c r="C2389" s="2">
        <v>0.5</v>
      </c>
      <c r="E2389" t="s">
        <v>4784</v>
      </c>
      <c r="G2389">
        <v>2388</v>
      </c>
      <c r="H2389" t="s">
        <v>4785</v>
      </c>
      <c r="I2389">
        <v>1</v>
      </c>
      <c r="J2389">
        <v>0</v>
      </c>
      <c r="K2389">
        <v>1</v>
      </c>
      <c r="L2389">
        <v>2522</v>
      </c>
      <c r="M2389">
        <v>2388</v>
      </c>
      <c r="N2389">
        <v>2506</v>
      </c>
      <c r="O2389">
        <v>7416</v>
      </c>
      <c r="P2389">
        <v>0</v>
      </c>
      <c r="Q2389">
        <v>0</v>
      </c>
    </row>
    <row r="2390" spans="1:17">
      <c r="A2390" t="s">
        <v>4786</v>
      </c>
      <c r="B2390">
        <v>1</v>
      </c>
      <c r="C2390" s="2">
        <v>0.25</v>
      </c>
      <c r="E2390" t="s">
        <v>4786</v>
      </c>
      <c r="G2390">
        <v>2389</v>
      </c>
      <c r="H2390" t="s">
        <v>4787</v>
      </c>
      <c r="I2390">
        <v>1</v>
      </c>
      <c r="J2390">
        <v>0</v>
      </c>
      <c r="K2390">
        <v>1</v>
      </c>
      <c r="L2390">
        <v>2523</v>
      </c>
      <c r="M2390">
        <v>2389</v>
      </c>
      <c r="N2390">
        <v>2507</v>
      </c>
      <c r="O2390">
        <v>7419</v>
      </c>
      <c r="P2390">
        <v>1</v>
      </c>
      <c r="Q2390">
        <v>2</v>
      </c>
    </row>
    <row r="2391" spans="1:17">
      <c r="A2391" t="s">
        <v>4788</v>
      </c>
      <c r="B2391">
        <v>1</v>
      </c>
      <c r="C2391" s="2">
        <v>1</v>
      </c>
      <c r="E2391" t="s">
        <v>4788</v>
      </c>
      <c r="G2391">
        <v>2390</v>
      </c>
      <c r="H2391" t="s">
        <v>4789</v>
      </c>
      <c r="I2391">
        <v>1</v>
      </c>
      <c r="J2391">
        <v>0</v>
      </c>
      <c r="K2391">
        <v>1</v>
      </c>
      <c r="L2391">
        <v>2525</v>
      </c>
      <c r="M2391">
        <v>2390</v>
      </c>
      <c r="N2391">
        <v>2508</v>
      </c>
      <c r="O2391">
        <v>7423</v>
      </c>
      <c r="P2391">
        <v>1</v>
      </c>
      <c r="Q2391">
        <v>0</v>
      </c>
    </row>
    <row r="2392" spans="1:17">
      <c r="A2392" t="s">
        <v>4790</v>
      </c>
      <c r="B2392">
        <v>1</v>
      </c>
      <c r="C2392" s="2">
        <v>0.33</v>
      </c>
      <c r="E2392" t="s">
        <v>4790</v>
      </c>
      <c r="G2392">
        <v>2391</v>
      </c>
      <c r="H2392" t="s">
        <v>4791</v>
      </c>
      <c r="I2392">
        <v>1</v>
      </c>
      <c r="J2392">
        <v>0</v>
      </c>
      <c r="K2392">
        <v>1</v>
      </c>
      <c r="L2392">
        <v>2526</v>
      </c>
      <c r="M2392">
        <v>2391</v>
      </c>
      <c r="N2392">
        <v>2509</v>
      </c>
      <c r="O2392">
        <v>7426</v>
      </c>
      <c r="P2392">
        <v>0</v>
      </c>
      <c r="Q2392">
        <v>1</v>
      </c>
    </row>
    <row r="2393" spans="1:17">
      <c r="A2393" t="s">
        <v>4792</v>
      </c>
      <c r="B2393">
        <v>1</v>
      </c>
      <c r="C2393" s="2">
        <v>1</v>
      </c>
      <c r="E2393" t="s">
        <v>4792</v>
      </c>
      <c r="G2393">
        <v>2392</v>
      </c>
      <c r="H2393" t="s">
        <v>4793</v>
      </c>
      <c r="I2393">
        <v>1</v>
      </c>
      <c r="J2393">
        <v>0</v>
      </c>
      <c r="K2393">
        <v>1</v>
      </c>
      <c r="L2393">
        <v>2527</v>
      </c>
      <c r="M2393">
        <v>2392</v>
      </c>
      <c r="N2393">
        <v>2510</v>
      </c>
      <c r="O2393">
        <v>7429</v>
      </c>
      <c r="P2393">
        <v>1</v>
      </c>
      <c r="Q2393">
        <v>1</v>
      </c>
    </row>
    <row r="2394" spans="1:17">
      <c r="A2394" t="s">
        <v>4794</v>
      </c>
      <c r="B2394">
        <v>1</v>
      </c>
      <c r="C2394" s="2">
        <v>0.33</v>
      </c>
      <c r="E2394" t="s">
        <v>4794</v>
      </c>
      <c r="G2394">
        <v>2393</v>
      </c>
      <c r="H2394" t="s">
        <v>4795</v>
      </c>
      <c r="I2394">
        <v>1</v>
      </c>
      <c r="J2394">
        <v>0</v>
      </c>
      <c r="K2394">
        <v>1</v>
      </c>
      <c r="L2394">
        <v>2528</v>
      </c>
      <c r="M2394">
        <v>2393</v>
      </c>
      <c r="N2394">
        <v>2511</v>
      </c>
      <c r="O2394">
        <v>7432</v>
      </c>
      <c r="P2394">
        <v>0</v>
      </c>
      <c r="Q2394">
        <v>11</v>
      </c>
    </row>
    <row r="2395" spans="1:17">
      <c r="A2395" t="s">
        <v>4796</v>
      </c>
      <c r="B2395">
        <v>1</v>
      </c>
      <c r="C2395" s="2">
        <v>0.33</v>
      </c>
      <c r="E2395" t="s">
        <v>4796</v>
      </c>
      <c r="G2395">
        <v>2394</v>
      </c>
      <c r="H2395" t="s">
        <v>4797</v>
      </c>
      <c r="I2395">
        <v>1</v>
      </c>
      <c r="J2395">
        <v>0</v>
      </c>
      <c r="K2395">
        <v>1</v>
      </c>
      <c r="L2395">
        <v>2529</v>
      </c>
      <c r="M2395">
        <v>2394</v>
      </c>
      <c r="N2395">
        <v>2512</v>
      </c>
      <c r="O2395">
        <v>7435</v>
      </c>
      <c r="P2395">
        <v>1</v>
      </c>
      <c r="Q2395">
        <v>0</v>
      </c>
    </row>
    <row r="2396" spans="1:17">
      <c r="A2396" t="s">
        <v>4798</v>
      </c>
      <c r="B2396">
        <v>1</v>
      </c>
      <c r="C2396" s="2">
        <v>0.5</v>
      </c>
      <c r="E2396" t="s">
        <v>4798</v>
      </c>
      <c r="G2396">
        <v>2395</v>
      </c>
      <c r="H2396" t="s">
        <v>4799</v>
      </c>
      <c r="I2396">
        <v>1</v>
      </c>
      <c r="J2396">
        <v>0</v>
      </c>
      <c r="K2396">
        <v>1</v>
      </c>
      <c r="L2396">
        <v>2530</v>
      </c>
      <c r="M2396">
        <v>2395</v>
      </c>
      <c r="N2396">
        <v>2513</v>
      </c>
      <c r="O2396">
        <v>7438</v>
      </c>
      <c r="P2396">
        <v>1</v>
      </c>
      <c r="Q2396">
        <v>2</v>
      </c>
    </row>
    <row r="2397" spans="1:17">
      <c r="A2397" t="s">
        <v>4800</v>
      </c>
      <c r="B2397">
        <v>1</v>
      </c>
      <c r="C2397" s="2">
        <v>0.33</v>
      </c>
      <c r="E2397" t="s">
        <v>4800</v>
      </c>
      <c r="G2397">
        <v>2396</v>
      </c>
      <c r="H2397" t="s">
        <v>4801</v>
      </c>
      <c r="I2397">
        <v>1</v>
      </c>
      <c r="J2397">
        <v>0</v>
      </c>
      <c r="K2397">
        <v>1</v>
      </c>
      <c r="L2397">
        <v>2531</v>
      </c>
      <c r="M2397">
        <v>2396</v>
      </c>
      <c r="N2397">
        <v>2514</v>
      </c>
      <c r="O2397">
        <v>7441</v>
      </c>
      <c r="P2397">
        <v>0</v>
      </c>
      <c r="Q2397">
        <v>0</v>
      </c>
    </row>
    <row r="2398" spans="1:17">
      <c r="A2398" t="s">
        <v>4802</v>
      </c>
      <c r="B2398">
        <v>1</v>
      </c>
      <c r="C2398" s="2">
        <v>0.25</v>
      </c>
      <c r="E2398" t="s">
        <v>4802</v>
      </c>
      <c r="G2398">
        <v>2397</v>
      </c>
      <c r="H2398" t="s">
        <v>4803</v>
      </c>
      <c r="I2398">
        <v>1</v>
      </c>
      <c r="J2398">
        <v>0</v>
      </c>
      <c r="K2398">
        <v>1</v>
      </c>
      <c r="L2398">
        <v>2533</v>
      </c>
      <c r="M2398">
        <v>2397</v>
      </c>
      <c r="N2398">
        <v>2515</v>
      </c>
      <c r="O2398">
        <v>7445</v>
      </c>
      <c r="P2398">
        <v>1</v>
      </c>
      <c r="Q2398">
        <v>0</v>
      </c>
    </row>
    <row r="2399" spans="1:17">
      <c r="A2399" t="s">
        <v>4804</v>
      </c>
      <c r="B2399">
        <v>1</v>
      </c>
      <c r="C2399" s="2">
        <v>0.33</v>
      </c>
      <c r="E2399" t="s">
        <v>4804</v>
      </c>
      <c r="G2399">
        <v>2398</v>
      </c>
      <c r="H2399" t="s">
        <v>4805</v>
      </c>
      <c r="I2399">
        <v>1</v>
      </c>
      <c r="J2399">
        <v>0</v>
      </c>
      <c r="K2399">
        <v>1</v>
      </c>
      <c r="L2399">
        <v>2534</v>
      </c>
      <c r="M2399">
        <v>2398</v>
      </c>
      <c r="N2399">
        <v>2516</v>
      </c>
      <c r="O2399">
        <v>7448</v>
      </c>
      <c r="P2399">
        <v>1</v>
      </c>
      <c r="Q2399">
        <v>0</v>
      </c>
    </row>
    <row r="2400" spans="1:17">
      <c r="A2400" t="s">
        <v>4806</v>
      </c>
      <c r="B2400">
        <v>1</v>
      </c>
      <c r="C2400" s="2">
        <v>0.25</v>
      </c>
      <c r="E2400" t="s">
        <v>4806</v>
      </c>
      <c r="G2400">
        <v>2399</v>
      </c>
      <c r="H2400" t="s">
        <v>4807</v>
      </c>
      <c r="I2400">
        <v>1</v>
      </c>
      <c r="J2400">
        <v>0</v>
      </c>
      <c r="K2400">
        <v>1</v>
      </c>
      <c r="L2400">
        <v>2535</v>
      </c>
      <c r="M2400">
        <v>2399</v>
      </c>
      <c r="N2400">
        <v>2517</v>
      </c>
      <c r="O2400">
        <v>7451</v>
      </c>
      <c r="P2400">
        <v>1</v>
      </c>
      <c r="Q2400">
        <v>0</v>
      </c>
    </row>
    <row r="2401" spans="1:17">
      <c r="A2401" t="s">
        <v>4808</v>
      </c>
      <c r="B2401">
        <v>1</v>
      </c>
      <c r="C2401" s="2">
        <v>0.25</v>
      </c>
      <c r="E2401" t="s">
        <v>4808</v>
      </c>
      <c r="G2401">
        <v>2400</v>
      </c>
      <c r="H2401" t="s">
        <v>4809</v>
      </c>
      <c r="I2401">
        <v>1</v>
      </c>
      <c r="J2401">
        <v>0</v>
      </c>
      <c r="K2401">
        <v>1</v>
      </c>
      <c r="L2401">
        <v>2536</v>
      </c>
      <c r="M2401">
        <v>2400</v>
      </c>
      <c r="N2401">
        <v>2518</v>
      </c>
      <c r="O2401">
        <v>7454</v>
      </c>
      <c r="P2401">
        <v>1</v>
      </c>
      <c r="Q2401">
        <v>1</v>
      </c>
    </row>
    <row r="2402" spans="1:17">
      <c r="A2402" t="s">
        <v>4810</v>
      </c>
      <c r="B2402">
        <v>1</v>
      </c>
      <c r="C2402" s="2">
        <v>0.33</v>
      </c>
      <c r="E2402" t="s">
        <v>4810</v>
      </c>
      <c r="G2402">
        <v>2401</v>
      </c>
      <c r="H2402" t="s">
        <v>4811</v>
      </c>
      <c r="I2402">
        <v>1</v>
      </c>
      <c r="J2402">
        <v>0</v>
      </c>
      <c r="K2402">
        <v>1</v>
      </c>
      <c r="L2402">
        <v>2538</v>
      </c>
      <c r="M2402">
        <v>2401</v>
      </c>
      <c r="N2402">
        <v>2519</v>
      </c>
      <c r="O2402">
        <v>7458</v>
      </c>
      <c r="P2402">
        <v>1</v>
      </c>
      <c r="Q2402">
        <v>0</v>
      </c>
    </row>
    <row r="2403" spans="1:17">
      <c r="A2403" t="s">
        <v>4812</v>
      </c>
      <c r="B2403">
        <v>1</v>
      </c>
      <c r="C2403" s="2">
        <v>0.25</v>
      </c>
      <c r="E2403" t="s">
        <v>4812</v>
      </c>
      <c r="G2403">
        <v>2402</v>
      </c>
      <c r="H2403" t="s">
        <v>4813</v>
      </c>
      <c r="I2403">
        <v>1</v>
      </c>
      <c r="J2403">
        <v>0</v>
      </c>
      <c r="K2403">
        <v>1</v>
      </c>
      <c r="L2403">
        <v>2539</v>
      </c>
      <c r="M2403">
        <v>2402</v>
      </c>
      <c r="N2403">
        <v>2520</v>
      </c>
      <c r="O2403">
        <v>7461</v>
      </c>
      <c r="P2403">
        <v>1</v>
      </c>
      <c r="Q2403">
        <v>0</v>
      </c>
    </row>
    <row r="2404" spans="1:17">
      <c r="A2404" t="s">
        <v>4814</v>
      </c>
      <c r="B2404">
        <v>1</v>
      </c>
      <c r="C2404" s="2">
        <v>0.5</v>
      </c>
      <c r="E2404" t="s">
        <v>4814</v>
      </c>
      <c r="G2404">
        <v>2403</v>
      </c>
      <c r="H2404" t="s">
        <v>4815</v>
      </c>
      <c r="I2404">
        <v>1</v>
      </c>
      <c r="J2404">
        <v>0</v>
      </c>
      <c r="K2404">
        <v>1</v>
      </c>
      <c r="L2404">
        <v>2540</v>
      </c>
      <c r="M2404">
        <v>2403</v>
      </c>
      <c r="N2404">
        <v>2521</v>
      </c>
      <c r="O2404">
        <v>7464</v>
      </c>
      <c r="P2404">
        <v>1</v>
      </c>
      <c r="Q2404">
        <v>0</v>
      </c>
    </row>
    <row r="2405" spans="1:17">
      <c r="A2405" t="s">
        <v>4816</v>
      </c>
      <c r="B2405">
        <v>1</v>
      </c>
      <c r="C2405" s="2">
        <v>0.33</v>
      </c>
      <c r="E2405" t="s">
        <v>4816</v>
      </c>
      <c r="G2405">
        <v>2404</v>
      </c>
      <c r="H2405" t="s">
        <v>4817</v>
      </c>
      <c r="I2405">
        <v>1</v>
      </c>
      <c r="J2405">
        <v>0</v>
      </c>
      <c r="K2405">
        <v>1</v>
      </c>
      <c r="L2405">
        <v>2541</v>
      </c>
      <c r="M2405">
        <v>2404</v>
      </c>
      <c r="N2405">
        <v>2522</v>
      </c>
      <c r="O2405">
        <v>7467</v>
      </c>
      <c r="P2405">
        <v>0</v>
      </c>
      <c r="Q2405">
        <v>0</v>
      </c>
    </row>
    <row r="2406" spans="1:17">
      <c r="A2406" t="s">
        <v>4818</v>
      </c>
      <c r="B2406">
        <v>1</v>
      </c>
      <c r="C2406" s="2">
        <v>1</v>
      </c>
      <c r="E2406" t="s">
        <v>4818</v>
      </c>
      <c r="G2406">
        <v>2405</v>
      </c>
      <c r="H2406" t="s">
        <v>4819</v>
      </c>
      <c r="I2406">
        <v>1</v>
      </c>
      <c r="J2406">
        <v>0</v>
      </c>
      <c r="K2406">
        <v>1</v>
      </c>
      <c r="L2406">
        <v>2542</v>
      </c>
      <c r="M2406">
        <v>2405</v>
      </c>
      <c r="N2406">
        <v>2523</v>
      </c>
      <c r="O2406">
        <v>7470</v>
      </c>
      <c r="P2406">
        <v>1</v>
      </c>
      <c r="Q2406">
        <v>0</v>
      </c>
    </row>
    <row r="2407" spans="1:17">
      <c r="A2407" t="s">
        <v>4820</v>
      </c>
      <c r="B2407">
        <v>1</v>
      </c>
      <c r="C2407" s="2">
        <v>0.5</v>
      </c>
      <c r="E2407" t="s">
        <v>4820</v>
      </c>
      <c r="G2407">
        <v>2406</v>
      </c>
      <c r="H2407" t="s">
        <v>4821</v>
      </c>
      <c r="I2407">
        <v>1</v>
      </c>
      <c r="J2407">
        <v>0</v>
      </c>
      <c r="K2407">
        <v>1</v>
      </c>
      <c r="L2407">
        <v>2543</v>
      </c>
      <c r="M2407">
        <v>2406</v>
      </c>
      <c r="N2407">
        <v>2524</v>
      </c>
      <c r="O2407">
        <v>7473</v>
      </c>
      <c r="P2407">
        <v>1</v>
      </c>
      <c r="Q2407">
        <v>0</v>
      </c>
    </row>
    <row r="2408" spans="1:17">
      <c r="A2408" t="s">
        <v>4822</v>
      </c>
      <c r="B2408">
        <v>1</v>
      </c>
      <c r="C2408" s="2">
        <v>0.25</v>
      </c>
      <c r="E2408" t="s">
        <v>4822</v>
      </c>
      <c r="G2408">
        <v>2407</v>
      </c>
      <c r="H2408" t="s">
        <v>4823</v>
      </c>
      <c r="I2408">
        <v>1</v>
      </c>
      <c r="J2408">
        <v>0</v>
      </c>
      <c r="K2408">
        <v>1</v>
      </c>
      <c r="L2408">
        <v>2544</v>
      </c>
      <c r="M2408">
        <v>2407</v>
      </c>
      <c r="N2408">
        <v>2525</v>
      </c>
      <c r="O2408">
        <v>7476</v>
      </c>
      <c r="P2408">
        <v>1</v>
      </c>
      <c r="Q2408">
        <v>0</v>
      </c>
    </row>
    <row r="2409" spans="1:17">
      <c r="A2409" t="s">
        <v>4824</v>
      </c>
      <c r="B2409">
        <v>1</v>
      </c>
      <c r="C2409" s="2">
        <v>0.33</v>
      </c>
      <c r="E2409" t="s">
        <v>4824</v>
      </c>
      <c r="G2409">
        <v>2408</v>
      </c>
      <c r="H2409" t="s">
        <v>4825</v>
      </c>
      <c r="I2409">
        <v>1</v>
      </c>
      <c r="J2409">
        <v>0</v>
      </c>
      <c r="K2409">
        <v>1</v>
      </c>
      <c r="L2409">
        <v>2545</v>
      </c>
      <c r="M2409">
        <v>2408</v>
      </c>
      <c r="N2409">
        <v>2526</v>
      </c>
      <c r="O2409">
        <v>7479</v>
      </c>
      <c r="P2409">
        <v>1</v>
      </c>
      <c r="Q2409">
        <v>0</v>
      </c>
    </row>
    <row r="2410" spans="1:17">
      <c r="A2410" t="s">
        <v>4826</v>
      </c>
      <c r="B2410">
        <v>1</v>
      </c>
      <c r="C2410" s="2">
        <v>0.5</v>
      </c>
      <c r="E2410" t="s">
        <v>4826</v>
      </c>
      <c r="G2410">
        <v>2409</v>
      </c>
      <c r="H2410" t="s">
        <v>4827</v>
      </c>
      <c r="I2410">
        <v>1</v>
      </c>
      <c r="J2410">
        <v>0</v>
      </c>
      <c r="K2410">
        <v>1</v>
      </c>
      <c r="L2410">
        <v>2546</v>
      </c>
      <c r="M2410">
        <v>2409</v>
      </c>
      <c r="N2410">
        <v>2527</v>
      </c>
      <c r="O2410">
        <v>7482</v>
      </c>
      <c r="P2410">
        <v>1</v>
      </c>
      <c r="Q2410">
        <v>2</v>
      </c>
    </row>
    <row r="2411" spans="1:17">
      <c r="A2411" t="s">
        <v>4828</v>
      </c>
      <c r="B2411">
        <v>1</v>
      </c>
      <c r="C2411" s="2">
        <v>0.33</v>
      </c>
      <c r="E2411" t="s">
        <v>4828</v>
      </c>
      <c r="G2411">
        <v>2410</v>
      </c>
      <c r="H2411" t="s">
        <v>4829</v>
      </c>
      <c r="I2411">
        <v>1</v>
      </c>
      <c r="J2411">
        <v>0</v>
      </c>
      <c r="K2411">
        <v>1</v>
      </c>
      <c r="L2411">
        <v>2548</v>
      </c>
      <c r="M2411">
        <v>2410</v>
      </c>
      <c r="N2411">
        <v>2528</v>
      </c>
      <c r="O2411">
        <v>7486</v>
      </c>
      <c r="P2411">
        <v>1</v>
      </c>
      <c r="Q2411">
        <v>0</v>
      </c>
    </row>
    <row r="2412" spans="1:17">
      <c r="A2412" t="s">
        <v>4830</v>
      </c>
      <c r="B2412">
        <v>1</v>
      </c>
      <c r="C2412" s="2">
        <v>0.5</v>
      </c>
      <c r="E2412" t="s">
        <v>4830</v>
      </c>
      <c r="G2412">
        <v>2411</v>
      </c>
      <c r="H2412" t="s">
        <v>4831</v>
      </c>
      <c r="I2412">
        <v>1</v>
      </c>
      <c r="J2412">
        <v>0</v>
      </c>
      <c r="K2412">
        <v>1</v>
      </c>
      <c r="L2412">
        <v>2550</v>
      </c>
      <c r="M2412">
        <v>2411</v>
      </c>
      <c r="N2412">
        <v>2529</v>
      </c>
      <c r="O2412">
        <v>7490</v>
      </c>
      <c r="P2412">
        <v>1</v>
      </c>
      <c r="Q2412">
        <v>1</v>
      </c>
    </row>
    <row r="2413" spans="1:17">
      <c r="A2413" t="s">
        <v>4832</v>
      </c>
      <c r="B2413">
        <v>1</v>
      </c>
      <c r="C2413" s="2">
        <v>0.33</v>
      </c>
      <c r="E2413" t="s">
        <v>4832</v>
      </c>
      <c r="G2413">
        <v>2412</v>
      </c>
      <c r="H2413" t="s">
        <v>4833</v>
      </c>
      <c r="I2413">
        <v>1</v>
      </c>
      <c r="J2413">
        <v>0</v>
      </c>
      <c r="K2413">
        <v>1</v>
      </c>
      <c r="L2413">
        <v>2551</v>
      </c>
      <c r="M2413">
        <v>2412</v>
      </c>
      <c r="N2413">
        <v>2530</v>
      </c>
      <c r="O2413">
        <v>7493</v>
      </c>
      <c r="P2413">
        <v>1</v>
      </c>
      <c r="Q2413">
        <v>0</v>
      </c>
    </row>
    <row r="2414" spans="1:17">
      <c r="A2414" t="s">
        <v>4834</v>
      </c>
      <c r="B2414">
        <v>1</v>
      </c>
      <c r="C2414" s="2">
        <v>0.33</v>
      </c>
      <c r="E2414" t="s">
        <v>4834</v>
      </c>
      <c r="G2414">
        <v>2413</v>
      </c>
      <c r="H2414" t="s">
        <v>4835</v>
      </c>
      <c r="I2414">
        <v>1</v>
      </c>
      <c r="J2414">
        <v>0</v>
      </c>
      <c r="K2414">
        <v>1</v>
      </c>
      <c r="L2414">
        <v>2552</v>
      </c>
      <c r="M2414">
        <v>2413</v>
      </c>
      <c r="N2414">
        <v>2531</v>
      </c>
      <c r="O2414">
        <v>7496</v>
      </c>
      <c r="P2414">
        <v>1</v>
      </c>
      <c r="Q2414">
        <v>1</v>
      </c>
    </row>
    <row r="2415" spans="1:17">
      <c r="A2415" t="s">
        <v>4836</v>
      </c>
      <c r="B2415">
        <v>1</v>
      </c>
      <c r="C2415" s="2">
        <v>0.5</v>
      </c>
      <c r="E2415" t="s">
        <v>4836</v>
      </c>
      <c r="G2415">
        <v>2414</v>
      </c>
      <c r="H2415" t="s">
        <v>4837</v>
      </c>
      <c r="I2415">
        <v>1</v>
      </c>
      <c r="J2415">
        <v>0</v>
      </c>
      <c r="K2415">
        <v>1</v>
      </c>
      <c r="L2415">
        <v>2554</v>
      </c>
      <c r="M2415">
        <v>2414</v>
      </c>
      <c r="N2415">
        <v>2532</v>
      </c>
      <c r="O2415">
        <v>7500</v>
      </c>
      <c r="P2415">
        <v>1</v>
      </c>
      <c r="Q2415">
        <v>3</v>
      </c>
    </row>
    <row r="2416" spans="1:17">
      <c r="A2416" t="s">
        <v>4838</v>
      </c>
      <c r="B2416">
        <v>1</v>
      </c>
      <c r="C2416" s="2">
        <v>0.25</v>
      </c>
      <c r="E2416" t="s">
        <v>4838</v>
      </c>
      <c r="G2416">
        <v>2415</v>
      </c>
      <c r="H2416" t="s">
        <v>4839</v>
      </c>
      <c r="I2416">
        <v>1</v>
      </c>
      <c r="J2416">
        <v>0</v>
      </c>
      <c r="K2416">
        <v>1</v>
      </c>
      <c r="L2416">
        <v>2555</v>
      </c>
      <c r="M2416">
        <v>2415</v>
      </c>
      <c r="N2416">
        <v>2533</v>
      </c>
      <c r="O2416">
        <v>7503</v>
      </c>
      <c r="P2416">
        <v>1</v>
      </c>
      <c r="Q2416">
        <v>1</v>
      </c>
    </row>
    <row r="2417" spans="1:17">
      <c r="A2417" t="s">
        <v>4840</v>
      </c>
      <c r="B2417">
        <v>1</v>
      </c>
      <c r="C2417" s="2">
        <v>0.33</v>
      </c>
      <c r="E2417" t="s">
        <v>4840</v>
      </c>
      <c r="G2417">
        <v>2416</v>
      </c>
      <c r="H2417" t="s">
        <v>4841</v>
      </c>
      <c r="I2417">
        <v>1</v>
      </c>
      <c r="J2417">
        <v>0</v>
      </c>
      <c r="K2417">
        <v>1</v>
      </c>
      <c r="L2417">
        <v>2557</v>
      </c>
      <c r="M2417">
        <v>2416</v>
      </c>
      <c r="N2417">
        <v>2534</v>
      </c>
      <c r="O2417">
        <v>7507</v>
      </c>
      <c r="P2417">
        <v>1</v>
      </c>
      <c r="Q2417">
        <v>0</v>
      </c>
    </row>
    <row r="2418" spans="1:17">
      <c r="A2418" t="s">
        <v>4842</v>
      </c>
      <c r="B2418">
        <v>1</v>
      </c>
      <c r="C2418" s="2">
        <v>0.5</v>
      </c>
      <c r="E2418" t="s">
        <v>4842</v>
      </c>
      <c r="G2418">
        <v>2417</v>
      </c>
      <c r="H2418" t="s">
        <v>4843</v>
      </c>
      <c r="I2418">
        <v>1</v>
      </c>
      <c r="J2418">
        <v>0</v>
      </c>
      <c r="K2418">
        <v>1</v>
      </c>
      <c r="L2418">
        <v>2558</v>
      </c>
      <c r="M2418">
        <v>2417</v>
      </c>
      <c r="N2418">
        <v>2535</v>
      </c>
      <c r="O2418">
        <v>7510</v>
      </c>
      <c r="P2418">
        <v>1</v>
      </c>
      <c r="Q2418">
        <v>2</v>
      </c>
    </row>
    <row r="2419" spans="1:17">
      <c r="A2419" t="s">
        <v>4844</v>
      </c>
      <c r="B2419">
        <v>1</v>
      </c>
      <c r="C2419" s="2">
        <v>0.5</v>
      </c>
      <c r="E2419" t="s">
        <v>4844</v>
      </c>
      <c r="G2419">
        <v>2418</v>
      </c>
      <c r="H2419" t="s">
        <v>4845</v>
      </c>
      <c r="I2419">
        <v>1</v>
      </c>
      <c r="J2419">
        <v>0</v>
      </c>
      <c r="K2419">
        <v>1</v>
      </c>
      <c r="L2419">
        <v>2559</v>
      </c>
      <c r="M2419">
        <v>2418</v>
      </c>
      <c r="N2419">
        <v>2536</v>
      </c>
      <c r="O2419">
        <v>7513</v>
      </c>
      <c r="P2419">
        <v>1</v>
      </c>
      <c r="Q2419">
        <v>0</v>
      </c>
    </row>
    <row r="2420" spans="1:17">
      <c r="A2420" t="s">
        <v>4846</v>
      </c>
      <c r="B2420">
        <v>1</v>
      </c>
      <c r="C2420" s="2">
        <v>0.25</v>
      </c>
      <c r="E2420" t="s">
        <v>4846</v>
      </c>
      <c r="G2420">
        <v>2419</v>
      </c>
      <c r="H2420" t="s">
        <v>4847</v>
      </c>
      <c r="I2420">
        <v>1</v>
      </c>
      <c r="J2420">
        <v>0</v>
      </c>
      <c r="K2420">
        <v>1</v>
      </c>
      <c r="L2420">
        <v>2560</v>
      </c>
      <c r="M2420">
        <v>2419</v>
      </c>
      <c r="N2420">
        <v>2537</v>
      </c>
      <c r="O2420">
        <v>7516</v>
      </c>
      <c r="P2420">
        <v>1</v>
      </c>
      <c r="Q2420">
        <v>0</v>
      </c>
    </row>
    <row r="2421" spans="1:17">
      <c r="A2421" t="s">
        <v>4848</v>
      </c>
      <c r="B2421">
        <v>1</v>
      </c>
      <c r="C2421" s="2">
        <v>0.33</v>
      </c>
      <c r="E2421" t="s">
        <v>4848</v>
      </c>
      <c r="G2421">
        <v>2420</v>
      </c>
      <c r="H2421" t="s">
        <v>4849</v>
      </c>
      <c r="I2421">
        <v>1</v>
      </c>
      <c r="J2421">
        <v>0</v>
      </c>
      <c r="K2421">
        <v>1</v>
      </c>
      <c r="L2421">
        <v>2561</v>
      </c>
      <c r="M2421">
        <v>2420</v>
      </c>
      <c r="N2421">
        <v>2538</v>
      </c>
      <c r="O2421">
        <v>7519</v>
      </c>
      <c r="P2421">
        <v>1</v>
      </c>
      <c r="Q2421">
        <v>1</v>
      </c>
    </row>
    <row r="2422" spans="1:17">
      <c r="A2422" t="s">
        <v>4850</v>
      </c>
      <c r="B2422">
        <v>1</v>
      </c>
      <c r="C2422" s="2">
        <v>1</v>
      </c>
      <c r="E2422" t="s">
        <v>4850</v>
      </c>
      <c r="G2422">
        <v>2421</v>
      </c>
      <c r="H2422" t="s">
        <v>4851</v>
      </c>
      <c r="I2422">
        <v>1</v>
      </c>
      <c r="J2422">
        <v>0</v>
      </c>
      <c r="K2422">
        <v>1</v>
      </c>
      <c r="L2422">
        <v>2562</v>
      </c>
      <c r="M2422">
        <v>2421</v>
      </c>
      <c r="N2422">
        <v>2539</v>
      </c>
      <c r="O2422">
        <v>7522</v>
      </c>
      <c r="P2422">
        <v>1</v>
      </c>
      <c r="Q2422">
        <v>0</v>
      </c>
    </row>
    <row r="2423" spans="1:17">
      <c r="A2423" t="s">
        <v>4852</v>
      </c>
      <c r="B2423">
        <v>1</v>
      </c>
      <c r="C2423" s="2">
        <v>0.2</v>
      </c>
      <c r="E2423" t="s">
        <v>4852</v>
      </c>
      <c r="G2423">
        <v>2422</v>
      </c>
      <c r="H2423" t="s">
        <v>4853</v>
      </c>
      <c r="I2423">
        <v>1</v>
      </c>
      <c r="J2423">
        <v>0</v>
      </c>
      <c r="K2423">
        <v>1</v>
      </c>
      <c r="L2423">
        <v>2564</v>
      </c>
      <c r="M2423">
        <v>2422</v>
      </c>
      <c r="N2423">
        <v>2540</v>
      </c>
      <c r="O2423">
        <v>7526</v>
      </c>
      <c r="P2423">
        <v>1</v>
      </c>
      <c r="Q2423">
        <v>0</v>
      </c>
    </row>
    <row r="2424" spans="1:17">
      <c r="A2424" t="s">
        <v>4854</v>
      </c>
      <c r="B2424">
        <v>1</v>
      </c>
      <c r="C2424" s="2">
        <v>0.5</v>
      </c>
      <c r="E2424" t="s">
        <v>4854</v>
      </c>
      <c r="G2424">
        <v>2423</v>
      </c>
      <c r="H2424" t="s">
        <v>4855</v>
      </c>
      <c r="I2424">
        <v>1</v>
      </c>
      <c r="J2424">
        <v>0</v>
      </c>
      <c r="K2424">
        <v>1</v>
      </c>
      <c r="L2424">
        <v>2565</v>
      </c>
      <c r="M2424">
        <v>2423</v>
      </c>
      <c r="N2424">
        <v>2541</v>
      </c>
      <c r="O2424">
        <v>7529</v>
      </c>
      <c r="P2424">
        <v>1</v>
      </c>
      <c r="Q2424">
        <v>1</v>
      </c>
    </row>
    <row r="2425" spans="1:17">
      <c r="A2425" t="s">
        <v>4856</v>
      </c>
      <c r="B2425">
        <v>1</v>
      </c>
      <c r="C2425" s="2">
        <v>0.25</v>
      </c>
      <c r="E2425" t="s">
        <v>4856</v>
      </c>
      <c r="G2425">
        <v>2424</v>
      </c>
      <c r="H2425" t="s">
        <v>4857</v>
      </c>
      <c r="I2425">
        <v>1</v>
      </c>
      <c r="J2425">
        <v>0</v>
      </c>
      <c r="K2425">
        <v>1</v>
      </c>
      <c r="L2425">
        <v>2566</v>
      </c>
      <c r="M2425">
        <v>2424</v>
      </c>
      <c r="N2425">
        <v>2542</v>
      </c>
      <c r="O2425">
        <v>7532</v>
      </c>
      <c r="P2425">
        <v>1</v>
      </c>
      <c r="Q2425">
        <v>1</v>
      </c>
    </row>
    <row r="2426" spans="1:17">
      <c r="A2426" t="s">
        <v>4858</v>
      </c>
      <c r="B2426">
        <v>1</v>
      </c>
      <c r="C2426" s="2">
        <v>0.17</v>
      </c>
      <c r="E2426" t="s">
        <v>4858</v>
      </c>
      <c r="G2426">
        <v>2425</v>
      </c>
      <c r="H2426" t="s">
        <v>4859</v>
      </c>
      <c r="I2426">
        <v>1</v>
      </c>
      <c r="J2426">
        <v>0</v>
      </c>
      <c r="K2426">
        <v>1</v>
      </c>
      <c r="L2426">
        <v>2567</v>
      </c>
      <c r="M2426">
        <v>2425</v>
      </c>
      <c r="N2426">
        <v>2543</v>
      </c>
      <c r="O2426">
        <v>7535</v>
      </c>
      <c r="P2426">
        <v>1</v>
      </c>
      <c r="Q2426">
        <v>0</v>
      </c>
    </row>
    <row r="2427" spans="1:17">
      <c r="A2427" t="s">
        <v>4860</v>
      </c>
      <c r="B2427">
        <v>1</v>
      </c>
      <c r="C2427" s="2">
        <v>0.33</v>
      </c>
      <c r="E2427" t="s">
        <v>4860</v>
      </c>
      <c r="G2427">
        <v>2426</v>
      </c>
      <c r="H2427" t="s">
        <v>4861</v>
      </c>
      <c r="I2427">
        <v>1</v>
      </c>
      <c r="J2427">
        <v>0</v>
      </c>
      <c r="K2427">
        <v>1</v>
      </c>
      <c r="L2427">
        <v>2568</v>
      </c>
      <c r="M2427">
        <v>2426</v>
      </c>
      <c r="N2427">
        <v>2544</v>
      </c>
      <c r="O2427">
        <v>7538</v>
      </c>
      <c r="P2427">
        <v>1</v>
      </c>
      <c r="Q2427">
        <v>0</v>
      </c>
    </row>
    <row r="2428" spans="1:17">
      <c r="A2428" t="s">
        <v>4862</v>
      </c>
      <c r="B2428">
        <v>1</v>
      </c>
      <c r="C2428" s="2">
        <v>0.5</v>
      </c>
      <c r="E2428" t="s">
        <v>4862</v>
      </c>
      <c r="G2428">
        <v>2427</v>
      </c>
      <c r="H2428" t="s">
        <v>4863</v>
      </c>
      <c r="I2428">
        <v>1</v>
      </c>
      <c r="J2428">
        <v>0</v>
      </c>
      <c r="K2428">
        <v>1</v>
      </c>
      <c r="L2428">
        <v>2569</v>
      </c>
      <c r="M2428">
        <v>2427</v>
      </c>
      <c r="N2428">
        <v>2545</v>
      </c>
      <c r="O2428">
        <v>7541</v>
      </c>
      <c r="P2428">
        <v>1</v>
      </c>
      <c r="Q2428">
        <v>3</v>
      </c>
    </row>
    <row r="2429" spans="1:17">
      <c r="A2429" t="s">
        <v>4864</v>
      </c>
      <c r="B2429">
        <v>1</v>
      </c>
      <c r="C2429" s="2">
        <v>0.33</v>
      </c>
      <c r="E2429" t="s">
        <v>4864</v>
      </c>
      <c r="G2429">
        <v>2428</v>
      </c>
      <c r="H2429" t="s">
        <v>4865</v>
      </c>
      <c r="I2429">
        <v>1</v>
      </c>
      <c r="J2429">
        <v>0</v>
      </c>
      <c r="K2429">
        <v>1</v>
      </c>
      <c r="L2429">
        <v>2570</v>
      </c>
      <c r="M2429">
        <v>2428</v>
      </c>
      <c r="N2429">
        <v>2546</v>
      </c>
      <c r="O2429">
        <v>7544</v>
      </c>
      <c r="P2429">
        <v>1</v>
      </c>
      <c r="Q2429">
        <v>0</v>
      </c>
    </row>
    <row r="2430" spans="1:17">
      <c r="A2430" t="s">
        <v>4866</v>
      </c>
      <c r="B2430">
        <v>1</v>
      </c>
      <c r="C2430" s="2">
        <v>0.5</v>
      </c>
      <c r="E2430" t="s">
        <v>4866</v>
      </c>
      <c r="G2430">
        <v>2429</v>
      </c>
      <c r="H2430" t="s">
        <v>4867</v>
      </c>
      <c r="I2430">
        <v>1</v>
      </c>
      <c r="J2430">
        <v>0</v>
      </c>
      <c r="K2430">
        <v>1</v>
      </c>
      <c r="L2430">
        <v>2571</v>
      </c>
      <c r="M2430">
        <v>2429</v>
      </c>
      <c r="N2430">
        <v>2547</v>
      </c>
      <c r="O2430">
        <v>7547</v>
      </c>
      <c r="P2430">
        <v>1</v>
      </c>
      <c r="Q2430">
        <v>0</v>
      </c>
    </row>
    <row r="2431" spans="1:17">
      <c r="A2431" t="s">
        <v>4868</v>
      </c>
      <c r="B2431">
        <v>1</v>
      </c>
      <c r="C2431" s="2">
        <v>0.5</v>
      </c>
      <c r="E2431" t="s">
        <v>4868</v>
      </c>
      <c r="G2431">
        <v>2430</v>
      </c>
      <c r="H2431" t="s">
        <v>4869</v>
      </c>
      <c r="I2431">
        <v>1</v>
      </c>
      <c r="J2431">
        <v>0</v>
      </c>
      <c r="K2431">
        <v>1</v>
      </c>
      <c r="L2431">
        <v>2572</v>
      </c>
      <c r="M2431">
        <v>2430</v>
      </c>
      <c r="N2431">
        <v>2548</v>
      </c>
      <c r="O2431">
        <v>7550</v>
      </c>
      <c r="P2431">
        <v>0</v>
      </c>
      <c r="Q2431">
        <v>1</v>
      </c>
    </row>
    <row r="2432" spans="1:17">
      <c r="A2432" t="s">
        <v>4870</v>
      </c>
      <c r="B2432">
        <v>1</v>
      </c>
      <c r="C2432" s="2">
        <v>0.5</v>
      </c>
      <c r="E2432" t="s">
        <v>4870</v>
      </c>
      <c r="G2432">
        <v>2431</v>
      </c>
      <c r="H2432" t="s">
        <v>4871</v>
      </c>
      <c r="I2432">
        <v>1</v>
      </c>
      <c r="J2432">
        <v>0</v>
      </c>
      <c r="K2432">
        <v>1</v>
      </c>
      <c r="L2432">
        <v>2573</v>
      </c>
      <c r="M2432">
        <v>2431</v>
      </c>
      <c r="N2432">
        <v>2549</v>
      </c>
      <c r="O2432">
        <v>7553</v>
      </c>
      <c r="P2432">
        <v>1</v>
      </c>
      <c r="Q2432">
        <v>1</v>
      </c>
    </row>
    <row r="2433" spans="1:17">
      <c r="A2433" t="s">
        <v>4872</v>
      </c>
      <c r="B2433">
        <v>1</v>
      </c>
      <c r="C2433" s="2">
        <v>0.5</v>
      </c>
      <c r="E2433" t="s">
        <v>4872</v>
      </c>
      <c r="G2433">
        <v>2432</v>
      </c>
      <c r="H2433" t="s">
        <v>4873</v>
      </c>
      <c r="I2433">
        <v>1</v>
      </c>
      <c r="J2433">
        <v>0</v>
      </c>
      <c r="K2433">
        <v>1</v>
      </c>
      <c r="L2433">
        <v>2574</v>
      </c>
      <c r="M2433">
        <v>2432</v>
      </c>
      <c r="N2433">
        <v>2550</v>
      </c>
      <c r="O2433">
        <v>7556</v>
      </c>
      <c r="P2433">
        <v>1</v>
      </c>
      <c r="Q2433">
        <v>0</v>
      </c>
    </row>
    <row r="2434" spans="1:17">
      <c r="A2434" t="s">
        <v>4874</v>
      </c>
      <c r="B2434">
        <v>1</v>
      </c>
      <c r="C2434" s="2">
        <v>0.17</v>
      </c>
      <c r="E2434" t="s">
        <v>4874</v>
      </c>
      <c r="G2434">
        <v>2433</v>
      </c>
      <c r="H2434" t="s">
        <v>4875</v>
      </c>
      <c r="I2434">
        <v>1</v>
      </c>
      <c r="J2434">
        <v>0</v>
      </c>
      <c r="K2434">
        <v>1</v>
      </c>
      <c r="L2434">
        <v>2575</v>
      </c>
      <c r="M2434">
        <v>2433</v>
      </c>
      <c r="N2434">
        <v>2551</v>
      </c>
      <c r="O2434">
        <v>7559</v>
      </c>
      <c r="P2434">
        <v>1</v>
      </c>
      <c r="Q2434">
        <v>0</v>
      </c>
    </row>
    <row r="2435" spans="1:17">
      <c r="A2435" t="s">
        <v>4876</v>
      </c>
      <c r="B2435">
        <v>1</v>
      </c>
      <c r="C2435" s="2">
        <v>0.5</v>
      </c>
      <c r="E2435" t="s">
        <v>4876</v>
      </c>
      <c r="G2435">
        <v>2434</v>
      </c>
      <c r="H2435" t="s">
        <v>4877</v>
      </c>
      <c r="I2435">
        <v>1</v>
      </c>
      <c r="J2435">
        <v>0</v>
      </c>
      <c r="K2435">
        <v>1</v>
      </c>
      <c r="L2435">
        <v>2576</v>
      </c>
      <c r="M2435">
        <v>2434</v>
      </c>
      <c r="N2435">
        <v>2552</v>
      </c>
      <c r="O2435">
        <v>7562</v>
      </c>
      <c r="P2435">
        <v>1</v>
      </c>
      <c r="Q2435">
        <v>1</v>
      </c>
    </row>
    <row r="2436" spans="1:17">
      <c r="A2436" t="s">
        <v>4878</v>
      </c>
      <c r="B2436">
        <v>1</v>
      </c>
      <c r="C2436" s="2">
        <v>0.33</v>
      </c>
      <c r="E2436" t="s">
        <v>4878</v>
      </c>
      <c r="G2436">
        <v>2435</v>
      </c>
      <c r="H2436" t="s">
        <v>4879</v>
      </c>
      <c r="I2436">
        <v>1</v>
      </c>
      <c r="J2436">
        <v>0</v>
      </c>
      <c r="K2436">
        <v>1</v>
      </c>
      <c r="L2436">
        <v>2577</v>
      </c>
      <c r="M2436">
        <v>2435</v>
      </c>
      <c r="N2436">
        <v>2553</v>
      </c>
      <c r="O2436">
        <v>7565</v>
      </c>
      <c r="P2436">
        <v>1</v>
      </c>
      <c r="Q2436">
        <v>0</v>
      </c>
    </row>
    <row r="2437" spans="1:17">
      <c r="A2437" t="s">
        <v>4880</v>
      </c>
      <c r="B2437">
        <v>1</v>
      </c>
      <c r="C2437" s="2">
        <v>0.33</v>
      </c>
      <c r="E2437" t="s">
        <v>4880</v>
      </c>
      <c r="G2437">
        <v>2436</v>
      </c>
      <c r="H2437" t="s">
        <v>4881</v>
      </c>
      <c r="I2437">
        <v>1</v>
      </c>
      <c r="J2437">
        <v>0</v>
      </c>
      <c r="K2437">
        <v>1</v>
      </c>
      <c r="L2437">
        <v>2578</v>
      </c>
      <c r="M2437">
        <v>2436</v>
      </c>
      <c r="N2437">
        <v>2554</v>
      </c>
      <c r="O2437">
        <v>7568</v>
      </c>
      <c r="P2437">
        <v>1</v>
      </c>
      <c r="Q2437">
        <v>0</v>
      </c>
    </row>
    <row r="2438" spans="1:17">
      <c r="A2438" t="s">
        <v>4882</v>
      </c>
      <c r="B2438">
        <v>1</v>
      </c>
      <c r="C2438" s="2">
        <v>0.5</v>
      </c>
      <c r="E2438" t="s">
        <v>4882</v>
      </c>
      <c r="G2438">
        <v>2437</v>
      </c>
      <c r="H2438" t="s">
        <v>4883</v>
      </c>
      <c r="I2438">
        <v>1</v>
      </c>
      <c r="J2438">
        <v>0</v>
      </c>
      <c r="K2438">
        <v>1</v>
      </c>
      <c r="L2438">
        <v>2579</v>
      </c>
      <c r="M2438">
        <v>2437</v>
      </c>
      <c r="N2438">
        <v>2555</v>
      </c>
      <c r="O2438">
        <v>7571</v>
      </c>
      <c r="P2438">
        <v>1</v>
      </c>
      <c r="Q2438">
        <v>1</v>
      </c>
    </row>
    <row r="2439" spans="1:17">
      <c r="A2439" t="s">
        <v>4884</v>
      </c>
      <c r="B2439">
        <v>1</v>
      </c>
      <c r="C2439" s="2">
        <v>0.5</v>
      </c>
      <c r="E2439" t="s">
        <v>4884</v>
      </c>
      <c r="G2439">
        <v>2438</v>
      </c>
      <c r="H2439" t="s">
        <v>4885</v>
      </c>
      <c r="I2439">
        <v>1</v>
      </c>
      <c r="J2439">
        <v>0</v>
      </c>
      <c r="K2439">
        <v>1</v>
      </c>
      <c r="L2439">
        <v>2580</v>
      </c>
      <c r="M2439">
        <v>2438</v>
      </c>
      <c r="N2439">
        <v>2556</v>
      </c>
      <c r="O2439">
        <v>7574</v>
      </c>
      <c r="P2439">
        <v>0</v>
      </c>
      <c r="Q2439">
        <v>3</v>
      </c>
    </row>
    <row r="2440" spans="1:17">
      <c r="A2440" t="s">
        <v>4886</v>
      </c>
      <c r="B2440">
        <v>1</v>
      </c>
      <c r="C2440" s="2">
        <v>0.5</v>
      </c>
      <c r="E2440" t="s">
        <v>4886</v>
      </c>
      <c r="G2440">
        <v>2439</v>
      </c>
      <c r="H2440" t="s">
        <v>4887</v>
      </c>
      <c r="I2440">
        <v>1</v>
      </c>
      <c r="J2440">
        <v>0</v>
      </c>
      <c r="K2440">
        <v>1</v>
      </c>
      <c r="L2440">
        <v>2581</v>
      </c>
      <c r="M2440">
        <v>2439</v>
      </c>
      <c r="N2440">
        <v>2557</v>
      </c>
      <c r="O2440">
        <v>7577</v>
      </c>
      <c r="P2440">
        <v>1</v>
      </c>
      <c r="Q2440">
        <v>0</v>
      </c>
    </row>
    <row r="2441" spans="1:17">
      <c r="A2441" t="s">
        <v>4888</v>
      </c>
      <c r="B2441">
        <v>1</v>
      </c>
      <c r="C2441" s="2">
        <v>0.33</v>
      </c>
      <c r="E2441" t="s">
        <v>4888</v>
      </c>
      <c r="G2441">
        <v>2440</v>
      </c>
      <c r="H2441" t="s">
        <v>4889</v>
      </c>
      <c r="I2441">
        <v>1</v>
      </c>
      <c r="J2441">
        <v>0</v>
      </c>
      <c r="K2441">
        <v>1</v>
      </c>
      <c r="L2441">
        <v>2582</v>
      </c>
      <c r="M2441">
        <v>2440</v>
      </c>
      <c r="N2441">
        <v>2558</v>
      </c>
      <c r="O2441">
        <v>7580</v>
      </c>
      <c r="P2441">
        <v>1</v>
      </c>
      <c r="Q2441">
        <v>3</v>
      </c>
    </row>
    <row r="2442" spans="1:17">
      <c r="A2442" t="s">
        <v>4890</v>
      </c>
      <c r="B2442">
        <v>1</v>
      </c>
      <c r="C2442" s="2">
        <v>0.5</v>
      </c>
      <c r="E2442" t="s">
        <v>4890</v>
      </c>
      <c r="G2442">
        <v>2441</v>
      </c>
      <c r="H2442" t="s">
        <v>4891</v>
      </c>
      <c r="I2442">
        <v>1</v>
      </c>
      <c r="J2442">
        <v>0</v>
      </c>
      <c r="K2442">
        <v>1</v>
      </c>
      <c r="L2442">
        <v>2583</v>
      </c>
      <c r="M2442">
        <v>2441</v>
      </c>
      <c r="N2442">
        <v>2559</v>
      </c>
      <c r="O2442">
        <v>7583</v>
      </c>
      <c r="P2442">
        <v>1</v>
      </c>
      <c r="Q2442">
        <v>0</v>
      </c>
    </row>
    <row r="2443" spans="1:17">
      <c r="A2443" t="s">
        <v>4892</v>
      </c>
      <c r="B2443">
        <v>1</v>
      </c>
      <c r="C2443" s="2">
        <v>0.25</v>
      </c>
      <c r="E2443" t="s">
        <v>4892</v>
      </c>
      <c r="G2443">
        <v>2442</v>
      </c>
      <c r="H2443" t="s">
        <v>4893</v>
      </c>
      <c r="I2443">
        <v>1</v>
      </c>
      <c r="J2443">
        <v>0</v>
      </c>
      <c r="K2443">
        <v>1</v>
      </c>
      <c r="L2443">
        <v>2584</v>
      </c>
      <c r="M2443">
        <v>2442</v>
      </c>
      <c r="N2443">
        <v>2560</v>
      </c>
      <c r="O2443">
        <v>7586</v>
      </c>
      <c r="P2443">
        <v>1</v>
      </c>
      <c r="Q2443">
        <v>1</v>
      </c>
    </row>
    <row r="2444" spans="1:17">
      <c r="A2444" t="s">
        <v>4894</v>
      </c>
      <c r="B2444">
        <v>1</v>
      </c>
      <c r="C2444" s="2">
        <v>0.25</v>
      </c>
      <c r="E2444" t="s">
        <v>4894</v>
      </c>
      <c r="G2444">
        <v>2443</v>
      </c>
      <c r="H2444" t="s">
        <v>4895</v>
      </c>
      <c r="I2444">
        <v>1</v>
      </c>
      <c r="J2444">
        <v>0</v>
      </c>
      <c r="K2444">
        <v>1</v>
      </c>
      <c r="L2444">
        <v>2585</v>
      </c>
      <c r="M2444">
        <v>2443</v>
      </c>
      <c r="N2444">
        <v>2561</v>
      </c>
      <c r="O2444">
        <v>7589</v>
      </c>
      <c r="P2444">
        <v>1</v>
      </c>
      <c r="Q2444">
        <v>0</v>
      </c>
    </row>
    <row r="2445" spans="1:17">
      <c r="A2445" t="s">
        <v>4896</v>
      </c>
      <c r="B2445">
        <v>1</v>
      </c>
      <c r="C2445" s="2">
        <v>0.5</v>
      </c>
      <c r="E2445" t="s">
        <v>4896</v>
      </c>
      <c r="G2445">
        <v>2444</v>
      </c>
      <c r="H2445" t="s">
        <v>4897</v>
      </c>
      <c r="I2445">
        <v>1</v>
      </c>
      <c r="J2445">
        <v>0</v>
      </c>
      <c r="K2445">
        <v>1</v>
      </c>
      <c r="L2445">
        <v>2586</v>
      </c>
      <c r="M2445">
        <v>2444</v>
      </c>
      <c r="N2445">
        <v>2562</v>
      </c>
      <c r="O2445">
        <v>7592</v>
      </c>
      <c r="P2445">
        <v>1</v>
      </c>
      <c r="Q2445">
        <v>0</v>
      </c>
    </row>
    <row r="2446" spans="1:17">
      <c r="A2446" t="s">
        <v>4898</v>
      </c>
      <c r="B2446">
        <v>1</v>
      </c>
      <c r="C2446" s="2">
        <v>0.2</v>
      </c>
      <c r="E2446" t="s">
        <v>4898</v>
      </c>
      <c r="G2446">
        <v>2445</v>
      </c>
      <c r="H2446" t="s">
        <v>4899</v>
      </c>
      <c r="I2446">
        <v>1</v>
      </c>
      <c r="J2446">
        <v>0</v>
      </c>
      <c r="K2446">
        <v>1</v>
      </c>
      <c r="L2446">
        <v>2588</v>
      </c>
      <c r="M2446">
        <v>2445</v>
      </c>
      <c r="N2446">
        <v>2563</v>
      </c>
      <c r="O2446">
        <v>7596</v>
      </c>
      <c r="P2446">
        <v>0</v>
      </c>
      <c r="Q2446">
        <v>8</v>
      </c>
    </row>
    <row r="2447" spans="1:17">
      <c r="A2447" t="s">
        <v>4900</v>
      </c>
      <c r="B2447">
        <v>1</v>
      </c>
      <c r="C2447" s="2">
        <v>0.33</v>
      </c>
      <c r="E2447" t="s">
        <v>4900</v>
      </c>
      <c r="G2447">
        <v>2446</v>
      </c>
      <c r="H2447" t="s">
        <v>4901</v>
      </c>
      <c r="I2447">
        <v>1</v>
      </c>
      <c r="J2447">
        <v>0</v>
      </c>
      <c r="K2447">
        <v>1</v>
      </c>
      <c r="L2447">
        <v>2589</v>
      </c>
      <c r="M2447">
        <v>2446</v>
      </c>
      <c r="N2447">
        <v>2564</v>
      </c>
      <c r="O2447">
        <v>7599</v>
      </c>
      <c r="P2447">
        <v>0</v>
      </c>
      <c r="Q2447">
        <v>0</v>
      </c>
    </row>
    <row r="2448" spans="1:17">
      <c r="A2448" t="s">
        <v>4902</v>
      </c>
      <c r="B2448">
        <v>1</v>
      </c>
      <c r="C2448" s="2">
        <v>0.33</v>
      </c>
      <c r="E2448" t="s">
        <v>4902</v>
      </c>
      <c r="G2448">
        <v>2447</v>
      </c>
      <c r="H2448" t="s">
        <v>4903</v>
      </c>
      <c r="I2448">
        <v>1</v>
      </c>
      <c r="J2448">
        <v>0</v>
      </c>
      <c r="K2448">
        <v>1</v>
      </c>
      <c r="L2448">
        <v>2590</v>
      </c>
      <c r="M2448">
        <v>2447</v>
      </c>
      <c r="N2448">
        <v>2565</v>
      </c>
      <c r="O2448">
        <v>7602</v>
      </c>
      <c r="P2448">
        <v>1</v>
      </c>
      <c r="Q2448">
        <v>0</v>
      </c>
    </row>
    <row r="2449" spans="1:17">
      <c r="A2449" t="s">
        <v>4904</v>
      </c>
      <c r="B2449">
        <v>1</v>
      </c>
      <c r="C2449" s="2">
        <v>0.33</v>
      </c>
      <c r="E2449" t="s">
        <v>4904</v>
      </c>
      <c r="G2449">
        <v>2448</v>
      </c>
      <c r="H2449" t="s">
        <v>4905</v>
      </c>
      <c r="I2449">
        <v>1</v>
      </c>
      <c r="J2449">
        <v>0</v>
      </c>
      <c r="K2449">
        <v>1</v>
      </c>
      <c r="L2449">
        <v>2592</v>
      </c>
      <c r="M2449">
        <v>2448</v>
      </c>
      <c r="N2449">
        <v>2566</v>
      </c>
      <c r="O2449">
        <v>7606</v>
      </c>
      <c r="P2449">
        <v>1</v>
      </c>
      <c r="Q2449">
        <v>3</v>
      </c>
    </row>
    <row r="2450" spans="1:17">
      <c r="A2450" t="s">
        <v>4906</v>
      </c>
      <c r="B2450">
        <v>1</v>
      </c>
      <c r="C2450" s="2">
        <v>0.5</v>
      </c>
      <c r="E2450" t="s">
        <v>4906</v>
      </c>
      <c r="G2450">
        <v>2449</v>
      </c>
      <c r="H2450" t="s">
        <v>4907</v>
      </c>
      <c r="I2450">
        <v>1</v>
      </c>
      <c r="J2450">
        <v>0</v>
      </c>
      <c r="K2450">
        <v>1</v>
      </c>
      <c r="L2450">
        <v>2593</v>
      </c>
      <c r="M2450">
        <v>2449</v>
      </c>
      <c r="N2450">
        <v>2567</v>
      </c>
      <c r="O2450">
        <v>7609</v>
      </c>
      <c r="P2450">
        <v>1</v>
      </c>
      <c r="Q2450">
        <v>0</v>
      </c>
    </row>
    <row r="2451" spans="1:17">
      <c r="A2451" t="s">
        <v>4908</v>
      </c>
      <c r="B2451">
        <v>1</v>
      </c>
      <c r="C2451" s="2">
        <v>0.33</v>
      </c>
      <c r="E2451" t="s">
        <v>4908</v>
      </c>
      <c r="G2451">
        <v>2450</v>
      </c>
      <c r="H2451" t="s">
        <v>4909</v>
      </c>
      <c r="I2451">
        <v>1</v>
      </c>
      <c r="J2451">
        <v>0</v>
      </c>
      <c r="K2451">
        <v>1</v>
      </c>
      <c r="L2451">
        <v>2594</v>
      </c>
      <c r="M2451">
        <v>2450</v>
      </c>
      <c r="N2451">
        <v>2568</v>
      </c>
      <c r="O2451">
        <v>7612</v>
      </c>
      <c r="P2451">
        <v>0</v>
      </c>
      <c r="Q2451">
        <v>2</v>
      </c>
    </row>
    <row r="2452" spans="1:17">
      <c r="A2452" t="s">
        <v>4910</v>
      </c>
      <c r="B2452">
        <v>1</v>
      </c>
      <c r="C2452" s="2">
        <v>0.2</v>
      </c>
      <c r="E2452" t="s">
        <v>4910</v>
      </c>
      <c r="G2452">
        <v>2451</v>
      </c>
      <c r="H2452" t="s">
        <v>4911</v>
      </c>
      <c r="I2452">
        <v>1</v>
      </c>
      <c r="J2452">
        <v>0</v>
      </c>
      <c r="K2452">
        <v>1</v>
      </c>
      <c r="L2452">
        <v>2595</v>
      </c>
      <c r="M2452">
        <v>2451</v>
      </c>
      <c r="N2452">
        <v>2569</v>
      </c>
      <c r="O2452">
        <v>7615</v>
      </c>
      <c r="P2452">
        <v>1</v>
      </c>
      <c r="Q2452">
        <v>0</v>
      </c>
    </row>
    <row r="2453" spans="1:17">
      <c r="A2453" t="s">
        <v>4912</v>
      </c>
      <c r="B2453">
        <v>1</v>
      </c>
      <c r="C2453" s="2">
        <v>0.33</v>
      </c>
      <c r="E2453" t="s">
        <v>4912</v>
      </c>
      <c r="G2453">
        <v>2452</v>
      </c>
      <c r="H2453" t="s">
        <v>4913</v>
      </c>
      <c r="I2453">
        <v>1</v>
      </c>
      <c r="J2453">
        <v>0</v>
      </c>
      <c r="K2453">
        <v>1</v>
      </c>
      <c r="L2453">
        <v>2598</v>
      </c>
      <c r="M2453">
        <v>2452</v>
      </c>
      <c r="N2453">
        <v>2570</v>
      </c>
      <c r="O2453">
        <v>7620</v>
      </c>
      <c r="P2453">
        <v>0</v>
      </c>
      <c r="Q2453">
        <v>0</v>
      </c>
    </row>
    <row r="2454" spans="1:17">
      <c r="A2454" t="s">
        <v>4914</v>
      </c>
      <c r="B2454">
        <v>1</v>
      </c>
      <c r="C2454" s="2">
        <v>0.25</v>
      </c>
      <c r="E2454" t="s">
        <v>4914</v>
      </c>
      <c r="G2454">
        <v>2453</v>
      </c>
      <c r="H2454" t="s">
        <v>4915</v>
      </c>
      <c r="I2454">
        <v>1</v>
      </c>
      <c r="J2454">
        <v>0</v>
      </c>
      <c r="K2454">
        <v>1</v>
      </c>
      <c r="L2454">
        <v>2599</v>
      </c>
      <c r="M2454">
        <v>2453</v>
      </c>
      <c r="N2454">
        <v>2571</v>
      </c>
      <c r="O2454">
        <v>7623</v>
      </c>
      <c r="P2454">
        <v>1</v>
      </c>
      <c r="Q2454">
        <v>0</v>
      </c>
    </row>
    <row r="2455" spans="1:17">
      <c r="A2455" t="s">
        <v>4916</v>
      </c>
      <c r="B2455">
        <v>1</v>
      </c>
      <c r="C2455" s="2">
        <v>0.5</v>
      </c>
      <c r="E2455" t="s">
        <v>4916</v>
      </c>
      <c r="G2455">
        <v>2454</v>
      </c>
      <c r="H2455" t="s">
        <v>4917</v>
      </c>
      <c r="I2455">
        <v>1</v>
      </c>
      <c r="J2455">
        <v>0</v>
      </c>
      <c r="K2455">
        <v>1</v>
      </c>
      <c r="L2455">
        <v>2600</v>
      </c>
      <c r="M2455">
        <v>2454</v>
      </c>
      <c r="N2455">
        <v>2572</v>
      </c>
      <c r="O2455">
        <v>7626</v>
      </c>
      <c r="P2455">
        <v>1</v>
      </c>
      <c r="Q2455">
        <v>0</v>
      </c>
    </row>
    <row r="2456" spans="1:17">
      <c r="A2456" t="s">
        <v>4918</v>
      </c>
      <c r="B2456">
        <v>1</v>
      </c>
      <c r="C2456" s="2">
        <v>0.5</v>
      </c>
      <c r="E2456" t="s">
        <v>4918</v>
      </c>
      <c r="G2456">
        <v>2455</v>
      </c>
      <c r="H2456" t="s">
        <v>4919</v>
      </c>
      <c r="I2456">
        <v>1</v>
      </c>
      <c r="J2456">
        <v>0</v>
      </c>
      <c r="K2456">
        <v>1</v>
      </c>
      <c r="L2456">
        <v>2601</v>
      </c>
      <c r="M2456">
        <v>2455</v>
      </c>
      <c r="N2456">
        <v>2573</v>
      </c>
      <c r="O2456">
        <v>7629</v>
      </c>
      <c r="P2456">
        <v>1</v>
      </c>
      <c r="Q2456">
        <v>0</v>
      </c>
    </row>
    <row r="2457" spans="1:17">
      <c r="A2457" t="s">
        <v>4920</v>
      </c>
      <c r="B2457">
        <v>1</v>
      </c>
      <c r="C2457" s="2">
        <v>0.25</v>
      </c>
      <c r="E2457" t="s">
        <v>4920</v>
      </c>
      <c r="G2457">
        <v>2456</v>
      </c>
      <c r="H2457" t="s">
        <v>4921</v>
      </c>
      <c r="I2457">
        <v>1</v>
      </c>
      <c r="J2457">
        <v>0</v>
      </c>
      <c r="K2457">
        <v>1</v>
      </c>
      <c r="L2457">
        <v>2602</v>
      </c>
      <c r="M2457">
        <v>2456</v>
      </c>
      <c r="N2457">
        <v>2574</v>
      </c>
      <c r="O2457">
        <v>7632</v>
      </c>
      <c r="P2457">
        <v>1</v>
      </c>
      <c r="Q2457">
        <v>1</v>
      </c>
    </row>
    <row r="2458" spans="1:17">
      <c r="A2458" t="s">
        <v>4922</v>
      </c>
      <c r="B2458">
        <v>1</v>
      </c>
      <c r="C2458" s="2">
        <v>0.33</v>
      </c>
      <c r="E2458" t="s">
        <v>4922</v>
      </c>
      <c r="G2458">
        <v>2457</v>
      </c>
      <c r="H2458" t="s">
        <v>4923</v>
      </c>
      <c r="I2458">
        <v>1</v>
      </c>
      <c r="J2458">
        <v>0</v>
      </c>
      <c r="K2458">
        <v>1</v>
      </c>
      <c r="L2458">
        <v>2603</v>
      </c>
      <c r="M2458">
        <v>2457</v>
      </c>
      <c r="N2458">
        <v>2575</v>
      </c>
      <c r="O2458">
        <v>7635</v>
      </c>
      <c r="P2458">
        <v>1</v>
      </c>
      <c r="Q2458">
        <v>1</v>
      </c>
    </row>
    <row r="2459" spans="1:17">
      <c r="A2459" t="s">
        <v>4924</v>
      </c>
      <c r="B2459">
        <v>1</v>
      </c>
      <c r="C2459" s="2">
        <v>0.25</v>
      </c>
      <c r="E2459" t="s">
        <v>4924</v>
      </c>
      <c r="G2459">
        <v>2458</v>
      </c>
      <c r="H2459" t="s">
        <v>4925</v>
      </c>
      <c r="I2459">
        <v>1</v>
      </c>
      <c r="J2459">
        <v>0</v>
      </c>
      <c r="K2459">
        <v>1</v>
      </c>
      <c r="L2459">
        <v>2604</v>
      </c>
      <c r="M2459">
        <v>2458</v>
      </c>
      <c r="N2459">
        <v>2576</v>
      </c>
      <c r="O2459">
        <v>7638</v>
      </c>
      <c r="P2459">
        <v>1</v>
      </c>
      <c r="Q2459">
        <v>2</v>
      </c>
    </row>
    <row r="2460" spans="1:17">
      <c r="A2460" t="s">
        <v>4926</v>
      </c>
      <c r="B2460">
        <v>1</v>
      </c>
      <c r="C2460" s="2">
        <v>0.33</v>
      </c>
      <c r="E2460" t="s">
        <v>4926</v>
      </c>
      <c r="G2460">
        <v>2459</v>
      </c>
      <c r="H2460" t="s">
        <v>4927</v>
      </c>
      <c r="I2460">
        <v>1</v>
      </c>
      <c r="J2460">
        <v>0</v>
      </c>
      <c r="K2460">
        <v>1</v>
      </c>
      <c r="L2460">
        <v>2605</v>
      </c>
      <c r="M2460">
        <v>2459</v>
      </c>
      <c r="N2460">
        <v>2577</v>
      </c>
      <c r="O2460">
        <v>7641</v>
      </c>
      <c r="P2460">
        <v>1</v>
      </c>
      <c r="Q2460">
        <v>0</v>
      </c>
    </row>
    <row r="2461" spans="1:17">
      <c r="A2461" t="s">
        <v>4928</v>
      </c>
      <c r="B2461">
        <v>1</v>
      </c>
      <c r="C2461" s="2">
        <v>0.2</v>
      </c>
      <c r="E2461" t="s">
        <v>4928</v>
      </c>
      <c r="G2461">
        <v>2460</v>
      </c>
      <c r="H2461" t="s">
        <v>4929</v>
      </c>
      <c r="I2461">
        <v>1</v>
      </c>
      <c r="J2461">
        <v>0</v>
      </c>
      <c r="K2461">
        <v>1</v>
      </c>
      <c r="L2461">
        <v>2606</v>
      </c>
      <c r="M2461">
        <v>2460</v>
      </c>
      <c r="N2461">
        <v>2578</v>
      </c>
      <c r="O2461">
        <v>7644</v>
      </c>
      <c r="P2461">
        <v>0</v>
      </c>
      <c r="Q2461">
        <v>0</v>
      </c>
    </row>
    <row r="2462" spans="1:17">
      <c r="A2462" t="s">
        <v>4930</v>
      </c>
      <c r="B2462">
        <v>1</v>
      </c>
      <c r="C2462" s="2">
        <v>0.5</v>
      </c>
      <c r="E2462" t="s">
        <v>4930</v>
      </c>
      <c r="G2462">
        <v>2461</v>
      </c>
      <c r="H2462" t="s">
        <v>4931</v>
      </c>
      <c r="I2462">
        <v>1</v>
      </c>
      <c r="J2462">
        <v>0</v>
      </c>
      <c r="K2462">
        <v>1</v>
      </c>
      <c r="L2462">
        <v>2607</v>
      </c>
      <c r="M2462">
        <v>2461</v>
      </c>
      <c r="N2462">
        <v>2579</v>
      </c>
      <c r="O2462">
        <v>7647</v>
      </c>
      <c r="P2462">
        <v>0</v>
      </c>
      <c r="Q2462">
        <v>0</v>
      </c>
    </row>
    <row r="2463" spans="1:17">
      <c r="A2463" t="s">
        <v>4932</v>
      </c>
      <c r="B2463">
        <v>1</v>
      </c>
      <c r="C2463" s="2">
        <v>0.33</v>
      </c>
      <c r="E2463" t="s">
        <v>4932</v>
      </c>
      <c r="G2463">
        <v>2462</v>
      </c>
      <c r="H2463" t="s">
        <v>4933</v>
      </c>
      <c r="I2463">
        <v>1</v>
      </c>
      <c r="J2463">
        <v>0</v>
      </c>
      <c r="K2463">
        <v>1</v>
      </c>
      <c r="L2463">
        <v>2608</v>
      </c>
      <c r="M2463">
        <v>2462</v>
      </c>
      <c r="N2463">
        <v>2580</v>
      </c>
      <c r="O2463">
        <v>7650</v>
      </c>
      <c r="P2463">
        <v>1</v>
      </c>
      <c r="Q2463">
        <v>2</v>
      </c>
    </row>
    <row r="2464" spans="1:17">
      <c r="A2464" t="s">
        <v>4934</v>
      </c>
      <c r="B2464">
        <v>1</v>
      </c>
      <c r="C2464" s="2">
        <v>0.5</v>
      </c>
      <c r="E2464" t="s">
        <v>4934</v>
      </c>
      <c r="G2464">
        <v>2463</v>
      </c>
      <c r="H2464" t="s">
        <v>4935</v>
      </c>
      <c r="I2464">
        <v>1</v>
      </c>
      <c r="J2464">
        <v>0</v>
      </c>
      <c r="K2464">
        <v>1</v>
      </c>
      <c r="L2464">
        <v>2609</v>
      </c>
      <c r="M2464">
        <v>2463</v>
      </c>
      <c r="N2464">
        <v>2581</v>
      </c>
      <c r="O2464">
        <v>7653</v>
      </c>
      <c r="P2464">
        <v>1</v>
      </c>
      <c r="Q2464">
        <v>0</v>
      </c>
    </row>
    <row r="2465" spans="1:17">
      <c r="A2465" t="s">
        <v>4936</v>
      </c>
      <c r="B2465">
        <v>1</v>
      </c>
      <c r="C2465" s="2">
        <v>0.5</v>
      </c>
      <c r="E2465" t="s">
        <v>4936</v>
      </c>
      <c r="G2465">
        <v>2464</v>
      </c>
      <c r="H2465" t="s">
        <v>4937</v>
      </c>
      <c r="I2465">
        <v>1</v>
      </c>
      <c r="J2465">
        <v>0</v>
      </c>
      <c r="K2465">
        <v>1</v>
      </c>
      <c r="L2465">
        <v>2610</v>
      </c>
      <c r="M2465">
        <v>2464</v>
      </c>
      <c r="N2465">
        <v>2582</v>
      </c>
      <c r="O2465">
        <v>7656</v>
      </c>
      <c r="P2465">
        <v>0</v>
      </c>
      <c r="Q2465">
        <v>1</v>
      </c>
    </row>
    <row r="2466" spans="1:17">
      <c r="A2466" t="s">
        <v>4938</v>
      </c>
      <c r="B2466">
        <v>1</v>
      </c>
      <c r="C2466" s="2">
        <v>0.25</v>
      </c>
      <c r="E2466" t="s">
        <v>4938</v>
      </c>
      <c r="G2466">
        <v>2465</v>
      </c>
      <c r="H2466" t="s">
        <v>4939</v>
      </c>
      <c r="I2466">
        <v>1</v>
      </c>
      <c r="J2466">
        <v>0</v>
      </c>
      <c r="K2466">
        <v>1</v>
      </c>
      <c r="L2466">
        <v>2611</v>
      </c>
      <c r="M2466">
        <v>2465</v>
      </c>
      <c r="N2466">
        <v>2583</v>
      </c>
      <c r="O2466">
        <v>7659</v>
      </c>
      <c r="P2466">
        <v>1</v>
      </c>
      <c r="Q2466">
        <v>2</v>
      </c>
    </row>
    <row r="2467" spans="1:17">
      <c r="A2467" t="s">
        <v>4940</v>
      </c>
      <c r="B2467">
        <v>1</v>
      </c>
      <c r="C2467" s="2">
        <v>1</v>
      </c>
      <c r="E2467" t="s">
        <v>4940</v>
      </c>
      <c r="G2467">
        <v>2466</v>
      </c>
      <c r="H2467" t="s">
        <v>4941</v>
      </c>
      <c r="I2467">
        <v>1</v>
      </c>
      <c r="J2467">
        <v>0</v>
      </c>
      <c r="K2467">
        <v>1</v>
      </c>
      <c r="L2467">
        <v>2613</v>
      </c>
      <c r="M2467">
        <v>2466</v>
      </c>
      <c r="N2467">
        <v>2584</v>
      </c>
      <c r="O2467">
        <v>7663</v>
      </c>
      <c r="P2467">
        <v>1</v>
      </c>
      <c r="Q2467">
        <v>0</v>
      </c>
    </row>
    <row r="2468" spans="1:17">
      <c r="A2468" t="s">
        <v>4942</v>
      </c>
      <c r="B2468">
        <v>1</v>
      </c>
      <c r="C2468" s="2">
        <v>0.2</v>
      </c>
      <c r="E2468" t="s">
        <v>4942</v>
      </c>
      <c r="G2468">
        <v>2467</v>
      </c>
      <c r="H2468" t="s">
        <v>4943</v>
      </c>
      <c r="I2468">
        <v>1</v>
      </c>
      <c r="J2468">
        <v>0</v>
      </c>
      <c r="K2468">
        <v>1</v>
      </c>
      <c r="L2468">
        <v>2614</v>
      </c>
      <c r="M2468">
        <v>2467</v>
      </c>
      <c r="N2468">
        <v>2585</v>
      </c>
      <c r="O2468">
        <v>7666</v>
      </c>
      <c r="P2468">
        <v>1</v>
      </c>
      <c r="Q2468">
        <v>0</v>
      </c>
    </row>
    <row r="2469" spans="1:17">
      <c r="A2469" t="s">
        <v>4944</v>
      </c>
      <c r="B2469">
        <v>1</v>
      </c>
      <c r="C2469" s="2">
        <v>0.5</v>
      </c>
      <c r="E2469" t="s">
        <v>4944</v>
      </c>
      <c r="G2469">
        <v>2468</v>
      </c>
      <c r="H2469" t="s">
        <v>4945</v>
      </c>
      <c r="I2469">
        <v>1</v>
      </c>
      <c r="J2469">
        <v>0</v>
      </c>
      <c r="K2469">
        <v>1</v>
      </c>
      <c r="L2469">
        <v>2615</v>
      </c>
      <c r="M2469">
        <v>2468</v>
      </c>
      <c r="N2469">
        <v>2586</v>
      </c>
      <c r="O2469">
        <v>7669</v>
      </c>
      <c r="P2469">
        <v>1</v>
      </c>
      <c r="Q2469">
        <v>2</v>
      </c>
    </row>
    <row r="2470" spans="1:17">
      <c r="A2470" t="s">
        <v>4946</v>
      </c>
      <c r="B2470">
        <v>1</v>
      </c>
      <c r="C2470" s="2">
        <v>0.25</v>
      </c>
      <c r="E2470" t="s">
        <v>4946</v>
      </c>
      <c r="G2470">
        <v>2469</v>
      </c>
      <c r="H2470" t="s">
        <v>4947</v>
      </c>
      <c r="I2470">
        <v>1</v>
      </c>
      <c r="J2470">
        <v>0</v>
      </c>
      <c r="K2470">
        <v>1</v>
      </c>
      <c r="L2470">
        <v>2616</v>
      </c>
      <c r="M2470">
        <v>2469</v>
      </c>
      <c r="N2470">
        <v>2587</v>
      </c>
      <c r="O2470">
        <v>7672</v>
      </c>
      <c r="P2470">
        <v>1</v>
      </c>
      <c r="Q2470">
        <v>0</v>
      </c>
    </row>
    <row r="2471" spans="1:17">
      <c r="A2471" t="s">
        <v>4948</v>
      </c>
      <c r="B2471">
        <v>1</v>
      </c>
      <c r="C2471" s="2">
        <v>0.33</v>
      </c>
      <c r="E2471" t="s">
        <v>4948</v>
      </c>
      <c r="G2471">
        <v>2470</v>
      </c>
      <c r="H2471" t="s">
        <v>4949</v>
      </c>
      <c r="I2471">
        <v>1</v>
      </c>
      <c r="J2471">
        <v>0</v>
      </c>
      <c r="K2471">
        <v>1</v>
      </c>
      <c r="L2471">
        <v>2617</v>
      </c>
      <c r="M2471">
        <v>2470</v>
      </c>
      <c r="N2471">
        <v>2588</v>
      </c>
      <c r="O2471">
        <v>7675</v>
      </c>
      <c r="P2471">
        <v>0</v>
      </c>
      <c r="Q2471">
        <v>1</v>
      </c>
    </row>
    <row r="2472" spans="1:17">
      <c r="A2472" t="s">
        <v>4950</v>
      </c>
      <c r="B2472">
        <v>1</v>
      </c>
      <c r="C2472" s="2">
        <v>0.25</v>
      </c>
      <c r="E2472" t="s">
        <v>4950</v>
      </c>
      <c r="G2472">
        <v>2471</v>
      </c>
      <c r="H2472" t="s">
        <v>4951</v>
      </c>
      <c r="I2472">
        <v>1</v>
      </c>
      <c r="J2472">
        <v>0</v>
      </c>
      <c r="K2472">
        <v>1</v>
      </c>
      <c r="L2472">
        <v>2618</v>
      </c>
      <c r="M2472">
        <v>2471</v>
      </c>
      <c r="N2472">
        <v>2589</v>
      </c>
      <c r="O2472">
        <v>7678</v>
      </c>
      <c r="P2472">
        <v>1</v>
      </c>
      <c r="Q2472">
        <v>0</v>
      </c>
    </row>
    <row r="2473" spans="1:17">
      <c r="A2473" t="s">
        <v>4952</v>
      </c>
      <c r="B2473">
        <v>1</v>
      </c>
      <c r="C2473" s="2">
        <v>0.5</v>
      </c>
      <c r="E2473" t="s">
        <v>4952</v>
      </c>
      <c r="G2473">
        <v>2472</v>
      </c>
      <c r="H2473" t="s">
        <v>4953</v>
      </c>
      <c r="I2473">
        <v>1</v>
      </c>
      <c r="J2473">
        <v>0</v>
      </c>
      <c r="K2473">
        <v>1</v>
      </c>
      <c r="L2473">
        <v>2619</v>
      </c>
      <c r="M2473">
        <v>2472</v>
      </c>
      <c r="N2473">
        <v>2590</v>
      </c>
      <c r="O2473">
        <v>7681</v>
      </c>
      <c r="P2473">
        <v>1</v>
      </c>
      <c r="Q2473">
        <v>0</v>
      </c>
    </row>
    <row r="2474" spans="1:17">
      <c r="A2474" t="s">
        <v>4954</v>
      </c>
      <c r="B2474">
        <v>1</v>
      </c>
      <c r="C2474" s="2">
        <v>0.25</v>
      </c>
      <c r="E2474" t="s">
        <v>4954</v>
      </c>
      <c r="G2474">
        <v>2473</v>
      </c>
      <c r="H2474" t="s">
        <v>4955</v>
      </c>
      <c r="I2474">
        <v>1</v>
      </c>
      <c r="J2474">
        <v>0</v>
      </c>
      <c r="K2474">
        <v>1</v>
      </c>
      <c r="L2474">
        <v>2620</v>
      </c>
      <c r="M2474">
        <v>2473</v>
      </c>
      <c r="N2474">
        <v>2591</v>
      </c>
      <c r="O2474">
        <v>7684</v>
      </c>
      <c r="P2474">
        <v>1</v>
      </c>
      <c r="Q2474">
        <v>0</v>
      </c>
    </row>
    <row r="2475" spans="1:17">
      <c r="A2475" t="s">
        <v>4956</v>
      </c>
      <c r="B2475">
        <v>1</v>
      </c>
      <c r="C2475" s="2">
        <v>0.2</v>
      </c>
      <c r="E2475" t="s">
        <v>4956</v>
      </c>
      <c r="G2475">
        <v>2474</v>
      </c>
      <c r="H2475" t="s">
        <v>4957</v>
      </c>
      <c r="I2475">
        <v>1</v>
      </c>
      <c r="J2475">
        <v>0</v>
      </c>
      <c r="K2475">
        <v>1</v>
      </c>
      <c r="L2475">
        <v>2621</v>
      </c>
      <c r="M2475">
        <v>2474</v>
      </c>
      <c r="N2475">
        <v>2592</v>
      </c>
      <c r="O2475">
        <v>7687</v>
      </c>
      <c r="P2475">
        <v>1</v>
      </c>
      <c r="Q2475">
        <v>0</v>
      </c>
    </row>
    <row r="2476" spans="1:17">
      <c r="A2476" t="s">
        <v>4958</v>
      </c>
      <c r="B2476">
        <v>1</v>
      </c>
      <c r="C2476" s="2">
        <v>0.33</v>
      </c>
      <c r="E2476" t="s">
        <v>4958</v>
      </c>
      <c r="G2476">
        <v>2475</v>
      </c>
      <c r="H2476" t="s">
        <v>4959</v>
      </c>
      <c r="I2476">
        <v>1</v>
      </c>
      <c r="J2476">
        <v>0</v>
      </c>
      <c r="K2476">
        <v>1</v>
      </c>
      <c r="L2476">
        <v>2622</v>
      </c>
      <c r="M2476">
        <v>2475</v>
      </c>
      <c r="N2476">
        <v>2593</v>
      </c>
      <c r="O2476">
        <v>7690</v>
      </c>
      <c r="P2476">
        <v>1</v>
      </c>
      <c r="Q2476">
        <v>1</v>
      </c>
    </row>
    <row r="2477" spans="1:17">
      <c r="A2477" t="s">
        <v>4960</v>
      </c>
      <c r="B2477">
        <v>1</v>
      </c>
      <c r="C2477" s="2">
        <v>0.5</v>
      </c>
      <c r="E2477" t="s">
        <v>4960</v>
      </c>
      <c r="G2477">
        <v>2476</v>
      </c>
      <c r="H2477" t="s">
        <v>4961</v>
      </c>
      <c r="I2477">
        <v>1</v>
      </c>
      <c r="J2477">
        <v>0</v>
      </c>
      <c r="K2477">
        <v>1</v>
      </c>
      <c r="L2477">
        <v>2623</v>
      </c>
      <c r="M2477">
        <v>2476</v>
      </c>
      <c r="N2477">
        <v>2594</v>
      </c>
      <c r="O2477">
        <v>7693</v>
      </c>
      <c r="P2477">
        <v>1</v>
      </c>
      <c r="Q2477">
        <v>0</v>
      </c>
    </row>
    <row r="2478" spans="1:17">
      <c r="A2478" t="s">
        <v>4962</v>
      </c>
      <c r="B2478">
        <v>1</v>
      </c>
      <c r="C2478" s="2">
        <v>0.33</v>
      </c>
      <c r="E2478" t="s">
        <v>4962</v>
      </c>
      <c r="G2478">
        <v>2477</v>
      </c>
      <c r="H2478" t="s">
        <v>4963</v>
      </c>
      <c r="I2478">
        <v>1</v>
      </c>
      <c r="J2478">
        <v>0</v>
      </c>
      <c r="K2478">
        <v>1</v>
      </c>
      <c r="L2478">
        <v>2624</v>
      </c>
      <c r="M2478">
        <v>2477</v>
      </c>
      <c r="N2478">
        <v>2595</v>
      </c>
      <c r="O2478">
        <v>7696</v>
      </c>
      <c r="P2478">
        <v>1</v>
      </c>
      <c r="Q2478">
        <v>0</v>
      </c>
    </row>
    <row r="2479" spans="1:17">
      <c r="A2479" t="s">
        <v>4964</v>
      </c>
      <c r="B2479">
        <v>1</v>
      </c>
      <c r="C2479" s="2">
        <v>0.2</v>
      </c>
      <c r="E2479" t="s">
        <v>4964</v>
      </c>
      <c r="G2479">
        <v>2478</v>
      </c>
      <c r="H2479" t="s">
        <v>4965</v>
      </c>
      <c r="I2479">
        <v>1</v>
      </c>
      <c r="J2479">
        <v>0</v>
      </c>
      <c r="K2479">
        <v>1</v>
      </c>
      <c r="L2479">
        <v>2625</v>
      </c>
      <c r="M2479">
        <v>2478</v>
      </c>
      <c r="N2479">
        <v>2596</v>
      </c>
      <c r="O2479">
        <v>7699</v>
      </c>
      <c r="P2479">
        <v>1</v>
      </c>
      <c r="Q2479">
        <v>1</v>
      </c>
    </row>
    <row r="2480" spans="1:17">
      <c r="A2480" t="s">
        <v>4966</v>
      </c>
      <c r="B2480">
        <v>1</v>
      </c>
      <c r="C2480" s="2">
        <v>0.25</v>
      </c>
      <c r="E2480" t="s">
        <v>4966</v>
      </c>
      <c r="G2480">
        <v>2479</v>
      </c>
      <c r="H2480" t="s">
        <v>4967</v>
      </c>
      <c r="I2480">
        <v>1</v>
      </c>
      <c r="J2480">
        <v>0</v>
      </c>
      <c r="K2480">
        <v>1</v>
      </c>
      <c r="L2480">
        <v>2626</v>
      </c>
      <c r="M2480">
        <v>2479</v>
      </c>
      <c r="N2480">
        <v>2597</v>
      </c>
      <c r="O2480">
        <v>7702</v>
      </c>
      <c r="P2480">
        <v>1</v>
      </c>
      <c r="Q2480">
        <v>0</v>
      </c>
    </row>
    <row r="2481" spans="1:17">
      <c r="A2481" t="s">
        <v>4968</v>
      </c>
      <c r="B2481">
        <v>1</v>
      </c>
      <c r="C2481" s="2">
        <v>0.33</v>
      </c>
      <c r="E2481" t="s">
        <v>4968</v>
      </c>
      <c r="G2481">
        <v>2480</v>
      </c>
      <c r="H2481" t="s">
        <v>4969</v>
      </c>
      <c r="I2481">
        <v>1</v>
      </c>
      <c r="J2481">
        <v>0</v>
      </c>
      <c r="K2481">
        <v>1</v>
      </c>
      <c r="L2481">
        <v>2627</v>
      </c>
      <c r="M2481">
        <v>2480</v>
      </c>
      <c r="N2481">
        <v>2598</v>
      </c>
      <c r="O2481">
        <v>7705</v>
      </c>
      <c r="P2481">
        <v>0</v>
      </c>
      <c r="Q2481">
        <v>1</v>
      </c>
    </row>
    <row r="2482" spans="1:17">
      <c r="A2482" t="s">
        <v>4970</v>
      </c>
      <c r="B2482">
        <v>1</v>
      </c>
      <c r="C2482" s="2">
        <v>0.5</v>
      </c>
      <c r="E2482" t="s">
        <v>4970</v>
      </c>
      <c r="G2482">
        <v>2481</v>
      </c>
      <c r="H2482" t="s">
        <v>4971</v>
      </c>
      <c r="I2482">
        <v>1</v>
      </c>
      <c r="J2482">
        <v>0</v>
      </c>
      <c r="K2482">
        <v>1</v>
      </c>
      <c r="L2482">
        <v>2628</v>
      </c>
      <c r="M2482">
        <v>2481</v>
      </c>
      <c r="N2482">
        <v>2599</v>
      </c>
      <c r="O2482">
        <v>7708</v>
      </c>
      <c r="P2482">
        <v>1</v>
      </c>
      <c r="Q2482">
        <v>1</v>
      </c>
    </row>
    <row r="2483" spans="1:17">
      <c r="A2483" t="s">
        <v>4972</v>
      </c>
      <c r="B2483">
        <v>1</v>
      </c>
      <c r="C2483" s="2">
        <v>0.5</v>
      </c>
      <c r="E2483" t="s">
        <v>4972</v>
      </c>
      <c r="G2483">
        <v>2482</v>
      </c>
      <c r="H2483" t="s">
        <v>4973</v>
      </c>
      <c r="I2483">
        <v>1</v>
      </c>
      <c r="J2483">
        <v>0</v>
      </c>
      <c r="K2483">
        <v>1</v>
      </c>
      <c r="L2483">
        <v>2629</v>
      </c>
      <c r="M2483">
        <v>2482</v>
      </c>
      <c r="N2483">
        <v>2600</v>
      </c>
      <c r="O2483">
        <v>7711</v>
      </c>
      <c r="P2483">
        <v>1</v>
      </c>
      <c r="Q2483">
        <v>0</v>
      </c>
    </row>
    <row r="2484" spans="1:17">
      <c r="A2484" t="s">
        <v>4974</v>
      </c>
      <c r="B2484">
        <v>1</v>
      </c>
      <c r="C2484" s="2">
        <v>0.5</v>
      </c>
      <c r="E2484" t="s">
        <v>4974</v>
      </c>
      <c r="G2484">
        <v>2483</v>
      </c>
      <c r="H2484" t="s">
        <v>4975</v>
      </c>
      <c r="I2484">
        <v>1</v>
      </c>
      <c r="J2484">
        <v>0</v>
      </c>
      <c r="K2484">
        <v>1</v>
      </c>
      <c r="L2484">
        <v>2630</v>
      </c>
      <c r="M2484">
        <v>2483</v>
      </c>
      <c r="N2484">
        <v>2601</v>
      </c>
      <c r="O2484">
        <v>7714</v>
      </c>
      <c r="P2484">
        <v>1</v>
      </c>
      <c r="Q2484">
        <v>0</v>
      </c>
    </row>
    <row r="2485" spans="1:17">
      <c r="A2485" t="s">
        <v>4976</v>
      </c>
      <c r="B2485">
        <v>1</v>
      </c>
      <c r="C2485" s="2">
        <v>0.5</v>
      </c>
      <c r="E2485" t="s">
        <v>4976</v>
      </c>
      <c r="G2485">
        <v>2484</v>
      </c>
      <c r="H2485" t="s">
        <v>4977</v>
      </c>
      <c r="I2485">
        <v>1</v>
      </c>
      <c r="J2485">
        <v>0</v>
      </c>
      <c r="K2485">
        <v>1</v>
      </c>
      <c r="L2485">
        <v>2632</v>
      </c>
      <c r="M2485">
        <v>2484</v>
      </c>
      <c r="N2485">
        <v>2602</v>
      </c>
      <c r="O2485">
        <v>7718</v>
      </c>
      <c r="P2485">
        <v>1</v>
      </c>
      <c r="Q2485">
        <v>0</v>
      </c>
    </row>
    <row r="2486" spans="1:17">
      <c r="A2486" t="s">
        <v>4978</v>
      </c>
      <c r="B2486">
        <v>1</v>
      </c>
      <c r="C2486" s="2">
        <v>0.5</v>
      </c>
      <c r="E2486" t="s">
        <v>4978</v>
      </c>
      <c r="G2486">
        <v>2485</v>
      </c>
      <c r="H2486" t="s">
        <v>4979</v>
      </c>
      <c r="I2486">
        <v>1</v>
      </c>
      <c r="J2486">
        <v>0</v>
      </c>
      <c r="K2486">
        <v>1</v>
      </c>
      <c r="L2486">
        <v>2633</v>
      </c>
      <c r="M2486">
        <v>2485</v>
      </c>
      <c r="N2486">
        <v>2603</v>
      </c>
      <c r="O2486">
        <v>7721</v>
      </c>
      <c r="P2486">
        <v>0</v>
      </c>
      <c r="Q2486">
        <v>0</v>
      </c>
    </row>
    <row r="2487" spans="1:17">
      <c r="A2487" t="s">
        <v>4980</v>
      </c>
      <c r="B2487">
        <v>1</v>
      </c>
      <c r="C2487" s="2">
        <v>0.33</v>
      </c>
      <c r="E2487" t="s">
        <v>4980</v>
      </c>
      <c r="G2487">
        <v>2486</v>
      </c>
      <c r="H2487" t="s">
        <v>4981</v>
      </c>
      <c r="I2487">
        <v>1</v>
      </c>
      <c r="J2487">
        <v>0</v>
      </c>
      <c r="K2487">
        <v>1</v>
      </c>
      <c r="L2487">
        <v>2634</v>
      </c>
      <c r="M2487">
        <v>2486</v>
      </c>
      <c r="N2487">
        <v>2604</v>
      </c>
      <c r="O2487">
        <v>7724</v>
      </c>
      <c r="P2487">
        <v>1</v>
      </c>
      <c r="Q2487">
        <v>0</v>
      </c>
    </row>
    <row r="2488" spans="1:17">
      <c r="A2488" t="s">
        <v>4982</v>
      </c>
      <c r="B2488">
        <v>1</v>
      </c>
      <c r="C2488" s="2">
        <v>0.33</v>
      </c>
      <c r="E2488" t="s">
        <v>4982</v>
      </c>
      <c r="G2488">
        <v>2487</v>
      </c>
      <c r="H2488" t="s">
        <v>4983</v>
      </c>
      <c r="I2488">
        <v>1</v>
      </c>
      <c r="J2488">
        <v>0</v>
      </c>
      <c r="K2488">
        <v>1</v>
      </c>
      <c r="L2488">
        <v>2635</v>
      </c>
      <c r="M2488">
        <v>2487</v>
      </c>
      <c r="N2488">
        <v>2605</v>
      </c>
      <c r="O2488">
        <v>7727</v>
      </c>
      <c r="P2488">
        <v>1</v>
      </c>
      <c r="Q2488">
        <v>0</v>
      </c>
    </row>
    <row r="2489" spans="1:17">
      <c r="A2489" t="s">
        <v>4984</v>
      </c>
      <c r="B2489">
        <v>1</v>
      </c>
      <c r="C2489" s="2">
        <v>0.33</v>
      </c>
      <c r="E2489" t="s">
        <v>4984</v>
      </c>
      <c r="G2489">
        <v>2488</v>
      </c>
      <c r="H2489" t="s">
        <v>4985</v>
      </c>
      <c r="I2489">
        <v>1</v>
      </c>
      <c r="J2489">
        <v>0</v>
      </c>
      <c r="K2489">
        <v>1</v>
      </c>
      <c r="L2489">
        <v>2636</v>
      </c>
      <c r="M2489">
        <v>2488</v>
      </c>
      <c r="N2489">
        <v>2606</v>
      </c>
      <c r="O2489">
        <v>7730</v>
      </c>
      <c r="P2489">
        <v>1</v>
      </c>
      <c r="Q2489">
        <v>1</v>
      </c>
    </row>
    <row r="2490" spans="1:17">
      <c r="A2490" t="s">
        <v>4986</v>
      </c>
      <c r="B2490">
        <v>1</v>
      </c>
      <c r="C2490" s="2">
        <v>0.33</v>
      </c>
      <c r="E2490" t="s">
        <v>4986</v>
      </c>
      <c r="G2490">
        <v>2489</v>
      </c>
      <c r="H2490" t="s">
        <v>4987</v>
      </c>
      <c r="I2490">
        <v>1</v>
      </c>
      <c r="J2490">
        <v>0</v>
      </c>
      <c r="K2490">
        <v>1</v>
      </c>
      <c r="L2490">
        <v>2637</v>
      </c>
      <c r="M2490">
        <v>2489</v>
      </c>
      <c r="N2490">
        <v>2607</v>
      </c>
      <c r="O2490">
        <v>7733</v>
      </c>
      <c r="P2490">
        <v>1</v>
      </c>
      <c r="Q2490">
        <v>0</v>
      </c>
    </row>
    <row r="2491" spans="1:17">
      <c r="A2491" t="s">
        <v>4988</v>
      </c>
      <c r="B2491">
        <v>1</v>
      </c>
      <c r="C2491" s="2">
        <v>0.33</v>
      </c>
      <c r="E2491" t="s">
        <v>4988</v>
      </c>
      <c r="G2491">
        <v>2490</v>
      </c>
      <c r="H2491" t="s">
        <v>4989</v>
      </c>
      <c r="I2491">
        <v>1</v>
      </c>
      <c r="J2491">
        <v>0</v>
      </c>
      <c r="K2491">
        <v>1</v>
      </c>
      <c r="L2491">
        <v>2638</v>
      </c>
      <c r="M2491">
        <v>2490</v>
      </c>
      <c r="N2491">
        <v>2608</v>
      </c>
      <c r="O2491">
        <v>7736</v>
      </c>
      <c r="P2491">
        <v>0</v>
      </c>
      <c r="Q2491">
        <v>2</v>
      </c>
    </row>
    <row r="2492" spans="1:17">
      <c r="A2492" t="s">
        <v>4990</v>
      </c>
      <c r="B2492">
        <v>1</v>
      </c>
      <c r="C2492" s="2">
        <v>0.5</v>
      </c>
      <c r="E2492" t="s">
        <v>4990</v>
      </c>
      <c r="G2492">
        <v>2491</v>
      </c>
      <c r="H2492" t="s">
        <v>4991</v>
      </c>
      <c r="I2492">
        <v>1</v>
      </c>
      <c r="J2492">
        <v>0</v>
      </c>
      <c r="K2492">
        <v>1</v>
      </c>
      <c r="L2492">
        <v>2639</v>
      </c>
      <c r="M2492">
        <v>2491</v>
      </c>
      <c r="N2492">
        <v>2609</v>
      </c>
      <c r="O2492">
        <v>7739</v>
      </c>
      <c r="P2492">
        <v>1</v>
      </c>
      <c r="Q2492">
        <v>0</v>
      </c>
    </row>
    <row r="2493" spans="1:17">
      <c r="A2493" t="s">
        <v>4992</v>
      </c>
      <c r="B2493">
        <v>1</v>
      </c>
      <c r="C2493" s="2">
        <v>0.2</v>
      </c>
      <c r="E2493" t="s">
        <v>4992</v>
      </c>
      <c r="G2493">
        <v>2492</v>
      </c>
      <c r="H2493" t="s">
        <v>4993</v>
      </c>
      <c r="I2493">
        <v>1</v>
      </c>
      <c r="J2493">
        <v>0</v>
      </c>
      <c r="K2493">
        <v>1</v>
      </c>
      <c r="L2493">
        <v>2640</v>
      </c>
      <c r="M2493">
        <v>2492</v>
      </c>
      <c r="N2493">
        <v>2610</v>
      </c>
      <c r="O2493">
        <v>7742</v>
      </c>
      <c r="P2493">
        <v>1</v>
      </c>
      <c r="Q2493">
        <v>0</v>
      </c>
    </row>
    <row r="2494" spans="1:17">
      <c r="A2494" t="s">
        <v>4994</v>
      </c>
      <c r="B2494">
        <v>1</v>
      </c>
      <c r="C2494" s="2">
        <v>0.5</v>
      </c>
      <c r="E2494" t="s">
        <v>4994</v>
      </c>
      <c r="G2494">
        <v>2493</v>
      </c>
      <c r="H2494" t="s">
        <v>4995</v>
      </c>
      <c r="I2494">
        <v>1</v>
      </c>
      <c r="J2494">
        <v>0</v>
      </c>
      <c r="K2494">
        <v>1</v>
      </c>
      <c r="L2494">
        <v>2641</v>
      </c>
      <c r="M2494">
        <v>2493</v>
      </c>
      <c r="N2494">
        <v>2611</v>
      </c>
      <c r="O2494">
        <v>7745</v>
      </c>
      <c r="P2494">
        <v>0</v>
      </c>
      <c r="Q2494">
        <v>2</v>
      </c>
    </row>
    <row r="2495" spans="1:17">
      <c r="A2495" t="s">
        <v>4996</v>
      </c>
      <c r="B2495">
        <v>1</v>
      </c>
      <c r="C2495" s="2">
        <v>0.25</v>
      </c>
      <c r="E2495" t="s">
        <v>4996</v>
      </c>
      <c r="G2495">
        <v>2494</v>
      </c>
      <c r="H2495" t="s">
        <v>4997</v>
      </c>
      <c r="I2495">
        <v>1</v>
      </c>
      <c r="J2495">
        <v>0</v>
      </c>
      <c r="K2495">
        <v>1</v>
      </c>
      <c r="L2495">
        <v>2643</v>
      </c>
      <c r="M2495">
        <v>2494</v>
      </c>
      <c r="N2495">
        <v>2612</v>
      </c>
      <c r="O2495">
        <v>7749</v>
      </c>
      <c r="P2495">
        <v>1</v>
      </c>
      <c r="Q2495">
        <v>0</v>
      </c>
    </row>
    <row r="2496" spans="1:17">
      <c r="A2496" t="s">
        <v>4998</v>
      </c>
      <c r="B2496">
        <v>1</v>
      </c>
      <c r="C2496" s="2">
        <v>0.5</v>
      </c>
      <c r="E2496" t="s">
        <v>4998</v>
      </c>
      <c r="G2496">
        <v>2495</v>
      </c>
      <c r="H2496" t="s">
        <v>4999</v>
      </c>
      <c r="I2496">
        <v>1</v>
      </c>
      <c r="J2496">
        <v>0</v>
      </c>
      <c r="K2496">
        <v>1</v>
      </c>
      <c r="L2496">
        <v>2644</v>
      </c>
      <c r="M2496">
        <v>2495</v>
      </c>
      <c r="N2496">
        <v>2613</v>
      </c>
      <c r="O2496">
        <v>7752</v>
      </c>
      <c r="P2496">
        <v>1</v>
      </c>
      <c r="Q2496">
        <v>0</v>
      </c>
    </row>
    <row r="2497" spans="1:17">
      <c r="A2497" t="s">
        <v>5000</v>
      </c>
      <c r="B2497">
        <v>1</v>
      </c>
      <c r="C2497" s="2">
        <v>0.33</v>
      </c>
      <c r="E2497" t="s">
        <v>5000</v>
      </c>
      <c r="G2497">
        <v>2496</v>
      </c>
      <c r="H2497" t="s">
        <v>5001</v>
      </c>
      <c r="I2497">
        <v>1</v>
      </c>
      <c r="J2497">
        <v>0</v>
      </c>
      <c r="K2497">
        <v>1</v>
      </c>
      <c r="L2497">
        <v>2645</v>
      </c>
      <c r="M2497">
        <v>2496</v>
      </c>
      <c r="N2497">
        <v>2614</v>
      </c>
      <c r="O2497">
        <v>7755</v>
      </c>
      <c r="P2497">
        <v>1</v>
      </c>
      <c r="Q2497">
        <v>0</v>
      </c>
    </row>
    <row r="2498" spans="1:17">
      <c r="A2498" t="s">
        <v>5002</v>
      </c>
      <c r="B2498">
        <v>1</v>
      </c>
      <c r="C2498" s="2">
        <v>0.25</v>
      </c>
      <c r="E2498" t="s">
        <v>5002</v>
      </c>
      <c r="G2498">
        <v>2497</v>
      </c>
      <c r="H2498" t="s">
        <v>5003</v>
      </c>
      <c r="I2498">
        <v>1</v>
      </c>
      <c r="J2498">
        <v>0</v>
      </c>
      <c r="K2498">
        <v>1</v>
      </c>
      <c r="L2498">
        <v>2646</v>
      </c>
      <c r="M2498">
        <v>2497</v>
      </c>
      <c r="N2498">
        <v>2615</v>
      </c>
      <c r="O2498">
        <v>7758</v>
      </c>
      <c r="P2498">
        <v>1</v>
      </c>
      <c r="Q2498">
        <v>2</v>
      </c>
    </row>
    <row r="2499" spans="1:17">
      <c r="A2499" t="s">
        <v>5004</v>
      </c>
      <c r="B2499">
        <v>1</v>
      </c>
      <c r="C2499" s="2">
        <v>0.5</v>
      </c>
      <c r="E2499" t="s">
        <v>5004</v>
      </c>
      <c r="G2499">
        <v>2498</v>
      </c>
      <c r="H2499" t="s">
        <v>5005</v>
      </c>
      <c r="I2499">
        <v>1</v>
      </c>
      <c r="J2499">
        <v>0</v>
      </c>
      <c r="K2499">
        <v>1</v>
      </c>
      <c r="L2499">
        <v>2647</v>
      </c>
      <c r="M2499">
        <v>2498</v>
      </c>
      <c r="N2499">
        <v>2616</v>
      </c>
      <c r="O2499">
        <v>7761</v>
      </c>
      <c r="P2499">
        <v>1</v>
      </c>
      <c r="Q2499">
        <v>0</v>
      </c>
    </row>
    <row r="2500" spans="1:17">
      <c r="A2500" t="s">
        <v>5006</v>
      </c>
      <c r="B2500">
        <v>1</v>
      </c>
      <c r="C2500" s="2">
        <v>0.33</v>
      </c>
      <c r="E2500" t="s">
        <v>5006</v>
      </c>
      <c r="G2500">
        <v>2499</v>
      </c>
      <c r="H2500" t="s">
        <v>5007</v>
      </c>
      <c r="I2500">
        <v>1</v>
      </c>
      <c r="J2500">
        <v>0</v>
      </c>
      <c r="K2500">
        <v>1</v>
      </c>
      <c r="L2500">
        <v>2648</v>
      </c>
      <c r="M2500">
        <v>2499</v>
      </c>
      <c r="N2500">
        <v>2617</v>
      </c>
      <c r="O2500">
        <v>7764</v>
      </c>
      <c r="P2500">
        <v>1</v>
      </c>
      <c r="Q2500">
        <v>0</v>
      </c>
    </row>
    <row r="2501" spans="1:17">
      <c r="A2501" t="s">
        <v>5008</v>
      </c>
      <c r="B2501">
        <v>1</v>
      </c>
      <c r="C2501" s="2">
        <v>0.33</v>
      </c>
      <c r="E2501" t="s">
        <v>5008</v>
      </c>
      <c r="G2501">
        <v>2500</v>
      </c>
      <c r="H2501" t="s">
        <v>5009</v>
      </c>
      <c r="I2501">
        <v>1</v>
      </c>
      <c r="J2501">
        <v>0</v>
      </c>
      <c r="K2501">
        <v>1</v>
      </c>
      <c r="L2501">
        <v>2649</v>
      </c>
      <c r="M2501">
        <v>2500</v>
      </c>
      <c r="N2501">
        <v>2618</v>
      </c>
      <c r="O2501">
        <v>7767</v>
      </c>
      <c r="P2501">
        <v>1</v>
      </c>
      <c r="Q2501">
        <v>1</v>
      </c>
    </row>
    <row r="2502" spans="1:17">
      <c r="A2502" t="s">
        <v>5010</v>
      </c>
      <c r="B2502">
        <v>1</v>
      </c>
      <c r="C2502" s="2">
        <v>0.33</v>
      </c>
      <c r="E2502" t="s">
        <v>5010</v>
      </c>
      <c r="G2502">
        <v>2501</v>
      </c>
      <c r="H2502" t="s">
        <v>5011</v>
      </c>
      <c r="I2502">
        <v>1</v>
      </c>
      <c r="J2502">
        <v>0</v>
      </c>
      <c r="K2502">
        <v>1</v>
      </c>
      <c r="L2502">
        <v>2650</v>
      </c>
      <c r="M2502">
        <v>2501</v>
      </c>
      <c r="N2502">
        <v>2619</v>
      </c>
      <c r="O2502">
        <v>7770</v>
      </c>
      <c r="P2502">
        <v>1</v>
      </c>
      <c r="Q2502">
        <v>0</v>
      </c>
    </row>
    <row r="2503" spans="1:17">
      <c r="A2503" t="s">
        <v>5012</v>
      </c>
      <c r="B2503">
        <v>1</v>
      </c>
      <c r="C2503" s="2">
        <v>0.25</v>
      </c>
      <c r="E2503" t="s">
        <v>5012</v>
      </c>
      <c r="G2503">
        <v>2502</v>
      </c>
      <c r="H2503" t="s">
        <v>5013</v>
      </c>
      <c r="I2503">
        <v>1</v>
      </c>
      <c r="J2503">
        <v>0</v>
      </c>
      <c r="K2503">
        <v>1</v>
      </c>
      <c r="L2503">
        <v>2651</v>
      </c>
      <c r="M2503">
        <v>2502</v>
      </c>
      <c r="N2503">
        <v>2620</v>
      </c>
      <c r="O2503">
        <v>7773</v>
      </c>
      <c r="P2503">
        <v>1</v>
      </c>
      <c r="Q2503">
        <v>2</v>
      </c>
    </row>
    <row r="2504" spans="1:17">
      <c r="A2504" t="s">
        <v>5014</v>
      </c>
      <c r="B2504">
        <v>1</v>
      </c>
      <c r="C2504" s="2">
        <v>0.5</v>
      </c>
      <c r="E2504" t="s">
        <v>5014</v>
      </c>
      <c r="G2504">
        <v>2503</v>
      </c>
      <c r="H2504" t="s">
        <v>5015</v>
      </c>
      <c r="I2504">
        <v>1</v>
      </c>
      <c r="J2504">
        <v>0</v>
      </c>
      <c r="K2504">
        <v>1</v>
      </c>
      <c r="L2504">
        <v>2652</v>
      </c>
      <c r="M2504">
        <v>2503</v>
      </c>
      <c r="N2504">
        <v>2621</v>
      </c>
      <c r="O2504">
        <v>7776</v>
      </c>
      <c r="P2504">
        <v>1</v>
      </c>
      <c r="Q2504">
        <v>1</v>
      </c>
    </row>
    <row r="2505" spans="1:17">
      <c r="A2505" t="s">
        <v>5016</v>
      </c>
      <c r="B2505">
        <v>1</v>
      </c>
      <c r="C2505" s="2">
        <v>0.33</v>
      </c>
      <c r="E2505" t="s">
        <v>5016</v>
      </c>
      <c r="G2505">
        <v>2504</v>
      </c>
      <c r="H2505" t="s">
        <v>5017</v>
      </c>
      <c r="I2505">
        <v>1</v>
      </c>
      <c r="J2505">
        <v>0</v>
      </c>
      <c r="K2505">
        <v>1</v>
      </c>
      <c r="L2505">
        <v>2653</v>
      </c>
      <c r="M2505">
        <v>2504</v>
      </c>
      <c r="N2505">
        <v>2622</v>
      </c>
      <c r="O2505">
        <v>7779</v>
      </c>
      <c r="P2505">
        <v>1</v>
      </c>
      <c r="Q2505">
        <v>0</v>
      </c>
    </row>
    <row r="2506" spans="1:17">
      <c r="A2506" t="s">
        <v>5018</v>
      </c>
      <c r="B2506">
        <v>1</v>
      </c>
      <c r="C2506" s="2">
        <v>0.33</v>
      </c>
      <c r="E2506" t="s">
        <v>5018</v>
      </c>
      <c r="G2506">
        <v>2505</v>
      </c>
      <c r="H2506" t="s">
        <v>5019</v>
      </c>
      <c r="I2506">
        <v>1</v>
      </c>
      <c r="J2506">
        <v>0</v>
      </c>
      <c r="K2506">
        <v>1</v>
      </c>
      <c r="L2506">
        <v>2654</v>
      </c>
      <c r="M2506">
        <v>2505</v>
      </c>
      <c r="N2506">
        <v>2623</v>
      </c>
      <c r="O2506">
        <v>7782</v>
      </c>
      <c r="P2506">
        <v>0</v>
      </c>
      <c r="Q2506">
        <v>7</v>
      </c>
    </row>
    <row r="2507" spans="1:17">
      <c r="A2507" t="s">
        <v>5020</v>
      </c>
      <c r="B2507">
        <v>1</v>
      </c>
      <c r="C2507" s="2">
        <v>0.5</v>
      </c>
      <c r="E2507" t="s">
        <v>5020</v>
      </c>
      <c r="G2507">
        <v>2506</v>
      </c>
      <c r="H2507" t="s">
        <v>5021</v>
      </c>
      <c r="I2507">
        <v>1</v>
      </c>
      <c r="J2507">
        <v>0</v>
      </c>
      <c r="K2507">
        <v>1</v>
      </c>
      <c r="L2507">
        <v>2656</v>
      </c>
      <c r="M2507">
        <v>2506</v>
      </c>
      <c r="N2507">
        <v>2624</v>
      </c>
      <c r="O2507">
        <v>7786</v>
      </c>
      <c r="P2507">
        <v>1</v>
      </c>
      <c r="Q2507">
        <v>0</v>
      </c>
    </row>
    <row r="2508" spans="1:17">
      <c r="A2508" t="s">
        <v>5022</v>
      </c>
      <c r="B2508">
        <v>1</v>
      </c>
      <c r="C2508" s="2">
        <v>0.33</v>
      </c>
      <c r="E2508" t="s">
        <v>5022</v>
      </c>
      <c r="G2508">
        <v>2507</v>
      </c>
      <c r="H2508" t="s">
        <v>5023</v>
      </c>
      <c r="I2508">
        <v>1</v>
      </c>
      <c r="J2508">
        <v>0</v>
      </c>
      <c r="K2508">
        <v>1</v>
      </c>
      <c r="L2508">
        <v>2657</v>
      </c>
      <c r="M2508">
        <v>2507</v>
      </c>
      <c r="N2508">
        <v>2625</v>
      </c>
      <c r="O2508">
        <v>7789</v>
      </c>
      <c r="P2508">
        <v>1</v>
      </c>
      <c r="Q2508">
        <v>0</v>
      </c>
    </row>
    <row r="2509" spans="1:17">
      <c r="A2509" t="s">
        <v>5024</v>
      </c>
      <c r="B2509">
        <v>1</v>
      </c>
      <c r="C2509" s="2">
        <v>0.33</v>
      </c>
      <c r="E2509" t="s">
        <v>5024</v>
      </c>
      <c r="G2509">
        <v>2508</v>
      </c>
      <c r="H2509" t="s">
        <v>5025</v>
      </c>
      <c r="I2509">
        <v>1</v>
      </c>
      <c r="J2509">
        <v>0</v>
      </c>
      <c r="K2509">
        <v>1</v>
      </c>
      <c r="L2509">
        <v>2658</v>
      </c>
      <c r="M2509">
        <v>2508</v>
      </c>
      <c r="N2509">
        <v>2626</v>
      </c>
      <c r="O2509">
        <v>7792</v>
      </c>
      <c r="P2509">
        <v>0</v>
      </c>
      <c r="Q2509">
        <v>3</v>
      </c>
    </row>
    <row r="2510" spans="1:17">
      <c r="A2510" t="s">
        <v>5026</v>
      </c>
      <c r="B2510">
        <v>1</v>
      </c>
      <c r="C2510" s="2">
        <v>1</v>
      </c>
      <c r="E2510" t="s">
        <v>5026</v>
      </c>
      <c r="G2510">
        <v>2509</v>
      </c>
      <c r="H2510" t="s">
        <v>5027</v>
      </c>
      <c r="I2510">
        <v>1</v>
      </c>
      <c r="J2510">
        <v>0</v>
      </c>
      <c r="K2510">
        <v>1</v>
      </c>
      <c r="L2510">
        <v>2659</v>
      </c>
      <c r="M2510">
        <v>2509</v>
      </c>
      <c r="N2510">
        <v>2627</v>
      </c>
      <c r="O2510">
        <v>7795</v>
      </c>
      <c r="P2510">
        <v>1</v>
      </c>
      <c r="Q2510">
        <v>1</v>
      </c>
    </row>
    <row r="2511" spans="1:17">
      <c r="A2511" t="s">
        <v>5028</v>
      </c>
      <c r="B2511">
        <v>1</v>
      </c>
      <c r="C2511" s="2">
        <v>0.33</v>
      </c>
      <c r="E2511" t="s">
        <v>5028</v>
      </c>
      <c r="G2511">
        <v>2510</v>
      </c>
      <c r="H2511" t="s">
        <v>5029</v>
      </c>
      <c r="I2511">
        <v>1</v>
      </c>
      <c r="J2511">
        <v>0</v>
      </c>
      <c r="K2511">
        <v>1</v>
      </c>
      <c r="L2511">
        <v>2660</v>
      </c>
      <c r="M2511">
        <v>2510</v>
      </c>
      <c r="N2511">
        <v>2628</v>
      </c>
      <c r="O2511">
        <v>7798</v>
      </c>
      <c r="P2511">
        <v>1</v>
      </c>
      <c r="Q2511">
        <v>0</v>
      </c>
    </row>
    <row r="2512" spans="1:17">
      <c r="A2512" t="s">
        <v>5030</v>
      </c>
      <c r="B2512">
        <v>1</v>
      </c>
      <c r="C2512" s="2">
        <v>1</v>
      </c>
      <c r="E2512" t="s">
        <v>5030</v>
      </c>
      <c r="G2512">
        <v>2511</v>
      </c>
      <c r="H2512" t="s">
        <v>5031</v>
      </c>
      <c r="I2512">
        <v>1</v>
      </c>
      <c r="J2512">
        <v>0</v>
      </c>
      <c r="K2512">
        <v>1</v>
      </c>
      <c r="L2512">
        <v>2661</v>
      </c>
      <c r="M2512">
        <v>2511</v>
      </c>
      <c r="N2512">
        <v>2629</v>
      </c>
      <c r="O2512">
        <v>7801</v>
      </c>
      <c r="P2512">
        <v>1</v>
      </c>
      <c r="Q2512">
        <v>0</v>
      </c>
    </row>
    <row r="2513" spans="1:17">
      <c r="A2513" t="s">
        <v>5032</v>
      </c>
      <c r="B2513">
        <v>1</v>
      </c>
      <c r="C2513" s="2">
        <v>0.5</v>
      </c>
      <c r="E2513" t="s">
        <v>5032</v>
      </c>
      <c r="G2513">
        <v>2512</v>
      </c>
      <c r="H2513" t="s">
        <v>5033</v>
      </c>
      <c r="I2513">
        <v>1</v>
      </c>
      <c r="J2513">
        <v>0</v>
      </c>
      <c r="K2513">
        <v>1</v>
      </c>
      <c r="L2513">
        <v>2662</v>
      </c>
      <c r="M2513">
        <v>2512</v>
      </c>
      <c r="N2513">
        <v>2630</v>
      </c>
      <c r="O2513">
        <v>7804</v>
      </c>
      <c r="P2513">
        <v>1</v>
      </c>
      <c r="Q2513">
        <v>0</v>
      </c>
    </row>
    <row r="2514" spans="1:17">
      <c r="A2514" t="s">
        <v>5034</v>
      </c>
      <c r="B2514">
        <v>1</v>
      </c>
      <c r="C2514" s="2">
        <v>0.5</v>
      </c>
      <c r="E2514" t="s">
        <v>5034</v>
      </c>
      <c r="G2514">
        <v>2513</v>
      </c>
      <c r="H2514" t="s">
        <v>5035</v>
      </c>
      <c r="I2514">
        <v>1</v>
      </c>
      <c r="J2514">
        <v>0</v>
      </c>
      <c r="K2514">
        <v>1</v>
      </c>
      <c r="L2514">
        <v>2663</v>
      </c>
      <c r="M2514">
        <v>2513</v>
      </c>
      <c r="N2514">
        <v>2631</v>
      </c>
      <c r="O2514">
        <v>7807</v>
      </c>
      <c r="P2514">
        <v>0</v>
      </c>
      <c r="Q2514">
        <v>2</v>
      </c>
    </row>
    <row r="2515" spans="1:17">
      <c r="A2515" t="s">
        <v>5036</v>
      </c>
      <c r="B2515">
        <v>1</v>
      </c>
      <c r="C2515" s="2">
        <v>0.2</v>
      </c>
      <c r="E2515" t="s">
        <v>5036</v>
      </c>
      <c r="G2515">
        <v>2514</v>
      </c>
      <c r="H2515" t="s">
        <v>5037</v>
      </c>
      <c r="I2515">
        <v>1</v>
      </c>
      <c r="J2515">
        <v>0</v>
      </c>
      <c r="K2515">
        <v>1</v>
      </c>
      <c r="L2515">
        <v>2664</v>
      </c>
      <c r="M2515">
        <v>2514</v>
      </c>
      <c r="N2515">
        <v>2632</v>
      </c>
      <c r="O2515">
        <v>7810</v>
      </c>
      <c r="P2515">
        <v>1</v>
      </c>
      <c r="Q2515">
        <v>1</v>
      </c>
    </row>
    <row r="2516" spans="1:17">
      <c r="A2516" t="s">
        <v>5038</v>
      </c>
      <c r="B2516">
        <v>1</v>
      </c>
      <c r="C2516" s="2">
        <v>0.5</v>
      </c>
      <c r="E2516" t="s">
        <v>5038</v>
      </c>
      <c r="G2516">
        <v>2515</v>
      </c>
      <c r="H2516" t="s">
        <v>5039</v>
      </c>
      <c r="I2516">
        <v>1</v>
      </c>
      <c r="J2516">
        <v>0</v>
      </c>
      <c r="K2516">
        <v>1</v>
      </c>
      <c r="L2516">
        <v>2665</v>
      </c>
      <c r="M2516">
        <v>2515</v>
      </c>
      <c r="N2516">
        <v>2633</v>
      </c>
      <c r="O2516">
        <v>7813</v>
      </c>
      <c r="P2516">
        <v>1</v>
      </c>
      <c r="Q2516">
        <v>0</v>
      </c>
    </row>
    <row r="2517" spans="1:17">
      <c r="A2517" t="s">
        <v>5040</v>
      </c>
      <c r="B2517">
        <v>1</v>
      </c>
      <c r="C2517" s="2">
        <v>0.33</v>
      </c>
      <c r="E2517" t="s">
        <v>5040</v>
      </c>
      <c r="G2517">
        <v>2516</v>
      </c>
      <c r="H2517" t="s">
        <v>5041</v>
      </c>
      <c r="I2517">
        <v>1</v>
      </c>
      <c r="J2517">
        <v>0</v>
      </c>
      <c r="K2517">
        <v>1</v>
      </c>
      <c r="L2517">
        <v>2666</v>
      </c>
      <c r="M2517">
        <v>2516</v>
      </c>
      <c r="N2517">
        <v>2634</v>
      </c>
      <c r="O2517">
        <v>7816</v>
      </c>
      <c r="P2517">
        <v>0</v>
      </c>
      <c r="Q2517">
        <v>0</v>
      </c>
    </row>
    <row r="2518" spans="1:17">
      <c r="A2518" t="s">
        <v>5042</v>
      </c>
      <c r="B2518">
        <v>1</v>
      </c>
      <c r="C2518" s="2">
        <v>0.33</v>
      </c>
      <c r="E2518" t="s">
        <v>5042</v>
      </c>
      <c r="G2518">
        <v>2517</v>
      </c>
      <c r="H2518" t="s">
        <v>5043</v>
      </c>
      <c r="I2518">
        <v>1</v>
      </c>
      <c r="J2518">
        <v>0</v>
      </c>
      <c r="K2518">
        <v>1</v>
      </c>
      <c r="L2518">
        <v>2667</v>
      </c>
      <c r="M2518">
        <v>2517</v>
      </c>
      <c r="N2518">
        <v>2635</v>
      </c>
      <c r="O2518">
        <v>7819</v>
      </c>
      <c r="P2518">
        <v>1</v>
      </c>
      <c r="Q2518">
        <v>0</v>
      </c>
    </row>
    <row r="2519" spans="1:17">
      <c r="A2519" t="s">
        <v>5044</v>
      </c>
      <c r="B2519">
        <v>1</v>
      </c>
      <c r="C2519" s="2">
        <v>0.25</v>
      </c>
      <c r="E2519" t="s">
        <v>5044</v>
      </c>
      <c r="G2519">
        <v>2518</v>
      </c>
      <c r="H2519" t="s">
        <v>5045</v>
      </c>
      <c r="I2519">
        <v>1</v>
      </c>
      <c r="J2519">
        <v>0</v>
      </c>
      <c r="K2519">
        <v>1</v>
      </c>
      <c r="L2519">
        <v>2668</v>
      </c>
      <c r="M2519">
        <v>2518</v>
      </c>
      <c r="N2519">
        <v>2636</v>
      </c>
      <c r="O2519">
        <v>7822</v>
      </c>
      <c r="P2519">
        <v>1</v>
      </c>
      <c r="Q2519">
        <v>1</v>
      </c>
    </row>
    <row r="2520" spans="1:17">
      <c r="A2520" t="s">
        <v>5046</v>
      </c>
      <c r="B2520">
        <v>1</v>
      </c>
      <c r="C2520" s="2">
        <v>0.25</v>
      </c>
      <c r="E2520" t="s">
        <v>5046</v>
      </c>
      <c r="G2520">
        <v>2519</v>
      </c>
      <c r="H2520" t="s">
        <v>5047</v>
      </c>
      <c r="I2520">
        <v>1</v>
      </c>
      <c r="J2520">
        <v>0</v>
      </c>
      <c r="K2520">
        <v>1</v>
      </c>
      <c r="L2520">
        <v>2669</v>
      </c>
      <c r="M2520">
        <v>2519</v>
      </c>
      <c r="N2520">
        <v>2637</v>
      </c>
      <c r="O2520">
        <v>7825</v>
      </c>
      <c r="P2520">
        <v>1</v>
      </c>
      <c r="Q2520">
        <v>0</v>
      </c>
    </row>
    <row r="2521" spans="1:17">
      <c r="A2521" t="s">
        <v>5048</v>
      </c>
      <c r="B2521">
        <v>1</v>
      </c>
      <c r="C2521" s="2">
        <v>0.33</v>
      </c>
      <c r="E2521" t="s">
        <v>5048</v>
      </c>
      <c r="G2521">
        <v>2520</v>
      </c>
      <c r="H2521" t="s">
        <v>5049</v>
      </c>
      <c r="I2521">
        <v>1</v>
      </c>
      <c r="J2521">
        <v>0</v>
      </c>
      <c r="K2521">
        <v>1</v>
      </c>
      <c r="L2521">
        <v>2670</v>
      </c>
      <c r="M2521">
        <v>2520</v>
      </c>
      <c r="N2521">
        <v>2638</v>
      </c>
      <c r="O2521">
        <v>7828</v>
      </c>
      <c r="P2521">
        <v>1</v>
      </c>
      <c r="Q2521">
        <v>0</v>
      </c>
    </row>
    <row r="2522" spans="1:17">
      <c r="A2522" t="s">
        <v>5050</v>
      </c>
      <c r="B2522">
        <v>1</v>
      </c>
      <c r="C2522" s="2">
        <v>0.5</v>
      </c>
      <c r="E2522" t="s">
        <v>5050</v>
      </c>
      <c r="G2522">
        <v>2521</v>
      </c>
      <c r="H2522" t="s">
        <v>5051</v>
      </c>
      <c r="I2522">
        <v>1</v>
      </c>
      <c r="J2522">
        <v>0</v>
      </c>
      <c r="K2522">
        <v>1</v>
      </c>
      <c r="L2522">
        <v>2671</v>
      </c>
      <c r="M2522">
        <v>2521</v>
      </c>
      <c r="N2522">
        <v>2639</v>
      </c>
      <c r="O2522">
        <v>7831</v>
      </c>
      <c r="P2522">
        <v>1</v>
      </c>
      <c r="Q2522">
        <v>0</v>
      </c>
    </row>
    <row r="2523" spans="1:17">
      <c r="A2523" t="s">
        <v>5052</v>
      </c>
      <c r="B2523">
        <v>1</v>
      </c>
      <c r="C2523" s="2">
        <v>0.5</v>
      </c>
      <c r="E2523" t="s">
        <v>5052</v>
      </c>
      <c r="G2523">
        <v>2522</v>
      </c>
      <c r="H2523" t="s">
        <v>5053</v>
      </c>
      <c r="I2523">
        <v>1</v>
      </c>
      <c r="J2523">
        <v>0</v>
      </c>
      <c r="K2523">
        <v>1</v>
      </c>
      <c r="L2523">
        <v>2672</v>
      </c>
      <c r="M2523">
        <v>2522</v>
      </c>
      <c r="N2523">
        <v>2640</v>
      </c>
      <c r="O2523">
        <v>7834</v>
      </c>
      <c r="P2523">
        <v>0</v>
      </c>
      <c r="Q2523">
        <v>7</v>
      </c>
    </row>
    <row r="2524" spans="1:17">
      <c r="A2524" t="s">
        <v>5054</v>
      </c>
      <c r="B2524">
        <v>1</v>
      </c>
      <c r="C2524" s="2">
        <v>0.25</v>
      </c>
      <c r="E2524" t="s">
        <v>5054</v>
      </c>
      <c r="G2524">
        <v>2523</v>
      </c>
      <c r="H2524" t="s">
        <v>5055</v>
      </c>
      <c r="I2524">
        <v>1</v>
      </c>
      <c r="J2524">
        <v>0</v>
      </c>
      <c r="K2524">
        <v>1</v>
      </c>
      <c r="L2524">
        <v>2674</v>
      </c>
      <c r="M2524">
        <v>2523</v>
      </c>
      <c r="N2524">
        <v>2641</v>
      </c>
      <c r="O2524">
        <v>7838</v>
      </c>
      <c r="P2524">
        <v>1</v>
      </c>
      <c r="Q2524">
        <v>0</v>
      </c>
    </row>
    <row r="2525" spans="1:17">
      <c r="A2525" t="s">
        <v>5056</v>
      </c>
      <c r="B2525">
        <v>1</v>
      </c>
      <c r="C2525" s="2">
        <v>0.33</v>
      </c>
      <c r="E2525" t="s">
        <v>5056</v>
      </c>
      <c r="G2525">
        <v>2524</v>
      </c>
      <c r="H2525" t="s">
        <v>5057</v>
      </c>
      <c r="I2525">
        <v>1</v>
      </c>
      <c r="J2525">
        <v>0</v>
      </c>
      <c r="K2525">
        <v>1</v>
      </c>
      <c r="L2525">
        <v>2675</v>
      </c>
      <c r="M2525">
        <v>2524</v>
      </c>
      <c r="N2525">
        <v>2642</v>
      </c>
      <c r="O2525">
        <v>7841</v>
      </c>
      <c r="P2525">
        <v>1</v>
      </c>
      <c r="Q2525">
        <v>0</v>
      </c>
    </row>
    <row r="2526" spans="1:17">
      <c r="A2526" t="s">
        <v>5058</v>
      </c>
      <c r="B2526">
        <v>1</v>
      </c>
      <c r="C2526" s="2">
        <v>0.25</v>
      </c>
      <c r="E2526" t="s">
        <v>5058</v>
      </c>
      <c r="G2526">
        <v>2525</v>
      </c>
      <c r="H2526" t="s">
        <v>5059</v>
      </c>
      <c r="I2526">
        <v>1</v>
      </c>
      <c r="J2526">
        <v>0</v>
      </c>
      <c r="K2526">
        <v>1</v>
      </c>
      <c r="L2526">
        <v>2676</v>
      </c>
      <c r="M2526">
        <v>2525</v>
      </c>
      <c r="N2526">
        <v>2643</v>
      </c>
      <c r="O2526">
        <v>7844</v>
      </c>
      <c r="P2526">
        <v>0</v>
      </c>
      <c r="Q2526">
        <v>8</v>
      </c>
    </row>
    <row r="2527" spans="1:17">
      <c r="A2527" t="s">
        <v>5060</v>
      </c>
      <c r="B2527">
        <v>1</v>
      </c>
      <c r="C2527" s="2">
        <v>0.5</v>
      </c>
      <c r="E2527" t="s">
        <v>5060</v>
      </c>
      <c r="G2527">
        <v>2526</v>
      </c>
      <c r="H2527" t="s">
        <v>5061</v>
      </c>
      <c r="I2527">
        <v>1</v>
      </c>
      <c r="J2527">
        <v>0</v>
      </c>
      <c r="K2527">
        <v>1</v>
      </c>
      <c r="L2527">
        <v>2678</v>
      </c>
      <c r="M2527">
        <v>2526</v>
      </c>
      <c r="N2527">
        <v>2644</v>
      </c>
      <c r="O2527">
        <v>7848</v>
      </c>
      <c r="P2527">
        <v>1</v>
      </c>
      <c r="Q2527">
        <v>0</v>
      </c>
    </row>
    <row r="2528" spans="1:17">
      <c r="A2528" t="s">
        <v>5062</v>
      </c>
      <c r="B2528">
        <v>1</v>
      </c>
      <c r="C2528" s="2">
        <v>0.25</v>
      </c>
      <c r="E2528" t="s">
        <v>5062</v>
      </c>
      <c r="G2528">
        <v>2527</v>
      </c>
      <c r="H2528" t="s">
        <v>5063</v>
      </c>
      <c r="I2528">
        <v>1</v>
      </c>
      <c r="J2528">
        <v>0</v>
      </c>
      <c r="K2528">
        <v>1</v>
      </c>
      <c r="L2528">
        <v>2679</v>
      </c>
      <c r="M2528">
        <v>2527</v>
      </c>
      <c r="N2528">
        <v>2645</v>
      </c>
      <c r="O2528">
        <v>7851</v>
      </c>
      <c r="P2528">
        <v>1</v>
      </c>
      <c r="Q2528">
        <v>0</v>
      </c>
    </row>
    <row r="2529" spans="1:17">
      <c r="A2529" t="s">
        <v>5064</v>
      </c>
      <c r="B2529">
        <v>1</v>
      </c>
      <c r="C2529" s="2">
        <v>0.33</v>
      </c>
      <c r="E2529" t="s">
        <v>5064</v>
      </c>
      <c r="G2529">
        <v>2528</v>
      </c>
      <c r="H2529" t="s">
        <v>5065</v>
      </c>
      <c r="I2529">
        <v>1</v>
      </c>
      <c r="J2529">
        <v>0</v>
      </c>
      <c r="K2529">
        <v>1</v>
      </c>
      <c r="L2529">
        <v>2680</v>
      </c>
      <c r="M2529">
        <v>2528</v>
      </c>
      <c r="N2529">
        <v>2646</v>
      </c>
      <c r="O2529">
        <v>7854</v>
      </c>
      <c r="P2529">
        <v>1</v>
      </c>
      <c r="Q2529">
        <v>0</v>
      </c>
    </row>
    <row r="2530" spans="1:17">
      <c r="A2530" t="s">
        <v>5066</v>
      </c>
      <c r="B2530">
        <v>1</v>
      </c>
      <c r="C2530" s="2">
        <v>0.25</v>
      </c>
      <c r="E2530" t="s">
        <v>5066</v>
      </c>
      <c r="G2530">
        <v>2529</v>
      </c>
      <c r="H2530" t="s">
        <v>5067</v>
      </c>
      <c r="I2530">
        <v>1</v>
      </c>
      <c r="J2530">
        <v>0</v>
      </c>
      <c r="K2530">
        <v>1</v>
      </c>
      <c r="L2530">
        <v>2681</v>
      </c>
      <c r="M2530">
        <v>2529</v>
      </c>
      <c r="N2530">
        <v>2647</v>
      </c>
      <c r="O2530">
        <v>7857</v>
      </c>
      <c r="P2530">
        <v>1</v>
      </c>
      <c r="Q2530">
        <v>0</v>
      </c>
    </row>
    <row r="2531" spans="1:17">
      <c r="A2531" t="s">
        <v>5068</v>
      </c>
      <c r="B2531">
        <v>1</v>
      </c>
      <c r="C2531" s="2">
        <v>0.33</v>
      </c>
      <c r="E2531" t="s">
        <v>5068</v>
      </c>
      <c r="G2531">
        <v>2530</v>
      </c>
      <c r="H2531" t="s">
        <v>5069</v>
      </c>
      <c r="I2531">
        <v>1</v>
      </c>
      <c r="J2531">
        <v>0</v>
      </c>
      <c r="K2531">
        <v>1</v>
      </c>
      <c r="L2531">
        <v>2682</v>
      </c>
      <c r="M2531">
        <v>2530</v>
      </c>
      <c r="N2531">
        <v>2648</v>
      </c>
      <c r="O2531">
        <v>7860</v>
      </c>
      <c r="P2531">
        <v>0</v>
      </c>
      <c r="Q2531">
        <v>2</v>
      </c>
    </row>
    <row r="2532" spans="1:17">
      <c r="A2532" t="s">
        <v>5070</v>
      </c>
      <c r="B2532">
        <v>1</v>
      </c>
      <c r="C2532" s="2">
        <v>0.33</v>
      </c>
      <c r="E2532" t="s">
        <v>5070</v>
      </c>
      <c r="G2532">
        <v>2531</v>
      </c>
      <c r="H2532" t="s">
        <v>5071</v>
      </c>
      <c r="I2532">
        <v>1</v>
      </c>
      <c r="J2532">
        <v>0</v>
      </c>
      <c r="K2532">
        <v>1</v>
      </c>
      <c r="L2532">
        <v>2683</v>
      </c>
      <c r="M2532">
        <v>2531</v>
      </c>
      <c r="N2532">
        <v>2649</v>
      </c>
      <c r="O2532">
        <v>7863</v>
      </c>
      <c r="P2532">
        <v>1</v>
      </c>
      <c r="Q2532">
        <v>1</v>
      </c>
    </row>
    <row r="2533" spans="1:17">
      <c r="A2533" t="s">
        <v>5072</v>
      </c>
      <c r="B2533">
        <v>1</v>
      </c>
      <c r="C2533" s="2">
        <v>0.5</v>
      </c>
      <c r="E2533" t="s">
        <v>5072</v>
      </c>
      <c r="G2533">
        <v>2532</v>
      </c>
      <c r="H2533" t="s">
        <v>5073</v>
      </c>
      <c r="I2533">
        <v>1</v>
      </c>
      <c r="J2533">
        <v>0</v>
      </c>
      <c r="K2533">
        <v>1</v>
      </c>
      <c r="L2533">
        <v>2684</v>
      </c>
      <c r="M2533">
        <v>2532</v>
      </c>
      <c r="N2533">
        <v>2650</v>
      </c>
      <c r="O2533">
        <v>7866</v>
      </c>
      <c r="P2533">
        <v>0</v>
      </c>
      <c r="Q2533">
        <v>0</v>
      </c>
    </row>
    <row r="2534" spans="1:17">
      <c r="A2534" t="s">
        <v>5074</v>
      </c>
      <c r="B2534">
        <v>1</v>
      </c>
      <c r="C2534" s="2">
        <v>1</v>
      </c>
      <c r="E2534" t="s">
        <v>5074</v>
      </c>
      <c r="G2534">
        <v>2533</v>
      </c>
      <c r="H2534" t="s">
        <v>5075</v>
      </c>
      <c r="I2534">
        <v>1</v>
      </c>
      <c r="J2534">
        <v>0</v>
      </c>
      <c r="K2534">
        <v>1</v>
      </c>
      <c r="L2534">
        <v>2685</v>
      </c>
      <c r="M2534">
        <v>2533</v>
      </c>
      <c r="N2534">
        <v>2651</v>
      </c>
      <c r="O2534">
        <v>7869</v>
      </c>
      <c r="P2534">
        <v>1</v>
      </c>
      <c r="Q2534">
        <v>0</v>
      </c>
    </row>
    <row r="2535" spans="1:17">
      <c r="A2535" t="s">
        <v>5076</v>
      </c>
      <c r="B2535">
        <v>1</v>
      </c>
      <c r="C2535" s="2">
        <v>0.25</v>
      </c>
      <c r="E2535" t="s">
        <v>5076</v>
      </c>
      <c r="G2535">
        <v>2534</v>
      </c>
      <c r="H2535" t="s">
        <v>5077</v>
      </c>
      <c r="I2535">
        <v>1</v>
      </c>
      <c r="J2535">
        <v>0</v>
      </c>
      <c r="K2535">
        <v>1</v>
      </c>
      <c r="L2535">
        <v>2686</v>
      </c>
      <c r="M2535">
        <v>2534</v>
      </c>
      <c r="N2535">
        <v>2652</v>
      </c>
      <c r="O2535">
        <v>7872</v>
      </c>
      <c r="P2535">
        <v>1</v>
      </c>
      <c r="Q2535">
        <v>1</v>
      </c>
    </row>
    <row r="2536" spans="1:17">
      <c r="A2536" t="s">
        <v>5078</v>
      </c>
      <c r="B2536">
        <v>1</v>
      </c>
      <c r="C2536" s="2">
        <v>0.5</v>
      </c>
      <c r="E2536" t="s">
        <v>5078</v>
      </c>
      <c r="G2536">
        <v>2535</v>
      </c>
      <c r="H2536" t="s">
        <v>5079</v>
      </c>
      <c r="I2536">
        <v>1</v>
      </c>
      <c r="J2536">
        <v>0</v>
      </c>
      <c r="K2536">
        <v>1</v>
      </c>
      <c r="L2536">
        <v>2688</v>
      </c>
      <c r="M2536">
        <v>2535</v>
      </c>
      <c r="N2536">
        <v>2653</v>
      </c>
      <c r="O2536">
        <v>7876</v>
      </c>
      <c r="P2536">
        <v>0</v>
      </c>
      <c r="Q2536">
        <v>2</v>
      </c>
    </row>
    <row r="2537" spans="1:17">
      <c r="A2537" t="s">
        <v>5080</v>
      </c>
      <c r="B2537">
        <v>1</v>
      </c>
      <c r="C2537" s="2">
        <v>0.5</v>
      </c>
      <c r="E2537" t="s">
        <v>5080</v>
      </c>
      <c r="G2537">
        <v>2536</v>
      </c>
      <c r="H2537" t="s">
        <v>5081</v>
      </c>
      <c r="I2537">
        <v>1</v>
      </c>
      <c r="J2537">
        <v>0</v>
      </c>
      <c r="K2537">
        <v>1</v>
      </c>
      <c r="L2537">
        <v>2689</v>
      </c>
      <c r="M2537">
        <v>2536</v>
      </c>
      <c r="N2537">
        <v>2654</v>
      </c>
      <c r="O2537">
        <v>7879</v>
      </c>
      <c r="P2537">
        <v>1</v>
      </c>
      <c r="Q2537">
        <v>1</v>
      </c>
    </row>
    <row r="2538" spans="1:17">
      <c r="A2538" t="s">
        <v>5082</v>
      </c>
      <c r="B2538">
        <v>1</v>
      </c>
      <c r="C2538" s="2">
        <v>0.33</v>
      </c>
      <c r="E2538" t="s">
        <v>5082</v>
      </c>
      <c r="G2538">
        <v>2537</v>
      </c>
      <c r="H2538" t="s">
        <v>5083</v>
      </c>
      <c r="I2538">
        <v>1</v>
      </c>
      <c r="J2538">
        <v>0</v>
      </c>
      <c r="K2538">
        <v>1</v>
      </c>
      <c r="L2538">
        <v>2690</v>
      </c>
      <c r="M2538">
        <v>2537</v>
      </c>
      <c r="N2538">
        <v>2655</v>
      </c>
      <c r="O2538">
        <v>7882</v>
      </c>
      <c r="P2538">
        <v>1</v>
      </c>
      <c r="Q2538">
        <v>0</v>
      </c>
    </row>
    <row r="2539" spans="1:17">
      <c r="A2539" t="s">
        <v>5084</v>
      </c>
      <c r="B2539">
        <v>1</v>
      </c>
      <c r="C2539" s="2">
        <v>1</v>
      </c>
      <c r="E2539" t="s">
        <v>5084</v>
      </c>
      <c r="G2539">
        <v>2538</v>
      </c>
      <c r="H2539" t="s">
        <v>5085</v>
      </c>
      <c r="I2539">
        <v>1</v>
      </c>
      <c r="J2539">
        <v>0</v>
      </c>
      <c r="K2539">
        <v>1</v>
      </c>
      <c r="L2539">
        <v>2691</v>
      </c>
      <c r="M2539">
        <v>2538</v>
      </c>
      <c r="N2539">
        <v>2656</v>
      </c>
      <c r="O2539">
        <v>7885</v>
      </c>
      <c r="P2539">
        <v>1</v>
      </c>
      <c r="Q2539">
        <v>0</v>
      </c>
    </row>
    <row r="2540" spans="1:17">
      <c r="A2540" t="s">
        <v>5086</v>
      </c>
      <c r="B2540">
        <v>1</v>
      </c>
      <c r="C2540" s="2">
        <v>0.25</v>
      </c>
      <c r="E2540" t="s">
        <v>5086</v>
      </c>
      <c r="G2540">
        <v>2539</v>
      </c>
      <c r="H2540" t="s">
        <v>5087</v>
      </c>
      <c r="I2540">
        <v>1</v>
      </c>
      <c r="J2540">
        <v>0</v>
      </c>
      <c r="K2540">
        <v>1</v>
      </c>
      <c r="L2540">
        <v>2692</v>
      </c>
      <c r="M2540">
        <v>2539</v>
      </c>
      <c r="N2540">
        <v>2657</v>
      </c>
      <c r="O2540">
        <v>7888</v>
      </c>
      <c r="P2540">
        <v>1</v>
      </c>
      <c r="Q2540">
        <v>0</v>
      </c>
    </row>
    <row r="2541" spans="1:17">
      <c r="A2541" t="s">
        <v>5088</v>
      </c>
      <c r="B2541">
        <v>1</v>
      </c>
      <c r="C2541" s="2">
        <v>0.33</v>
      </c>
      <c r="E2541" t="s">
        <v>5088</v>
      </c>
      <c r="G2541">
        <v>2540</v>
      </c>
      <c r="H2541" t="s">
        <v>5089</v>
      </c>
      <c r="I2541">
        <v>1</v>
      </c>
      <c r="J2541">
        <v>0</v>
      </c>
      <c r="K2541">
        <v>1</v>
      </c>
      <c r="L2541">
        <v>2693</v>
      </c>
      <c r="M2541">
        <v>2540</v>
      </c>
      <c r="N2541">
        <v>2658</v>
      </c>
      <c r="O2541">
        <v>7891</v>
      </c>
      <c r="P2541">
        <v>1</v>
      </c>
      <c r="Q2541">
        <v>0</v>
      </c>
    </row>
    <row r="2542" spans="1:17">
      <c r="A2542" t="s">
        <v>5090</v>
      </c>
      <c r="B2542">
        <v>1</v>
      </c>
      <c r="C2542" s="2">
        <v>0.33</v>
      </c>
      <c r="E2542" t="s">
        <v>5090</v>
      </c>
      <c r="G2542">
        <v>2541</v>
      </c>
      <c r="H2542" t="s">
        <v>5091</v>
      </c>
      <c r="I2542">
        <v>1</v>
      </c>
      <c r="J2542">
        <v>0</v>
      </c>
      <c r="K2542">
        <v>1</v>
      </c>
      <c r="L2542">
        <v>2694</v>
      </c>
      <c r="M2542">
        <v>2541</v>
      </c>
      <c r="N2542">
        <v>2659</v>
      </c>
      <c r="O2542">
        <v>7894</v>
      </c>
      <c r="P2542">
        <v>0</v>
      </c>
      <c r="Q2542">
        <v>3</v>
      </c>
    </row>
    <row r="2543" spans="1:17">
      <c r="A2543" t="s">
        <v>5092</v>
      </c>
      <c r="B2543">
        <v>1</v>
      </c>
      <c r="C2543" s="2">
        <v>0.33</v>
      </c>
      <c r="E2543" t="s">
        <v>5092</v>
      </c>
      <c r="G2543">
        <v>2542</v>
      </c>
      <c r="H2543" t="s">
        <v>5093</v>
      </c>
      <c r="I2543">
        <v>1</v>
      </c>
      <c r="J2543">
        <v>0</v>
      </c>
      <c r="K2543">
        <v>1</v>
      </c>
      <c r="L2543">
        <v>2695</v>
      </c>
      <c r="M2543">
        <v>2542</v>
      </c>
      <c r="N2543">
        <v>2660</v>
      </c>
      <c r="O2543">
        <v>7897</v>
      </c>
      <c r="P2543">
        <v>1</v>
      </c>
      <c r="Q2543">
        <v>0</v>
      </c>
    </row>
    <row r="2544" spans="1:17">
      <c r="A2544" t="s">
        <v>5094</v>
      </c>
      <c r="B2544">
        <v>1</v>
      </c>
      <c r="C2544" s="2">
        <v>0.33</v>
      </c>
      <c r="E2544" t="s">
        <v>5094</v>
      </c>
      <c r="G2544">
        <v>2543</v>
      </c>
      <c r="H2544" t="s">
        <v>5095</v>
      </c>
      <c r="I2544">
        <v>1</v>
      </c>
      <c r="J2544">
        <v>0</v>
      </c>
      <c r="K2544">
        <v>1</v>
      </c>
      <c r="L2544">
        <v>2696</v>
      </c>
      <c r="M2544">
        <v>2543</v>
      </c>
      <c r="N2544">
        <v>2661</v>
      </c>
      <c r="O2544">
        <v>7900</v>
      </c>
      <c r="P2544">
        <v>1</v>
      </c>
      <c r="Q2544">
        <v>0</v>
      </c>
    </row>
    <row r="2545" spans="1:17">
      <c r="A2545" t="s">
        <v>5096</v>
      </c>
      <c r="B2545">
        <v>1</v>
      </c>
      <c r="C2545" s="2">
        <v>0.33</v>
      </c>
      <c r="E2545" t="s">
        <v>5096</v>
      </c>
      <c r="G2545">
        <v>2544</v>
      </c>
      <c r="H2545" t="s">
        <v>5097</v>
      </c>
      <c r="I2545">
        <v>1</v>
      </c>
      <c r="J2545">
        <v>0</v>
      </c>
      <c r="K2545">
        <v>1</v>
      </c>
      <c r="L2545">
        <v>2698</v>
      </c>
      <c r="M2545">
        <v>2544</v>
      </c>
      <c r="N2545">
        <v>2662</v>
      </c>
      <c r="O2545">
        <v>7904</v>
      </c>
      <c r="P2545">
        <v>1</v>
      </c>
      <c r="Q2545">
        <v>1</v>
      </c>
    </row>
    <row r="2546" spans="1:17">
      <c r="A2546" t="s">
        <v>5098</v>
      </c>
      <c r="B2546">
        <v>1</v>
      </c>
      <c r="C2546" s="2">
        <v>1</v>
      </c>
      <c r="E2546" t="s">
        <v>5098</v>
      </c>
      <c r="G2546">
        <v>2545</v>
      </c>
      <c r="H2546" t="s">
        <v>5099</v>
      </c>
      <c r="I2546">
        <v>1</v>
      </c>
      <c r="J2546">
        <v>0</v>
      </c>
      <c r="K2546">
        <v>1</v>
      </c>
      <c r="L2546">
        <v>2699</v>
      </c>
      <c r="M2546">
        <v>2545</v>
      </c>
      <c r="N2546">
        <v>2663</v>
      </c>
      <c r="O2546">
        <v>7907</v>
      </c>
      <c r="P2546">
        <v>1</v>
      </c>
      <c r="Q2546">
        <v>0</v>
      </c>
    </row>
    <row r="2547" spans="1:17">
      <c r="A2547" t="s">
        <v>5100</v>
      </c>
      <c r="B2547">
        <v>1</v>
      </c>
      <c r="C2547" s="2">
        <v>0.5</v>
      </c>
      <c r="E2547" t="s">
        <v>5100</v>
      </c>
      <c r="G2547">
        <v>2546</v>
      </c>
      <c r="H2547" t="s">
        <v>5101</v>
      </c>
      <c r="I2547">
        <v>1</v>
      </c>
      <c r="J2547">
        <v>0</v>
      </c>
      <c r="K2547">
        <v>1</v>
      </c>
      <c r="L2547">
        <v>2700</v>
      </c>
      <c r="M2547">
        <v>2546</v>
      </c>
      <c r="N2547">
        <v>2664</v>
      </c>
      <c r="O2547">
        <v>7910</v>
      </c>
      <c r="P2547">
        <v>1</v>
      </c>
      <c r="Q2547">
        <v>0</v>
      </c>
    </row>
    <row r="2548" spans="1:17">
      <c r="A2548" t="s">
        <v>5102</v>
      </c>
      <c r="B2548">
        <v>1</v>
      </c>
      <c r="C2548" s="2">
        <v>0.25</v>
      </c>
      <c r="E2548" t="s">
        <v>5102</v>
      </c>
      <c r="G2548">
        <v>2547</v>
      </c>
      <c r="H2548" t="s">
        <v>5103</v>
      </c>
      <c r="I2548">
        <v>1</v>
      </c>
      <c r="J2548">
        <v>0</v>
      </c>
      <c r="K2548">
        <v>1</v>
      </c>
      <c r="L2548">
        <v>2702</v>
      </c>
      <c r="M2548">
        <v>2547</v>
      </c>
      <c r="N2548">
        <v>2665</v>
      </c>
      <c r="O2548">
        <v>7914</v>
      </c>
      <c r="P2548">
        <v>1</v>
      </c>
      <c r="Q2548">
        <v>1</v>
      </c>
    </row>
    <row r="2549" spans="1:17">
      <c r="A2549" t="s">
        <v>5104</v>
      </c>
      <c r="B2549">
        <v>1</v>
      </c>
      <c r="C2549" s="2">
        <v>0.33</v>
      </c>
      <c r="E2549" t="s">
        <v>5104</v>
      </c>
      <c r="G2549">
        <v>2548</v>
      </c>
      <c r="H2549" t="s">
        <v>5105</v>
      </c>
      <c r="I2549">
        <v>1</v>
      </c>
      <c r="J2549">
        <v>0</v>
      </c>
      <c r="K2549">
        <v>1</v>
      </c>
      <c r="L2549">
        <v>2703</v>
      </c>
      <c r="M2549">
        <v>2548</v>
      </c>
      <c r="N2549">
        <v>2666</v>
      </c>
      <c r="O2549">
        <v>7917</v>
      </c>
      <c r="P2549">
        <v>1</v>
      </c>
      <c r="Q2549">
        <v>0</v>
      </c>
    </row>
    <row r="2550" spans="1:17">
      <c r="A2550" t="s">
        <v>5106</v>
      </c>
      <c r="B2550">
        <v>1</v>
      </c>
      <c r="C2550" s="2">
        <v>0.2</v>
      </c>
      <c r="E2550" t="s">
        <v>5106</v>
      </c>
      <c r="G2550">
        <v>2549</v>
      </c>
      <c r="H2550" t="s">
        <v>5107</v>
      </c>
      <c r="I2550">
        <v>1</v>
      </c>
      <c r="J2550">
        <v>0</v>
      </c>
      <c r="K2550">
        <v>1</v>
      </c>
      <c r="L2550">
        <v>2704</v>
      </c>
      <c r="M2550">
        <v>2549</v>
      </c>
      <c r="N2550">
        <v>2667</v>
      </c>
      <c r="O2550">
        <v>7920</v>
      </c>
      <c r="P2550">
        <v>1</v>
      </c>
      <c r="Q2550">
        <v>0</v>
      </c>
    </row>
    <row r="2551" spans="1:17">
      <c r="A2551" t="s">
        <v>5108</v>
      </c>
      <c r="B2551">
        <v>1</v>
      </c>
      <c r="C2551" s="2">
        <v>1</v>
      </c>
      <c r="E2551" t="s">
        <v>5108</v>
      </c>
      <c r="G2551">
        <v>2550</v>
      </c>
      <c r="H2551" t="s">
        <v>5109</v>
      </c>
      <c r="I2551">
        <v>1</v>
      </c>
      <c r="J2551">
        <v>0</v>
      </c>
      <c r="K2551">
        <v>1</v>
      </c>
      <c r="L2551">
        <v>2705</v>
      </c>
      <c r="M2551">
        <v>2550</v>
      </c>
      <c r="N2551">
        <v>2668</v>
      </c>
      <c r="O2551">
        <v>7923</v>
      </c>
      <c r="P2551">
        <v>1</v>
      </c>
      <c r="Q2551">
        <v>0</v>
      </c>
    </row>
    <row r="2552" spans="1:17">
      <c r="A2552" t="s">
        <v>5110</v>
      </c>
      <c r="B2552">
        <v>1</v>
      </c>
      <c r="C2552" s="2">
        <v>0.5</v>
      </c>
      <c r="E2552" t="s">
        <v>5110</v>
      </c>
      <c r="G2552">
        <v>2551</v>
      </c>
      <c r="H2552" t="s">
        <v>5111</v>
      </c>
      <c r="I2552">
        <v>1</v>
      </c>
      <c r="J2552">
        <v>0</v>
      </c>
      <c r="K2552">
        <v>1</v>
      </c>
      <c r="L2552">
        <v>2706</v>
      </c>
      <c r="M2552">
        <v>2551</v>
      </c>
      <c r="N2552">
        <v>2669</v>
      </c>
      <c r="O2552">
        <v>7926</v>
      </c>
      <c r="P2552">
        <v>0</v>
      </c>
      <c r="Q2552">
        <v>15</v>
      </c>
    </row>
    <row r="2553" spans="1:17">
      <c r="A2553" t="s">
        <v>5112</v>
      </c>
      <c r="B2553">
        <v>1</v>
      </c>
      <c r="C2553" s="2">
        <v>0.33</v>
      </c>
      <c r="E2553" t="s">
        <v>5112</v>
      </c>
      <c r="G2553">
        <v>2552</v>
      </c>
      <c r="H2553" t="s">
        <v>5113</v>
      </c>
      <c r="I2553">
        <v>1</v>
      </c>
      <c r="J2553">
        <v>0</v>
      </c>
      <c r="K2553">
        <v>1</v>
      </c>
      <c r="L2553">
        <v>2707</v>
      </c>
      <c r="M2553">
        <v>2552</v>
      </c>
      <c r="N2553">
        <v>2670</v>
      </c>
      <c r="O2553">
        <v>7929</v>
      </c>
      <c r="P2553">
        <v>0</v>
      </c>
      <c r="Q2553">
        <v>0</v>
      </c>
    </row>
    <row r="2554" spans="1:17">
      <c r="A2554" t="s">
        <v>5114</v>
      </c>
      <c r="B2554">
        <v>1</v>
      </c>
      <c r="C2554" s="2">
        <v>0.33</v>
      </c>
      <c r="E2554" t="s">
        <v>5114</v>
      </c>
      <c r="G2554">
        <v>2553</v>
      </c>
      <c r="H2554" t="s">
        <v>5115</v>
      </c>
      <c r="I2554">
        <v>1</v>
      </c>
      <c r="J2554">
        <v>0</v>
      </c>
      <c r="K2554">
        <v>1</v>
      </c>
      <c r="L2554">
        <v>2708</v>
      </c>
      <c r="M2554">
        <v>2553</v>
      </c>
      <c r="N2554">
        <v>2671</v>
      </c>
      <c r="O2554">
        <v>7932</v>
      </c>
      <c r="P2554">
        <v>1</v>
      </c>
      <c r="Q2554">
        <v>1</v>
      </c>
    </row>
    <row r="2555" spans="1:17">
      <c r="A2555" t="s">
        <v>5116</v>
      </c>
      <c r="B2555">
        <v>1</v>
      </c>
      <c r="C2555" s="2">
        <v>0.2</v>
      </c>
      <c r="E2555" t="s">
        <v>5116</v>
      </c>
      <c r="G2555">
        <v>2554</v>
      </c>
      <c r="H2555" t="s">
        <v>5117</v>
      </c>
      <c r="I2555">
        <v>1</v>
      </c>
      <c r="J2555">
        <v>0</v>
      </c>
      <c r="K2555">
        <v>1</v>
      </c>
      <c r="L2555">
        <v>2709</v>
      </c>
      <c r="M2555">
        <v>2554</v>
      </c>
      <c r="N2555">
        <v>2672</v>
      </c>
      <c r="O2555">
        <v>7935</v>
      </c>
      <c r="P2555">
        <v>1</v>
      </c>
      <c r="Q2555">
        <v>0</v>
      </c>
    </row>
    <row r="2556" spans="1:17">
      <c r="A2556" t="s">
        <v>5118</v>
      </c>
      <c r="B2556">
        <v>1</v>
      </c>
      <c r="C2556" s="2">
        <v>1</v>
      </c>
      <c r="E2556" t="s">
        <v>5118</v>
      </c>
      <c r="G2556">
        <v>2555</v>
      </c>
      <c r="H2556" t="s">
        <v>5119</v>
      </c>
      <c r="I2556">
        <v>1</v>
      </c>
      <c r="J2556">
        <v>0</v>
      </c>
      <c r="K2556">
        <v>1</v>
      </c>
      <c r="L2556">
        <v>2710</v>
      </c>
      <c r="M2556">
        <v>2555</v>
      </c>
      <c r="N2556">
        <v>2673</v>
      </c>
      <c r="O2556">
        <v>7938</v>
      </c>
      <c r="P2556">
        <v>1</v>
      </c>
      <c r="Q2556">
        <v>1</v>
      </c>
    </row>
    <row r="2557" spans="1:17">
      <c r="A2557" t="s">
        <v>5120</v>
      </c>
      <c r="B2557">
        <v>1</v>
      </c>
      <c r="C2557" s="2">
        <v>0.33</v>
      </c>
      <c r="E2557" t="s">
        <v>5120</v>
      </c>
      <c r="G2557">
        <v>2556</v>
      </c>
      <c r="H2557" t="s">
        <v>5121</v>
      </c>
      <c r="I2557">
        <v>1</v>
      </c>
      <c r="J2557">
        <v>0</v>
      </c>
      <c r="K2557">
        <v>1</v>
      </c>
      <c r="L2557">
        <v>2711</v>
      </c>
      <c r="M2557">
        <v>2556</v>
      </c>
      <c r="N2557">
        <v>2674</v>
      </c>
      <c r="O2557">
        <v>7941</v>
      </c>
      <c r="P2557">
        <v>1</v>
      </c>
      <c r="Q2557">
        <v>0</v>
      </c>
    </row>
    <row r="2558" spans="1:17">
      <c r="A2558" t="s">
        <v>5122</v>
      </c>
      <c r="B2558">
        <v>1</v>
      </c>
      <c r="C2558" s="2">
        <v>0.25</v>
      </c>
      <c r="E2558" t="s">
        <v>5122</v>
      </c>
      <c r="G2558">
        <v>2557</v>
      </c>
      <c r="H2558" t="s">
        <v>5123</v>
      </c>
      <c r="I2558">
        <v>1</v>
      </c>
      <c r="J2558">
        <v>0</v>
      </c>
      <c r="K2558">
        <v>1</v>
      </c>
      <c r="L2558">
        <v>2712</v>
      </c>
      <c r="M2558">
        <v>2557</v>
      </c>
      <c r="N2558">
        <v>2675</v>
      </c>
      <c r="O2558">
        <v>7944</v>
      </c>
      <c r="P2558">
        <v>1</v>
      </c>
      <c r="Q2558">
        <v>1</v>
      </c>
    </row>
    <row r="2559" spans="1:17">
      <c r="A2559" t="s">
        <v>5124</v>
      </c>
      <c r="B2559">
        <v>1</v>
      </c>
      <c r="C2559" s="2">
        <v>0.17</v>
      </c>
      <c r="E2559" t="s">
        <v>5124</v>
      </c>
      <c r="G2559">
        <v>2558</v>
      </c>
      <c r="H2559" t="s">
        <v>5125</v>
      </c>
      <c r="I2559">
        <v>1</v>
      </c>
      <c r="J2559">
        <v>0</v>
      </c>
      <c r="K2559">
        <v>1</v>
      </c>
      <c r="L2559">
        <v>2713</v>
      </c>
      <c r="M2559">
        <v>2558</v>
      </c>
      <c r="N2559">
        <v>2676</v>
      </c>
      <c r="O2559">
        <v>7947</v>
      </c>
      <c r="P2559">
        <v>1</v>
      </c>
      <c r="Q2559">
        <v>0</v>
      </c>
    </row>
    <row r="2560" spans="1:17">
      <c r="A2560" t="s">
        <v>5126</v>
      </c>
      <c r="B2560">
        <v>1</v>
      </c>
      <c r="C2560" s="2">
        <v>0.25</v>
      </c>
      <c r="E2560" t="s">
        <v>5126</v>
      </c>
      <c r="G2560">
        <v>2559</v>
      </c>
      <c r="H2560" t="s">
        <v>5127</v>
      </c>
      <c r="I2560">
        <v>1</v>
      </c>
      <c r="J2560">
        <v>0</v>
      </c>
      <c r="K2560">
        <v>1</v>
      </c>
      <c r="L2560">
        <v>2714</v>
      </c>
      <c r="M2560">
        <v>2559</v>
      </c>
      <c r="N2560">
        <v>2677</v>
      </c>
      <c r="O2560">
        <v>7950</v>
      </c>
      <c r="P2560">
        <v>1</v>
      </c>
      <c r="Q2560">
        <v>0</v>
      </c>
    </row>
    <row r="2561" spans="1:17">
      <c r="A2561" t="s">
        <v>5128</v>
      </c>
      <c r="B2561">
        <v>1</v>
      </c>
      <c r="C2561" s="2">
        <v>1</v>
      </c>
      <c r="E2561" t="s">
        <v>5128</v>
      </c>
      <c r="G2561">
        <v>2560</v>
      </c>
      <c r="H2561" t="s">
        <v>5129</v>
      </c>
      <c r="I2561">
        <v>1</v>
      </c>
      <c r="J2561">
        <v>0</v>
      </c>
      <c r="K2561">
        <v>1</v>
      </c>
      <c r="L2561">
        <v>2716</v>
      </c>
      <c r="M2561">
        <v>2560</v>
      </c>
      <c r="N2561">
        <v>2678</v>
      </c>
      <c r="O2561">
        <v>7954</v>
      </c>
      <c r="P2561">
        <v>0</v>
      </c>
      <c r="Q2561">
        <v>6</v>
      </c>
    </row>
    <row r="2562" spans="1:17">
      <c r="A2562" t="s">
        <v>5130</v>
      </c>
      <c r="B2562">
        <v>1</v>
      </c>
      <c r="C2562" s="2">
        <v>1</v>
      </c>
      <c r="E2562" t="s">
        <v>5130</v>
      </c>
      <c r="G2562">
        <v>2561</v>
      </c>
      <c r="H2562" t="s">
        <v>5131</v>
      </c>
      <c r="I2562">
        <v>1</v>
      </c>
      <c r="J2562">
        <v>0</v>
      </c>
      <c r="K2562">
        <v>1</v>
      </c>
      <c r="L2562">
        <v>2717</v>
      </c>
      <c r="M2562">
        <v>2561</v>
      </c>
      <c r="N2562">
        <v>2679</v>
      </c>
      <c r="O2562">
        <v>7957</v>
      </c>
      <c r="P2562">
        <v>1</v>
      </c>
      <c r="Q2562">
        <v>0</v>
      </c>
    </row>
    <row r="2563" spans="1:17">
      <c r="A2563" t="s">
        <v>5132</v>
      </c>
      <c r="B2563">
        <v>1</v>
      </c>
      <c r="C2563" s="2">
        <v>0.25</v>
      </c>
      <c r="E2563" t="s">
        <v>5132</v>
      </c>
      <c r="G2563">
        <v>2562</v>
      </c>
      <c r="H2563" t="s">
        <v>5133</v>
      </c>
      <c r="I2563">
        <v>1</v>
      </c>
      <c r="J2563">
        <v>0</v>
      </c>
      <c r="K2563">
        <v>1</v>
      </c>
      <c r="L2563">
        <v>2718</v>
      </c>
      <c r="M2563">
        <v>2562</v>
      </c>
      <c r="N2563">
        <v>2680</v>
      </c>
      <c r="O2563">
        <v>7960</v>
      </c>
      <c r="P2563">
        <v>1</v>
      </c>
      <c r="Q2563">
        <v>0</v>
      </c>
    </row>
    <row r="2564" spans="1:17">
      <c r="A2564" t="s">
        <v>5134</v>
      </c>
      <c r="B2564">
        <v>1</v>
      </c>
      <c r="C2564" s="2">
        <v>0.2</v>
      </c>
      <c r="E2564" t="s">
        <v>5134</v>
      </c>
      <c r="G2564">
        <v>2563</v>
      </c>
      <c r="H2564" t="s">
        <v>5135</v>
      </c>
      <c r="I2564">
        <v>1</v>
      </c>
      <c r="J2564">
        <v>0</v>
      </c>
      <c r="K2564">
        <v>1</v>
      </c>
      <c r="L2564">
        <v>2719</v>
      </c>
      <c r="M2564">
        <v>2563</v>
      </c>
      <c r="N2564">
        <v>2681</v>
      </c>
      <c r="O2564">
        <v>7963</v>
      </c>
      <c r="P2564">
        <v>1</v>
      </c>
      <c r="Q2564">
        <v>0</v>
      </c>
    </row>
    <row r="2565" spans="1:17">
      <c r="A2565" t="s">
        <v>5136</v>
      </c>
      <c r="B2565">
        <v>1</v>
      </c>
      <c r="C2565" s="2">
        <v>0.17</v>
      </c>
      <c r="E2565" t="s">
        <v>5136</v>
      </c>
      <c r="G2565">
        <v>2564</v>
      </c>
      <c r="H2565" t="s">
        <v>5137</v>
      </c>
      <c r="I2565">
        <v>1</v>
      </c>
      <c r="J2565">
        <v>0</v>
      </c>
      <c r="K2565">
        <v>1</v>
      </c>
      <c r="L2565">
        <v>2720</v>
      </c>
      <c r="M2565">
        <v>2564</v>
      </c>
      <c r="N2565">
        <v>2682</v>
      </c>
      <c r="O2565">
        <v>7966</v>
      </c>
      <c r="P2565">
        <v>1</v>
      </c>
      <c r="Q2565">
        <v>0</v>
      </c>
    </row>
    <row r="2566" spans="1:17">
      <c r="A2566" t="s">
        <v>5138</v>
      </c>
      <c r="B2566">
        <v>1</v>
      </c>
      <c r="C2566" s="2">
        <v>0.2</v>
      </c>
      <c r="E2566" t="s">
        <v>5138</v>
      </c>
      <c r="G2566">
        <v>2565</v>
      </c>
      <c r="H2566" t="s">
        <v>5139</v>
      </c>
      <c r="I2566">
        <v>1</v>
      </c>
      <c r="J2566">
        <v>0</v>
      </c>
      <c r="K2566">
        <v>1</v>
      </c>
      <c r="L2566">
        <v>2721</v>
      </c>
      <c r="M2566">
        <v>2565</v>
      </c>
      <c r="N2566">
        <v>2683</v>
      </c>
      <c r="O2566">
        <v>7969</v>
      </c>
      <c r="P2566">
        <v>0</v>
      </c>
      <c r="Q2566">
        <v>1</v>
      </c>
    </row>
    <row r="2567" spans="1:17">
      <c r="A2567" t="s">
        <v>5140</v>
      </c>
      <c r="B2567">
        <v>1</v>
      </c>
      <c r="C2567" s="2">
        <v>1</v>
      </c>
      <c r="E2567" t="s">
        <v>5140</v>
      </c>
      <c r="G2567">
        <v>2566</v>
      </c>
      <c r="H2567" t="s">
        <v>5141</v>
      </c>
      <c r="I2567">
        <v>1</v>
      </c>
      <c r="J2567">
        <v>0</v>
      </c>
      <c r="K2567">
        <v>1</v>
      </c>
      <c r="L2567">
        <v>2723</v>
      </c>
      <c r="M2567">
        <v>2566</v>
      </c>
      <c r="N2567">
        <v>2684</v>
      </c>
      <c r="O2567">
        <v>7973</v>
      </c>
      <c r="P2567">
        <v>1</v>
      </c>
      <c r="Q2567">
        <v>0</v>
      </c>
    </row>
    <row r="2568" spans="1:17">
      <c r="A2568" t="s">
        <v>5142</v>
      </c>
      <c r="B2568">
        <v>1</v>
      </c>
      <c r="C2568" s="2">
        <v>0.2</v>
      </c>
      <c r="E2568" t="s">
        <v>5142</v>
      </c>
      <c r="G2568">
        <v>2567</v>
      </c>
      <c r="H2568" t="s">
        <v>5143</v>
      </c>
      <c r="I2568">
        <v>1</v>
      </c>
      <c r="J2568">
        <v>0</v>
      </c>
      <c r="K2568">
        <v>1</v>
      </c>
      <c r="L2568">
        <v>2724</v>
      </c>
      <c r="M2568">
        <v>2567</v>
      </c>
      <c r="N2568">
        <v>2685</v>
      </c>
      <c r="O2568">
        <v>7976</v>
      </c>
      <c r="P2568">
        <v>0</v>
      </c>
      <c r="Q2568">
        <v>16</v>
      </c>
    </row>
    <row r="2569" spans="1:17">
      <c r="A2569" t="s">
        <v>5144</v>
      </c>
      <c r="B2569">
        <v>1</v>
      </c>
      <c r="C2569" s="2">
        <v>0.33</v>
      </c>
      <c r="E2569" t="s">
        <v>5144</v>
      </c>
      <c r="G2569">
        <v>2568</v>
      </c>
      <c r="H2569" t="s">
        <v>5145</v>
      </c>
      <c r="I2569">
        <v>1</v>
      </c>
      <c r="J2569">
        <v>0</v>
      </c>
      <c r="K2569">
        <v>1</v>
      </c>
      <c r="L2569">
        <v>2726</v>
      </c>
      <c r="M2569">
        <v>2568</v>
      </c>
      <c r="N2569">
        <v>2686</v>
      </c>
      <c r="O2569">
        <v>7980</v>
      </c>
      <c r="P2569">
        <v>1</v>
      </c>
      <c r="Q2569">
        <v>1</v>
      </c>
    </row>
    <row r="2570" spans="1:17">
      <c r="A2570" t="s">
        <v>5146</v>
      </c>
      <c r="B2570">
        <v>1</v>
      </c>
      <c r="C2570" s="2">
        <v>0.5</v>
      </c>
      <c r="E2570" t="s">
        <v>5146</v>
      </c>
      <c r="G2570">
        <v>2569</v>
      </c>
      <c r="H2570" t="s">
        <v>5147</v>
      </c>
      <c r="I2570">
        <v>1</v>
      </c>
      <c r="J2570">
        <v>0</v>
      </c>
      <c r="K2570">
        <v>1</v>
      </c>
      <c r="L2570">
        <v>2727</v>
      </c>
      <c r="M2570">
        <v>2569</v>
      </c>
      <c r="N2570">
        <v>2687</v>
      </c>
      <c r="O2570">
        <v>7983</v>
      </c>
      <c r="P2570">
        <v>1</v>
      </c>
      <c r="Q2570">
        <v>0</v>
      </c>
    </row>
    <row r="2571" spans="1:17">
      <c r="A2571" t="s">
        <v>5148</v>
      </c>
      <c r="B2571">
        <v>1</v>
      </c>
      <c r="C2571" s="2">
        <v>0.2</v>
      </c>
      <c r="E2571" t="s">
        <v>5148</v>
      </c>
      <c r="G2571">
        <v>2570</v>
      </c>
      <c r="H2571" t="s">
        <v>5149</v>
      </c>
      <c r="I2571">
        <v>1</v>
      </c>
      <c r="J2571">
        <v>0</v>
      </c>
      <c r="K2571">
        <v>1</v>
      </c>
      <c r="L2571">
        <v>2728</v>
      </c>
      <c r="M2571">
        <v>2570</v>
      </c>
      <c r="N2571">
        <v>2688</v>
      </c>
      <c r="O2571">
        <v>7986</v>
      </c>
      <c r="P2571">
        <v>1</v>
      </c>
      <c r="Q2571">
        <v>1</v>
      </c>
    </row>
    <row r="2572" spans="1:17">
      <c r="A2572" t="s">
        <v>5150</v>
      </c>
      <c r="B2572">
        <v>1</v>
      </c>
      <c r="C2572" s="2">
        <v>0.25</v>
      </c>
      <c r="E2572" t="s">
        <v>5150</v>
      </c>
      <c r="G2572">
        <v>2571</v>
      </c>
      <c r="H2572" t="s">
        <v>5151</v>
      </c>
      <c r="I2572">
        <v>1</v>
      </c>
      <c r="J2572">
        <v>0</v>
      </c>
      <c r="K2572">
        <v>1</v>
      </c>
      <c r="L2572">
        <v>2729</v>
      </c>
      <c r="M2572">
        <v>2571</v>
      </c>
      <c r="N2572">
        <v>2689</v>
      </c>
      <c r="O2572">
        <v>7989</v>
      </c>
      <c r="P2572">
        <v>1</v>
      </c>
      <c r="Q2572">
        <v>0</v>
      </c>
    </row>
    <row r="2573" spans="1:17">
      <c r="A2573" t="s">
        <v>5152</v>
      </c>
      <c r="B2573">
        <v>1</v>
      </c>
      <c r="C2573" s="2">
        <v>1</v>
      </c>
      <c r="E2573" t="s">
        <v>5152</v>
      </c>
      <c r="G2573">
        <v>2572</v>
      </c>
      <c r="H2573" t="s">
        <v>5153</v>
      </c>
      <c r="I2573">
        <v>1</v>
      </c>
      <c r="J2573">
        <v>0</v>
      </c>
      <c r="K2573">
        <v>1</v>
      </c>
      <c r="L2573">
        <v>2730</v>
      </c>
      <c r="M2573">
        <v>2572</v>
      </c>
      <c r="N2573">
        <v>2690</v>
      </c>
      <c r="O2573">
        <v>7992</v>
      </c>
      <c r="P2573">
        <v>1</v>
      </c>
      <c r="Q2573">
        <v>1</v>
      </c>
    </row>
    <row r="2574" spans="1:17">
      <c r="A2574" t="s">
        <v>5154</v>
      </c>
      <c r="B2574">
        <v>1</v>
      </c>
      <c r="C2574" s="2">
        <v>0.2</v>
      </c>
      <c r="E2574" t="s">
        <v>5154</v>
      </c>
      <c r="G2574">
        <v>2573</v>
      </c>
      <c r="H2574" t="s">
        <v>5155</v>
      </c>
      <c r="I2574">
        <v>1</v>
      </c>
      <c r="J2574">
        <v>0</v>
      </c>
      <c r="K2574">
        <v>1</v>
      </c>
      <c r="L2574">
        <v>2731</v>
      </c>
      <c r="M2574">
        <v>2573</v>
      </c>
      <c r="N2574">
        <v>2691</v>
      </c>
      <c r="O2574">
        <v>7995</v>
      </c>
      <c r="P2574">
        <v>0</v>
      </c>
      <c r="Q2574">
        <v>1</v>
      </c>
    </row>
    <row r="2575" spans="1:17">
      <c r="A2575" t="s">
        <v>5156</v>
      </c>
      <c r="B2575">
        <v>1</v>
      </c>
      <c r="C2575" s="2">
        <v>0.25</v>
      </c>
      <c r="E2575" t="s">
        <v>5156</v>
      </c>
      <c r="G2575">
        <v>2574</v>
      </c>
      <c r="H2575" t="s">
        <v>5157</v>
      </c>
      <c r="I2575">
        <v>1</v>
      </c>
      <c r="J2575">
        <v>0</v>
      </c>
      <c r="K2575">
        <v>1</v>
      </c>
      <c r="L2575">
        <v>2732</v>
      </c>
      <c r="M2575">
        <v>2574</v>
      </c>
      <c r="N2575">
        <v>2692</v>
      </c>
      <c r="O2575">
        <v>7998</v>
      </c>
      <c r="P2575">
        <v>1</v>
      </c>
      <c r="Q2575">
        <v>0</v>
      </c>
    </row>
    <row r="2576" spans="1:17">
      <c r="A2576" t="s">
        <v>5158</v>
      </c>
      <c r="B2576">
        <v>1</v>
      </c>
      <c r="C2576" s="2">
        <v>0.2</v>
      </c>
      <c r="E2576" t="s">
        <v>5158</v>
      </c>
      <c r="G2576">
        <v>2575</v>
      </c>
      <c r="H2576" t="s">
        <v>5159</v>
      </c>
      <c r="I2576">
        <v>1</v>
      </c>
      <c r="J2576">
        <v>0</v>
      </c>
      <c r="K2576">
        <v>1</v>
      </c>
      <c r="L2576">
        <v>2733</v>
      </c>
      <c r="M2576">
        <v>2575</v>
      </c>
      <c r="N2576">
        <v>2693</v>
      </c>
      <c r="O2576">
        <v>8001</v>
      </c>
      <c r="P2576">
        <v>0</v>
      </c>
      <c r="Q2576">
        <v>8</v>
      </c>
    </row>
    <row r="2577" spans="1:17">
      <c r="A2577" t="s">
        <v>5160</v>
      </c>
      <c r="B2577">
        <v>1</v>
      </c>
      <c r="C2577" s="2">
        <v>0.25</v>
      </c>
      <c r="E2577" t="s">
        <v>5160</v>
      </c>
      <c r="G2577">
        <v>2576</v>
      </c>
      <c r="H2577" t="s">
        <v>5161</v>
      </c>
      <c r="I2577">
        <v>1</v>
      </c>
      <c r="J2577">
        <v>0</v>
      </c>
      <c r="K2577">
        <v>1</v>
      </c>
      <c r="L2577">
        <v>2734</v>
      </c>
      <c r="M2577">
        <v>2576</v>
      </c>
      <c r="N2577">
        <v>2694</v>
      </c>
      <c r="O2577">
        <v>8004</v>
      </c>
      <c r="P2577">
        <v>1</v>
      </c>
      <c r="Q2577">
        <v>0</v>
      </c>
    </row>
    <row r="2578" spans="1:17">
      <c r="A2578" t="s">
        <v>5162</v>
      </c>
      <c r="B2578">
        <v>1</v>
      </c>
      <c r="C2578" s="2">
        <v>0.25</v>
      </c>
      <c r="E2578" t="s">
        <v>5162</v>
      </c>
      <c r="G2578">
        <v>2577</v>
      </c>
      <c r="H2578" t="s">
        <v>5163</v>
      </c>
      <c r="I2578">
        <v>1</v>
      </c>
      <c r="J2578">
        <v>0</v>
      </c>
      <c r="K2578">
        <v>1</v>
      </c>
      <c r="L2578">
        <v>2735</v>
      </c>
      <c r="M2578">
        <v>2577</v>
      </c>
      <c r="N2578">
        <v>2695</v>
      </c>
      <c r="O2578">
        <v>8007</v>
      </c>
      <c r="P2578">
        <v>1</v>
      </c>
      <c r="Q2578">
        <v>0</v>
      </c>
    </row>
    <row r="2579" spans="1:17">
      <c r="A2579" t="s">
        <v>5164</v>
      </c>
      <c r="B2579">
        <v>1</v>
      </c>
      <c r="C2579" s="2">
        <v>0.5</v>
      </c>
      <c r="E2579" t="s">
        <v>5164</v>
      </c>
      <c r="G2579">
        <v>2578</v>
      </c>
      <c r="H2579" t="s">
        <v>5165</v>
      </c>
      <c r="I2579">
        <v>1</v>
      </c>
      <c r="J2579">
        <v>0</v>
      </c>
      <c r="K2579">
        <v>1</v>
      </c>
      <c r="L2579">
        <v>2736</v>
      </c>
      <c r="M2579">
        <v>2578</v>
      </c>
      <c r="N2579">
        <v>2696</v>
      </c>
      <c r="O2579">
        <v>8010</v>
      </c>
      <c r="P2579">
        <v>1</v>
      </c>
      <c r="Q2579">
        <v>0</v>
      </c>
    </row>
    <row r="2580" spans="1:17">
      <c r="A2580" t="s">
        <v>5166</v>
      </c>
      <c r="B2580">
        <v>1</v>
      </c>
      <c r="C2580" s="2">
        <v>0.5</v>
      </c>
      <c r="E2580" t="s">
        <v>5166</v>
      </c>
      <c r="G2580">
        <v>2579</v>
      </c>
      <c r="H2580" t="s">
        <v>5167</v>
      </c>
      <c r="I2580">
        <v>1</v>
      </c>
      <c r="J2580">
        <v>0</v>
      </c>
      <c r="K2580">
        <v>1</v>
      </c>
      <c r="L2580">
        <v>2737</v>
      </c>
      <c r="M2580">
        <v>2579</v>
      </c>
      <c r="N2580">
        <v>2697</v>
      </c>
      <c r="O2580">
        <v>8013</v>
      </c>
      <c r="P2580">
        <v>1</v>
      </c>
      <c r="Q2580">
        <v>1</v>
      </c>
    </row>
    <row r="2581" spans="1:17">
      <c r="A2581" t="s">
        <v>5168</v>
      </c>
      <c r="B2581">
        <v>1</v>
      </c>
      <c r="C2581" s="2">
        <v>0.5</v>
      </c>
      <c r="E2581" t="s">
        <v>5168</v>
      </c>
      <c r="G2581">
        <v>2580</v>
      </c>
      <c r="H2581" t="s">
        <v>5169</v>
      </c>
      <c r="I2581">
        <v>1</v>
      </c>
      <c r="J2581">
        <v>0</v>
      </c>
      <c r="K2581">
        <v>1</v>
      </c>
      <c r="L2581">
        <v>2738</v>
      </c>
      <c r="M2581">
        <v>2580</v>
      </c>
      <c r="N2581">
        <v>2698</v>
      </c>
      <c r="O2581">
        <v>8016</v>
      </c>
      <c r="P2581">
        <v>1</v>
      </c>
      <c r="Q2581">
        <v>0</v>
      </c>
    </row>
    <row r="2582" spans="1:17">
      <c r="A2582" t="s">
        <v>5170</v>
      </c>
      <c r="B2582">
        <v>1</v>
      </c>
      <c r="C2582" s="2">
        <v>0.5</v>
      </c>
      <c r="E2582" t="s">
        <v>5170</v>
      </c>
      <c r="G2582">
        <v>2581</v>
      </c>
      <c r="H2582" t="s">
        <v>5171</v>
      </c>
      <c r="I2582">
        <v>1</v>
      </c>
      <c r="J2582">
        <v>0</v>
      </c>
      <c r="K2582">
        <v>1</v>
      </c>
      <c r="L2582">
        <v>2739</v>
      </c>
      <c r="M2582">
        <v>2581</v>
      </c>
      <c r="N2582">
        <v>2699</v>
      </c>
      <c r="O2582">
        <v>8019</v>
      </c>
      <c r="P2582">
        <v>1</v>
      </c>
      <c r="Q2582">
        <v>0</v>
      </c>
    </row>
    <row r="2583" spans="1:17">
      <c r="A2583" t="s">
        <v>5172</v>
      </c>
      <c r="B2583">
        <v>1</v>
      </c>
      <c r="C2583" s="2">
        <v>0.33</v>
      </c>
      <c r="E2583" t="s">
        <v>5172</v>
      </c>
      <c r="G2583">
        <v>2582</v>
      </c>
      <c r="H2583" t="s">
        <v>5173</v>
      </c>
      <c r="I2583">
        <v>1</v>
      </c>
      <c r="J2583">
        <v>0</v>
      </c>
      <c r="K2583">
        <v>1</v>
      </c>
      <c r="L2583">
        <v>2740</v>
      </c>
      <c r="M2583">
        <v>2582</v>
      </c>
      <c r="N2583">
        <v>2700</v>
      </c>
      <c r="O2583">
        <v>8022</v>
      </c>
      <c r="P2583">
        <v>1</v>
      </c>
      <c r="Q2583">
        <v>1</v>
      </c>
    </row>
    <row r="2584" spans="1:17">
      <c r="A2584" t="s">
        <v>5174</v>
      </c>
      <c r="B2584">
        <v>1</v>
      </c>
      <c r="C2584" s="2">
        <v>1</v>
      </c>
      <c r="E2584" t="s">
        <v>5174</v>
      </c>
      <c r="G2584">
        <v>2583</v>
      </c>
      <c r="H2584" t="s">
        <v>5175</v>
      </c>
      <c r="I2584">
        <v>1</v>
      </c>
      <c r="J2584">
        <v>0</v>
      </c>
      <c r="K2584">
        <v>1</v>
      </c>
      <c r="L2584">
        <v>2741</v>
      </c>
      <c r="M2584">
        <v>2583</v>
      </c>
      <c r="N2584">
        <v>2701</v>
      </c>
      <c r="O2584">
        <v>8025</v>
      </c>
      <c r="P2584">
        <v>0</v>
      </c>
      <c r="Q2584">
        <v>0</v>
      </c>
    </row>
    <row r="2585" spans="1:17">
      <c r="A2585" t="s">
        <v>5176</v>
      </c>
      <c r="B2585">
        <v>1</v>
      </c>
      <c r="C2585" s="2">
        <v>1</v>
      </c>
      <c r="E2585" t="s">
        <v>5176</v>
      </c>
      <c r="G2585">
        <v>2584</v>
      </c>
      <c r="H2585" t="s">
        <v>5177</v>
      </c>
      <c r="I2585">
        <v>1</v>
      </c>
      <c r="J2585">
        <v>0</v>
      </c>
      <c r="K2585">
        <v>1</v>
      </c>
      <c r="L2585">
        <v>2742</v>
      </c>
      <c r="M2585">
        <v>2584</v>
      </c>
      <c r="N2585">
        <v>2702</v>
      </c>
      <c r="O2585">
        <v>8028</v>
      </c>
      <c r="P2585">
        <v>1</v>
      </c>
      <c r="Q2585">
        <v>0</v>
      </c>
    </row>
    <row r="2586" spans="1:17">
      <c r="A2586" t="s">
        <v>5178</v>
      </c>
      <c r="B2586">
        <v>1</v>
      </c>
      <c r="C2586" s="2">
        <v>0.33</v>
      </c>
      <c r="E2586" t="s">
        <v>5178</v>
      </c>
      <c r="G2586">
        <v>2585</v>
      </c>
      <c r="H2586" t="s">
        <v>5179</v>
      </c>
      <c r="I2586">
        <v>1</v>
      </c>
      <c r="J2586">
        <v>0</v>
      </c>
      <c r="K2586">
        <v>1</v>
      </c>
      <c r="L2586">
        <v>2743</v>
      </c>
      <c r="M2586">
        <v>2585</v>
      </c>
      <c r="N2586">
        <v>2703</v>
      </c>
      <c r="O2586">
        <v>8031</v>
      </c>
      <c r="P2586">
        <v>1</v>
      </c>
      <c r="Q2586">
        <v>0</v>
      </c>
    </row>
    <row r="2587" spans="1:17">
      <c r="A2587" t="s">
        <v>5180</v>
      </c>
      <c r="B2587">
        <v>1</v>
      </c>
      <c r="C2587" s="2">
        <v>0.5</v>
      </c>
      <c r="E2587" t="s">
        <v>5180</v>
      </c>
      <c r="G2587">
        <v>2586</v>
      </c>
      <c r="H2587" t="s">
        <v>5181</v>
      </c>
      <c r="I2587">
        <v>1</v>
      </c>
      <c r="J2587">
        <v>0</v>
      </c>
      <c r="K2587">
        <v>1</v>
      </c>
      <c r="L2587">
        <v>2745</v>
      </c>
      <c r="M2587">
        <v>2586</v>
      </c>
      <c r="N2587">
        <v>2704</v>
      </c>
      <c r="O2587">
        <v>8035</v>
      </c>
      <c r="P2587">
        <v>1</v>
      </c>
      <c r="Q2587">
        <v>1</v>
      </c>
    </row>
    <row r="2588" spans="1:17">
      <c r="A2588" t="s">
        <v>5182</v>
      </c>
      <c r="B2588">
        <v>1</v>
      </c>
      <c r="C2588" s="2">
        <v>0.5</v>
      </c>
      <c r="E2588" t="s">
        <v>5182</v>
      </c>
      <c r="G2588">
        <v>2587</v>
      </c>
      <c r="H2588" t="s">
        <v>5183</v>
      </c>
      <c r="I2588">
        <v>1</v>
      </c>
      <c r="J2588">
        <v>0</v>
      </c>
      <c r="K2588">
        <v>1</v>
      </c>
      <c r="L2588">
        <v>2746</v>
      </c>
      <c r="M2588">
        <v>2587</v>
      </c>
      <c r="N2588">
        <v>2705</v>
      </c>
      <c r="O2588">
        <v>8038</v>
      </c>
      <c r="P2588">
        <v>1</v>
      </c>
      <c r="Q2588">
        <v>0</v>
      </c>
    </row>
    <row r="2589" spans="1:17">
      <c r="A2589" t="s">
        <v>5184</v>
      </c>
      <c r="B2589">
        <v>1</v>
      </c>
      <c r="C2589" s="2">
        <v>0.33</v>
      </c>
      <c r="E2589" t="s">
        <v>5184</v>
      </c>
      <c r="G2589">
        <v>2588</v>
      </c>
      <c r="H2589" t="s">
        <v>5185</v>
      </c>
      <c r="I2589">
        <v>1</v>
      </c>
      <c r="J2589">
        <v>0</v>
      </c>
      <c r="K2589">
        <v>1</v>
      </c>
      <c r="L2589">
        <v>2747</v>
      </c>
      <c r="M2589">
        <v>2588</v>
      </c>
      <c r="N2589">
        <v>2706</v>
      </c>
      <c r="O2589">
        <v>8041</v>
      </c>
      <c r="P2589">
        <v>0</v>
      </c>
      <c r="Q2589">
        <v>0</v>
      </c>
    </row>
    <row r="2590" spans="1:17">
      <c r="A2590" t="s">
        <v>5186</v>
      </c>
      <c r="B2590">
        <v>1</v>
      </c>
      <c r="C2590" s="2">
        <v>0.5</v>
      </c>
      <c r="E2590" t="s">
        <v>5186</v>
      </c>
      <c r="G2590">
        <v>2589</v>
      </c>
      <c r="H2590" t="s">
        <v>5187</v>
      </c>
      <c r="I2590">
        <v>1</v>
      </c>
      <c r="J2590">
        <v>0</v>
      </c>
      <c r="K2590">
        <v>1</v>
      </c>
      <c r="L2590">
        <v>2748</v>
      </c>
      <c r="M2590">
        <v>2589</v>
      </c>
      <c r="N2590">
        <v>2707</v>
      </c>
      <c r="O2590">
        <v>8044</v>
      </c>
      <c r="P2590">
        <v>1</v>
      </c>
      <c r="Q2590">
        <v>1</v>
      </c>
    </row>
    <row r="2591" spans="1:17">
      <c r="A2591" t="s">
        <v>5188</v>
      </c>
      <c r="B2591">
        <v>1</v>
      </c>
      <c r="C2591" s="2">
        <v>0.25</v>
      </c>
      <c r="E2591" t="s">
        <v>5188</v>
      </c>
      <c r="G2591">
        <v>2590</v>
      </c>
      <c r="H2591" t="s">
        <v>5189</v>
      </c>
      <c r="I2591">
        <v>1</v>
      </c>
      <c r="J2591">
        <v>0</v>
      </c>
      <c r="K2591">
        <v>1</v>
      </c>
      <c r="L2591">
        <v>2749</v>
      </c>
      <c r="M2591">
        <v>2590</v>
      </c>
      <c r="N2591">
        <v>2708</v>
      </c>
      <c r="O2591">
        <v>8047</v>
      </c>
      <c r="P2591">
        <v>1</v>
      </c>
      <c r="Q2591">
        <v>0</v>
      </c>
    </row>
    <row r="2592" spans="1:17">
      <c r="A2592" t="s">
        <v>5190</v>
      </c>
      <c r="B2592">
        <v>1</v>
      </c>
      <c r="C2592" s="2">
        <v>0.33</v>
      </c>
      <c r="E2592" t="s">
        <v>5190</v>
      </c>
      <c r="G2592">
        <v>2591</v>
      </c>
      <c r="H2592" t="s">
        <v>5191</v>
      </c>
      <c r="I2592">
        <v>1</v>
      </c>
      <c r="J2592">
        <v>0</v>
      </c>
      <c r="K2592">
        <v>1</v>
      </c>
      <c r="L2592">
        <v>2750</v>
      </c>
      <c r="M2592">
        <v>2591</v>
      </c>
      <c r="N2592">
        <v>2709</v>
      </c>
      <c r="O2592">
        <v>8050</v>
      </c>
      <c r="P2592">
        <v>0</v>
      </c>
      <c r="Q2592">
        <v>7</v>
      </c>
    </row>
    <row r="2593" spans="1:17">
      <c r="A2593" t="s">
        <v>5192</v>
      </c>
      <c r="B2593">
        <v>1</v>
      </c>
      <c r="C2593" s="2">
        <v>0.25</v>
      </c>
      <c r="E2593" t="s">
        <v>5192</v>
      </c>
      <c r="G2593">
        <v>2592</v>
      </c>
      <c r="H2593" t="s">
        <v>5193</v>
      </c>
      <c r="I2593">
        <v>1</v>
      </c>
      <c r="J2593">
        <v>0</v>
      </c>
      <c r="K2593">
        <v>1</v>
      </c>
      <c r="L2593">
        <v>2752</v>
      </c>
      <c r="M2593">
        <v>2592</v>
      </c>
      <c r="N2593">
        <v>2710</v>
      </c>
      <c r="O2593">
        <v>8054</v>
      </c>
      <c r="P2593">
        <v>1</v>
      </c>
      <c r="Q2593">
        <v>0</v>
      </c>
    </row>
    <row r="2594" spans="1:17">
      <c r="A2594" t="s">
        <v>5194</v>
      </c>
      <c r="B2594">
        <v>1</v>
      </c>
      <c r="C2594" s="2">
        <v>0.25</v>
      </c>
      <c r="E2594" t="s">
        <v>5194</v>
      </c>
      <c r="G2594">
        <v>2593</v>
      </c>
      <c r="H2594" t="s">
        <v>5195</v>
      </c>
      <c r="I2594">
        <v>1</v>
      </c>
      <c r="J2594">
        <v>0</v>
      </c>
      <c r="K2594">
        <v>1</v>
      </c>
      <c r="L2594">
        <v>2753</v>
      </c>
      <c r="M2594">
        <v>2593</v>
      </c>
      <c r="N2594">
        <v>2711</v>
      </c>
      <c r="O2594">
        <v>8057</v>
      </c>
      <c r="P2594">
        <v>1</v>
      </c>
      <c r="Q2594">
        <v>0</v>
      </c>
    </row>
    <row r="2595" spans="1:17">
      <c r="A2595" t="s">
        <v>5196</v>
      </c>
      <c r="B2595">
        <v>1</v>
      </c>
      <c r="C2595" s="2">
        <v>0.33</v>
      </c>
      <c r="E2595" t="s">
        <v>5196</v>
      </c>
      <c r="G2595">
        <v>2594</v>
      </c>
      <c r="H2595" t="s">
        <v>5197</v>
      </c>
      <c r="I2595">
        <v>1</v>
      </c>
      <c r="J2595">
        <v>0</v>
      </c>
      <c r="K2595">
        <v>1</v>
      </c>
      <c r="L2595">
        <v>2754</v>
      </c>
      <c r="M2595">
        <v>2594</v>
      </c>
      <c r="N2595">
        <v>2712</v>
      </c>
      <c r="O2595">
        <v>8060</v>
      </c>
      <c r="P2595">
        <v>1</v>
      </c>
      <c r="Q2595">
        <v>1</v>
      </c>
    </row>
    <row r="2596" spans="1:17">
      <c r="A2596" t="s">
        <v>5198</v>
      </c>
      <c r="B2596">
        <v>1</v>
      </c>
      <c r="C2596" s="2">
        <v>0.33</v>
      </c>
      <c r="E2596" t="s">
        <v>5198</v>
      </c>
      <c r="G2596">
        <v>2595</v>
      </c>
      <c r="H2596" t="s">
        <v>5199</v>
      </c>
      <c r="I2596">
        <v>1</v>
      </c>
      <c r="J2596">
        <v>0</v>
      </c>
      <c r="K2596">
        <v>1</v>
      </c>
      <c r="L2596">
        <v>2755</v>
      </c>
      <c r="M2596">
        <v>2595</v>
      </c>
      <c r="N2596">
        <v>2713</v>
      </c>
      <c r="O2596">
        <v>8063</v>
      </c>
      <c r="P2596">
        <v>1</v>
      </c>
      <c r="Q2596">
        <v>0</v>
      </c>
    </row>
    <row r="2597" spans="1:17">
      <c r="A2597" t="s">
        <v>5200</v>
      </c>
      <c r="B2597">
        <v>1</v>
      </c>
      <c r="C2597" s="2">
        <v>0.33</v>
      </c>
      <c r="E2597" t="s">
        <v>5200</v>
      </c>
      <c r="G2597">
        <v>2596</v>
      </c>
      <c r="H2597" t="s">
        <v>5201</v>
      </c>
      <c r="I2597">
        <v>1</v>
      </c>
      <c r="J2597">
        <v>0</v>
      </c>
      <c r="K2597">
        <v>1</v>
      </c>
      <c r="L2597">
        <v>2756</v>
      </c>
      <c r="M2597">
        <v>2596</v>
      </c>
      <c r="N2597">
        <v>2714</v>
      </c>
      <c r="O2597">
        <v>8066</v>
      </c>
      <c r="P2597">
        <v>1</v>
      </c>
      <c r="Q2597">
        <v>0</v>
      </c>
    </row>
    <row r="2598" spans="1:17">
      <c r="A2598" t="s">
        <v>5202</v>
      </c>
      <c r="B2598">
        <v>1</v>
      </c>
      <c r="C2598" s="2">
        <v>0.33</v>
      </c>
      <c r="E2598" t="s">
        <v>5202</v>
      </c>
      <c r="G2598">
        <v>2597</v>
      </c>
      <c r="H2598" t="s">
        <v>5203</v>
      </c>
      <c r="I2598">
        <v>1</v>
      </c>
      <c r="J2598">
        <v>0</v>
      </c>
      <c r="K2598">
        <v>1</v>
      </c>
      <c r="L2598">
        <v>2757</v>
      </c>
      <c r="M2598">
        <v>2597</v>
      </c>
      <c r="N2598">
        <v>2715</v>
      </c>
      <c r="O2598">
        <v>8069</v>
      </c>
      <c r="P2598">
        <v>0</v>
      </c>
      <c r="Q2598">
        <v>26</v>
      </c>
    </row>
    <row r="2599" spans="1:17">
      <c r="A2599" t="s">
        <v>5204</v>
      </c>
      <c r="B2599">
        <v>1</v>
      </c>
      <c r="C2599" s="2">
        <v>1</v>
      </c>
      <c r="E2599" t="s">
        <v>5204</v>
      </c>
      <c r="G2599">
        <v>2598</v>
      </c>
      <c r="H2599" t="s">
        <v>5205</v>
      </c>
      <c r="I2599">
        <v>1</v>
      </c>
      <c r="J2599">
        <v>0</v>
      </c>
      <c r="K2599">
        <v>1</v>
      </c>
      <c r="L2599">
        <v>2758</v>
      </c>
      <c r="M2599">
        <v>2598</v>
      </c>
      <c r="N2599">
        <v>2716</v>
      </c>
      <c r="O2599">
        <v>8072</v>
      </c>
      <c r="P2599">
        <v>1</v>
      </c>
      <c r="Q2599">
        <v>1</v>
      </c>
    </row>
    <row r="2600" spans="1:17">
      <c r="A2600" t="s">
        <v>5206</v>
      </c>
      <c r="B2600">
        <v>1</v>
      </c>
      <c r="C2600" s="2">
        <v>0.33</v>
      </c>
      <c r="E2600" t="s">
        <v>5206</v>
      </c>
      <c r="G2600">
        <v>2599</v>
      </c>
      <c r="H2600" t="s">
        <v>5207</v>
      </c>
      <c r="I2600">
        <v>1</v>
      </c>
      <c r="J2600">
        <v>0</v>
      </c>
      <c r="K2600">
        <v>1</v>
      </c>
      <c r="L2600">
        <v>2759</v>
      </c>
      <c r="M2600">
        <v>2599</v>
      </c>
      <c r="N2600">
        <v>2717</v>
      </c>
      <c r="O2600">
        <v>8075</v>
      </c>
      <c r="P2600">
        <v>1</v>
      </c>
      <c r="Q2600">
        <v>0</v>
      </c>
    </row>
    <row r="2601" spans="1:17">
      <c r="A2601" t="s">
        <v>5208</v>
      </c>
      <c r="B2601">
        <v>1</v>
      </c>
      <c r="C2601" s="2">
        <v>1</v>
      </c>
      <c r="E2601" t="s">
        <v>5208</v>
      </c>
      <c r="G2601">
        <v>2600</v>
      </c>
      <c r="H2601" t="s">
        <v>5209</v>
      </c>
      <c r="I2601">
        <v>1</v>
      </c>
      <c r="J2601">
        <v>0</v>
      </c>
      <c r="K2601">
        <v>1</v>
      </c>
      <c r="L2601">
        <v>2760</v>
      </c>
      <c r="M2601">
        <v>2600</v>
      </c>
      <c r="N2601">
        <v>2718</v>
      </c>
      <c r="O2601">
        <v>8078</v>
      </c>
      <c r="P2601">
        <v>1</v>
      </c>
      <c r="Q2601">
        <v>0</v>
      </c>
    </row>
    <row r="2602" spans="1:17">
      <c r="A2602" t="s">
        <v>5210</v>
      </c>
      <c r="B2602">
        <v>1</v>
      </c>
      <c r="C2602" s="2">
        <v>0.33</v>
      </c>
      <c r="E2602" t="s">
        <v>5210</v>
      </c>
      <c r="G2602">
        <v>2601</v>
      </c>
      <c r="H2602" t="s">
        <v>5211</v>
      </c>
      <c r="I2602">
        <v>1</v>
      </c>
      <c r="J2602">
        <v>0</v>
      </c>
      <c r="K2602">
        <v>1</v>
      </c>
      <c r="L2602">
        <v>2761</v>
      </c>
      <c r="M2602">
        <v>2601</v>
      </c>
      <c r="N2602">
        <v>2719</v>
      </c>
      <c r="O2602">
        <v>8081</v>
      </c>
      <c r="P2602">
        <v>1</v>
      </c>
      <c r="Q2602">
        <v>0</v>
      </c>
    </row>
    <row r="2603" spans="1:17">
      <c r="A2603" t="s">
        <v>5212</v>
      </c>
      <c r="B2603">
        <v>1</v>
      </c>
      <c r="C2603" s="2">
        <v>0.5</v>
      </c>
      <c r="E2603" t="s">
        <v>5212</v>
      </c>
      <c r="G2603">
        <v>2602</v>
      </c>
      <c r="H2603" t="s">
        <v>5213</v>
      </c>
      <c r="I2603">
        <v>1</v>
      </c>
      <c r="J2603">
        <v>0</v>
      </c>
      <c r="K2603">
        <v>1</v>
      </c>
      <c r="L2603">
        <v>2762</v>
      </c>
      <c r="M2603">
        <v>2602</v>
      </c>
      <c r="N2603">
        <v>2720</v>
      </c>
      <c r="O2603">
        <v>8084</v>
      </c>
      <c r="P2603">
        <v>1</v>
      </c>
      <c r="Q2603">
        <v>1</v>
      </c>
    </row>
    <row r="2604" spans="1:17">
      <c r="A2604" t="s">
        <v>5214</v>
      </c>
      <c r="B2604">
        <v>1</v>
      </c>
      <c r="C2604" s="2">
        <v>0.33</v>
      </c>
      <c r="E2604" t="s">
        <v>5214</v>
      </c>
      <c r="G2604">
        <v>2603</v>
      </c>
      <c r="H2604" t="s">
        <v>5215</v>
      </c>
      <c r="I2604">
        <v>1</v>
      </c>
      <c r="J2604">
        <v>0</v>
      </c>
      <c r="K2604">
        <v>1</v>
      </c>
      <c r="L2604">
        <v>2764</v>
      </c>
      <c r="M2604">
        <v>2603</v>
      </c>
      <c r="N2604">
        <v>2721</v>
      </c>
      <c r="O2604">
        <v>8088</v>
      </c>
      <c r="P2604">
        <v>1</v>
      </c>
      <c r="Q2604">
        <v>0</v>
      </c>
    </row>
    <row r="2605" spans="1:17">
      <c r="A2605" t="s">
        <v>5216</v>
      </c>
      <c r="B2605">
        <v>1</v>
      </c>
      <c r="C2605" s="2">
        <v>0.33</v>
      </c>
      <c r="E2605" t="s">
        <v>5216</v>
      </c>
      <c r="G2605">
        <v>2604</v>
      </c>
      <c r="H2605" t="s">
        <v>5217</v>
      </c>
      <c r="I2605">
        <v>1</v>
      </c>
      <c r="J2605">
        <v>0</v>
      </c>
      <c r="K2605">
        <v>1</v>
      </c>
      <c r="L2605">
        <v>2765</v>
      </c>
      <c r="M2605">
        <v>2604</v>
      </c>
      <c r="N2605">
        <v>2722</v>
      </c>
      <c r="O2605">
        <v>8091</v>
      </c>
      <c r="P2605">
        <v>0</v>
      </c>
      <c r="Q2605">
        <v>0</v>
      </c>
    </row>
    <row r="2606" spans="1:17">
      <c r="A2606" t="s">
        <v>5218</v>
      </c>
      <c r="B2606">
        <v>1</v>
      </c>
      <c r="C2606" s="2">
        <v>0.33</v>
      </c>
      <c r="E2606" t="s">
        <v>5218</v>
      </c>
      <c r="G2606">
        <v>2605</v>
      </c>
      <c r="H2606" t="s">
        <v>5219</v>
      </c>
      <c r="I2606">
        <v>1</v>
      </c>
      <c r="J2606">
        <v>0</v>
      </c>
      <c r="K2606">
        <v>1</v>
      </c>
      <c r="L2606">
        <v>2766</v>
      </c>
      <c r="M2606">
        <v>2605</v>
      </c>
      <c r="N2606">
        <v>2723</v>
      </c>
      <c r="O2606">
        <v>8094</v>
      </c>
      <c r="P2606">
        <v>1</v>
      </c>
      <c r="Q2606">
        <v>0</v>
      </c>
    </row>
    <row r="2607" spans="1:17">
      <c r="A2607" t="s">
        <v>5220</v>
      </c>
      <c r="B2607">
        <v>1</v>
      </c>
      <c r="C2607" s="2">
        <v>0.5</v>
      </c>
      <c r="E2607" t="s">
        <v>5220</v>
      </c>
      <c r="G2607">
        <v>2606</v>
      </c>
      <c r="H2607" t="s">
        <v>5221</v>
      </c>
      <c r="I2607">
        <v>1</v>
      </c>
      <c r="J2607">
        <v>0</v>
      </c>
      <c r="K2607">
        <v>1</v>
      </c>
      <c r="L2607">
        <v>2767</v>
      </c>
      <c r="M2607">
        <v>2606</v>
      </c>
      <c r="N2607">
        <v>2724</v>
      </c>
      <c r="O2607">
        <v>8097</v>
      </c>
      <c r="P2607">
        <v>1</v>
      </c>
      <c r="Q2607">
        <v>0</v>
      </c>
    </row>
    <row r="2608" spans="1:17">
      <c r="A2608" t="s">
        <v>5222</v>
      </c>
      <c r="B2608">
        <v>1</v>
      </c>
      <c r="C2608" s="2">
        <v>0.25</v>
      </c>
      <c r="E2608" t="s">
        <v>5222</v>
      </c>
      <c r="G2608">
        <v>2607</v>
      </c>
      <c r="H2608" t="s">
        <v>5223</v>
      </c>
      <c r="I2608">
        <v>1</v>
      </c>
      <c r="J2608">
        <v>0</v>
      </c>
      <c r="K2608">
        <v>1</v>
      </c>
      <c r="L2608">
        <v>2768</v>
      </c>
      <c r="M2608">
        <v>2607</v>
      </c>
      <c r="N2608">
        <v>2725</v>
      </c>
      <c r="O2608">
        <v>8100</v>
      </c>
      <c r="P2608">
        <v>1</v>
      </c>
      <c r="Q2608">
        <v>0</v>
      </c>
    </row>
    <row r="2609" spans="1:17">
      <c r="A2609" t="s">
        <v>5224</v>
      </c>
      <c r="B2609">
        <v>1</v>
      </c>
      <c r="C2609" s="2">
        <v>0.25</v>
      </c>
      <c r="E2609" t="s">
        <v>5224</v>
      </c>
      <c r="G2609">
        <v>2608</v>
      </c>
      <c r="H2609" t="s">
        <v>5225</v>
      </c>
      <c r="I2609">
        <v>1</v>
      </c>
      <c r="J2609">
        <v>0</v>
      </c>
      <c r="K2609">
        <v>1</v>
      </c>
      <c r="L2609">
        <v>2769</v>
      </c>
      <c r="M2609">
        <v>2608</v>
      </c>
      <c r="N2609">
        <v>2726</v>
      </c>
      <c r="O2609">
        <v>8103</v>
      </c>
      <c r="P2609">
        <v>1</v>
      </c>
      <c r="Q2609">
        <v>0</v>
      </c>
    </row>
    <row r="2610" spans="1:17">
      <c r="A2610" t="s">
        <v>5226</v>
      </c>
      <c r="B2610">
        <v>1</v>
      </c>
      <c r="C2610" s="2">
        <v>0.2</v>
      </c>
      <c r="E2610" t="s">
        <v>5226</v>
      </c>
      <c r="G2610">
        <v>2609</v>
      </c>
      <c r="H2610" t="s">
        <v>5227</v>
      </c>
      <c r="I2610">
        <v>1</v>
      </c>
      <c r="J2610">
        <v>0</v>
      </c>
      <c r="K2610">
        <v>1</v>
      </c>
      <c r="L2610">
        <v>2770</v>
      </c>
      <c r="M2610">
        <v>2609</v>
      </c>
      <c r="N2610">
        <v>2727</v>
      </c>
      <c r="O2610">
        <v>8106</v>
      </c>
      <c r="P2610">
        <v>1</v>
      </c>
      <c r="Q2610">
        <v>0</v>
      </c>
    </row>
    <row r="2611" spans="1:17">
      <c r="A2611" t="s">
        <v>5228</v>
      </c>
      <c r="B2611">
        <v>1</v>
      </c>
      <c r="C2611" s="2">
        <v>0.33</v>
      </c>
      <c r="E2611" t="s">
        <v>5228</v>
      </c>
      <c r="G2611">
        <v>2610</v>
      </c>
      <c r="H2611" t="s">
        <v>5229</v>
      </c>
      <c r="I2611">
        <v>1</v>
      </c>
      <c r="J2611">
        <v>0</v>
      </c>
      <c r="K2611">
        <v>1</v>
      </c>
      <c r="L2611">
        <v>2771</v>
      </c>
      <c r="M2611">
        <v>2610</v>
      </c>
      <c r="N2611">
        <v>2728</v>
      </c>
      <c r="O2611">
        <v>8109</v>
      </c>
      <c r="P2611">
        <v>1</v>
      </c>
      <c r="Q2611">
        <v>0</v>
      </c>
    </row>
    <row r="2612" spans="1:17">
      <c r="A2612" t="s">
        <v>5230</v>
      </c>
      <c r="B2612">
        <v>1</v>
      </c>
      <c r="C2612" s="2">
        <v>0.5</v>
      </c>
      <c r="E2612" t="s">
        <v>5230</v>
      </c>
      <c r="G2612">
        <v>2611</v>
      </c>
      <c r="H2612" t="s">
        <v>5231</v>
      </c>
      <c r="I2612">
        <v>1</v>
      </c>
      <c r="J2612">
        <v>0</v>
      </c>
      <c r="K2612">
        <v>1</v>
      </c>
      <c r="L2612">
        <v>2772</v>
      </c>
      <c r="M2612">
        <v>2611</v>
      </c>
      <c r="N2612">
        <v>2729</v>
      </c>
      <c r="O2612">
        <v>8112</v>
      </c>
      <c r="P2612">
        <v>1</v>
      </c>
      <c r="Q2612">
        <v>0</v>
      </c>
    </row>
    <row r="2613" spans="1:17">
      <c r="A2613" t="s">
        <v>5232</v>
      </c>
      <c r="B2613">
        <v>1</v>
      </c>
      <c r="C2613" s="2">
        <v>0.33</v>
      </c>
      <c r="E2613" t="s">
        <v>5232</v>
      </c>
      <c r="G2613">
        <v>2612</v>
      </c>
      <c r="H2613" t="s">
        <v>5233</v>
      </c>
      <c r="I2613">
        <v>1</v>
      </c>
      <c r="J2613">
        <v>0</v>
      </c>
      <c r="K2613">
        <v>1</v>
      </c>
      <c r="L2613">
        <v>2774</v>
      </c>
      <c r="M2613">
        <v>2612</v>
      </c>
      <c r="N2613">
        <v>2730</v>
      </c>
      <c r="O2613">
        <v>8116</v>
      </c>
      <c r="P2613">
        <v>1</v>
      </c>
      <c r="Q2613">
        <v>0</v>
      </c>
    </row>
    <row r="2614" spans="1:17">
      <c r="A2614" t="s">
        <v>5234</v>
      </c>
      <c r="B2614">
        <v>1</v>
      </c>
      <c r="C2614" s="2">
        <v>0.33</v>
      </c>
      <c r="E2614" t="s">
        <v>5234</v>
      </c>
      <c r="G2614">
        <v>2613</v>
      </c>
      <c r="H2614" t="s">
        <v>5235</v>
      </c>
      <c r="I2614">
        <v>1</v>
      </c>
      <c r="J2614">
        <v>0</v>
      </c>
      <c r="K2614">
        <v>1</v>
      </c>
      <c r="L2614">
        <v>2775</v>
      </c>
      <c r="M2614">
        <v>2613</v>
      </c>
      <c r="N2614">
        <v>2731</v>
      </c>
      <c r="O2614">
        <v>8119</v>
      </c>
      <c r="P2614">
        <v>1</v>
      </c>
      <c r="Q2614">
        <v>0</v>
      </c>
    </row>
    <row r="2615" spans="1:17">
      <c r="A2615" t="s">
        <v>5236</v>
      </c>
      <c r="B2615">
        <v>1</v>
      </c>
      <c r="C2615" s="2">
        <v>0.33</v>
      </c>
      <c r="E2615" t="s">
        <v>5236</v>
      </c>
      <c r="G2615">
        <v>2614</v>
      </c>
      <c r="H2615" t="s">
        <v>5237</v>
      </c>
      <c r="I2615">
        <v>1</v>
      </c>
      <c r="J2615">
        <v>0</v>
      </c>
      <c r="K2615">
        <v>1</v>
      </c>
      <c r="L2615">
        <v>2776</v>
      </c>
      <c r="M2615">
        <v>2614</v>
      </c>
      <c r="N2615">
        <v>2732</v>
      </c>
      <c r="O2615">
        <v>8122</v>
      </c>
      <c r="P2615">
        <v>0</v>
      </c>
      <c r="Q2615">
        <v>0</v>
      </c>
    </row>
    <row r="2616" spans="1:17">
      <c r="A2616" t="s">
        <v>5238</v>
      </c>
      <c r="B2616">
        <v>1</v>
      </c>
      <c r="C2616" s="2">
        <v>0.33</v>
      </c>
      <c r="E2616" t="s">
        <v>5238</v>
      </c>
      <c r="G2616">
        <v>2615</v>
      </c>
      <c r="H2616" t="s">
        <v>5239</v>
      </c>
      <c r="I2616">
        <v>1</v>
      </c>
      <c r="J2616">
        <v>0</v>
      </c>
      <c r="K2616">
        <v>1</v>
      </c>
      <c r="L2616">
        <v>2777</v>
      </c>
      <c r="M2616">
        <v>2615</v>
      </c>
      <c r="N2616">
        <v>2733</v>
      </c>
      <c r="O2616">
        <v>8125</v>
      </c>
      <c r="P2616">
        <v>1</v>
      </c>
      <c r="Q2616">
        <v>0</v>
      </c>
    </row>
    <row r="2617" spans="1:17">
      <c r="A2617" t="s">
        <v>5240</v>
      </c>
      <c r="B2617">
        <v>1</v>
      </c>
      <c r="C2617" s="2">
        <v>0.5</v>
      </c>
      <c r="E2617" t="s">
        <v>5240</v>
      </c>
      <c r="G2617">
        <v>2616</v>
      </c>
      <c r="H2617" t="s">
        <v>5241</v>
      </c>
      <c r="I2617">
        <v>1</v>
      </c>
      <c r="J2617">
        <v>0</v>
      </c>
      <c r="K2617">
        <v>1</v>
      </c>
      <c r="L2617">
        <v>2779</v>
      </c>
      <c r="M2617">
        <v>2616</v>
      </c>
      <c r="N2617">
        <v>2734</v>
      </c>
      <c r="O2617">
        <v>8129</v>
      </c>
      <c r="P2617">
        <v>1</v>
      </c>
      <c r="Q2617">
        <v>0</v>
      </c>
    </row>
    <row r="2618" spans="1:17">
      <c r="A2618" t="s">
        <v>5242</v>
      </c>
      <c r="B2618">
        <v>1</v>
      </c>
      <c r="C2618" s="2">
        <v>0.2</v>
      </c>
      <c r="E2618" t="s">
        <v>5242</v>
      </c>
      <c r="G2618">
        <v>2617</v>
      </c>
      <c r="H2618" t="s">
        <v>5243</v>
      </c>
      <c r="I2618">
        <v>1</v>
      </c>
      <c r="J2618">
        <v>0</v>
      </c>
      <c r="K2618">
        <v>1</v>
      </c>
      <c r="L2618">
        <v>2780</v>
      </c>
      <c r="M2618">
        <v>2617</v>
      </c>
      <c r="N2618">
        <v>2735</v>
      </c>
      <c r="O2618">
        <v>8132</v>
      </c>
      <c r="P2618">
        <v>1</v>
      </c>
      <c r="Q2618">
        <v>0</v>
      </c>
    </row>
    <row r="2619" spans="1:17">
      <c r="A2619" t="s">
        <v>5244</v>
      </c>
      <c r="B2619">
        <v>1</v>
      </c>
      <c r="C2619" s="2">
        <v>0.5</v>
      </c>
      <c r="E2619" t="s">
        <v>5244</v>
      </c>
      <c r="G2619">
        <v>2618</v>
      </c>
      <c r="H2619" t="s">
        <v>5245</v>
      </c>
      <c r="I2619">
        <v>1</v>
      </c>
      <c r="J2619">
        <v>0</v>
      </c>
      <c r="K2619">
        <v>1</v>
      </c>
      <c r="L2619">
        <v>2782</v>
      </c>
      <c r="M2619">
        <v>2618</v>
      </c>
      <c r="N2619">
        <v>2736</v>
      </c>
      <c r="O2619">
        <v>8136</v>
      </c>
      <c r="P2619">
        <v>0</v>
      </c>
      <c r="Q2619">
        <v>0</v>
      </c>
    </row>
    <row r="2620" spans="1:17">
      <c r="A2620" t="s">
        <v>5246</v>
      </c>
      <c r="B2620">
        <v>1</v>
      </c>
      <c r="C2620" s="2">
        <v>0.25</v>
      </c>
      <c r="E2620" t="s">
        <v>5246</v>
      </c>
      <c r="G2620">
        <v>2619</v>
      </c>
      <c r="H2620" t="s">
        <v>5247</v>
      </c>
      <c r="I2620">
        <v>1</v>
      </c>
      <c r="J2620">
        <v>0</v>
      </c>
      <c r="K2620">
        <v>1</v>
      </c>
      <c r="L2620">
        <v>2783</v>
      </c>
      <c r="M2620">
        <v>2619</v>
      </c>
      <c r="N2620">
        <v>2737</v>
      </c>
      <c r="O2620">
        <v>8139</v>
      </c>
      <c r="P2620">
        <v>1</v>
      </c>
      <c r="Q2620">
        <v>0</v>
      </c>
    </row>
    <row r="2621" spans="1:17">
      <c r="A2621" t="s">
        <v>5248</v>
      </c>
      <c r="B2621">
        <v>1</v>
      </c>
      <c r="C2621" s="2">
        <v>0.5</v>
      </c>
      <c r="E2621" t="s">
        <v>5248</v>
      </c>
      <c r="G2621">
        <v>2620</v>
      </c>
      <c r="H2621" t="s">
        <v>5249</v>
      </c>
      <c r="I2621">
        <v>1</v>
      </c>
      <c r="J2621">
        <v>0</v>
      </c>
      <c r="K2621">
        <v>1</v>
      </c>
      <c r="L2621">
        <v>2784</v>
      </c>
      <c r="M2621">
        <v>2620</v>
      </c>
      <c r="N2621">
        <v>2738</v>
      </c>
      <c r="O2621">
        <v>8142</v>
      </c>
      <c r="P2621">
        <v>1</v>
      </c>
      <c r="Q2621">
        <v>0</v>
      </c>
    </row>
    <row r="2622" spans="1:17">
      <c r="A2622" t="s">
        <v>5250</v>
      </c>
      <c r="B2622">
        <v>1</v>
      </c>
      <c r="C2622" s="2">
        <v>0.33</v>
      </c>
      <c r="E2622" t="s">
        <v>5250</v>
      </c>
      <c r="G2622">
        <v>2621</v>
      </c>
      <c r="H2622" t="s">
        <v>5251</v>
      </c>
      <c r="I2622">
        <v>1</v>
      </c>
      <c r="J2622">
        <v>0</v>
      </c>
      <c r="K2622">
        <v>1</v>
      </c>
      <c r="L2622">
        <v>2785</v>
      </c>
      <c r="M2622">
        <v>2621</v>
      </c>
      <c r="N2622">
        <v>2739</v>
      </c>
      <c r="O2622">
        <v>8145</v>
      </c>
      <c r="P2622">
        <v>1</v>
      </c>
      <c r="Q2622">
        <v>1</v>
      </c>
    </row>
    <row r="2623" spans="1:17">
      <c r="A2623" t="s">
        <v>5252</v>
      </c>
      <c r="B2623">
        <v>1</v>
      </c>
      <c r="C2623" s="2">
        <v>0.2</v>
      </c>
      <c r="E2623" t="s">
        <v>5252</v>
      </c>
      <c r="G2623">
        <v>2622</v>
      </c>
      <c r="H2623" t="s">
        <v>5253</v>
      </c>
      <c r="I2623">
        <v>1</v>
      </c>
      <c r="J2623">
        <v>0</v>
      </c>
      <c r="K2623">
        <v>1</v>
      </c>
      <c r="L2623">
        <v>2786</v>
      </c>
      <c r="M2623">
        <v>2622</v>
      </c>
      <c r="N2623">
        <v>2740</v>
      </c>
      <c r="O2623">
        <v>8148</v>
      </c>
      <c r="P2623">
        <v>1</v>
      </c>
      <c r="Q2623">
        <v>0</v>
      </c>
    </row>
    <row r="2624" spans="1:17">
      <c r="A2624" t="s">
        <v>5254</v>
      </c>
      <c r="B2624">
        <v>1</v>
      </c>
      <c r="C2624" s="2">
        <v>0.25</v>
      </c>
      <c r="E2624" t="s">
        <v>5254</v>
      </c>
      <c r="G2624">
        <v>2623</v>
      </c>
      <c r="H2624" t="s">
        <v>5255</v>
      </c>
      <c r="I2624">
        <v>1</v>
      </c>
      <c r="J2624">
        <v>0</v>
      </c>
      <c r="K2624">
        <v>1</v>
      </c>
      <c r="L2624">
        <v>2787</v>
      </c>
      <c r="M2624">
        <v>2623</v>
      </c>
      <c r="N2624">
        <v>2741</v>
      </c>
      <c r="O2624">
        <v>8151</v>
      </c>
      <c r="P2624">
        <v>0</v>
      </c>
      <c r="Q2624">
        <v>1</v>
      </c>
    </row>
    <row r="2625" spans="1:17">
      <c r="A2625" t="s">
        <v>5256</v>
      </c>
      <c r="B2625">
        <v>1</v>
      </c>
      <c r="C2625" s="2">
        <v>0.5</v>
      </c>
      <c r="E2625" t="s">
        <v>5256</v>
      </c>
      <c r="G2625">
        <v>2624</v>
      </c>
      <c r="H2625" t="s">
        <v>5257</v>
      </c>
      <c r="I2625">
        <v>1</v>
      </c>
      <c r="J2625">
        <v>0</v>
      </c>
      <c r="K2625">
        <v>1</v>
      </c>
      <c r="L2625">
        <v>2788</v>
      </c>
      <c r="M2625">
        <v>2624</v>
      </c>
      <c r="N2625">
        <v>2742</v>
      </c>
      <c r="O2625">
        <v>8154</v>
      </c>
      <c r="P2625">
        <v>1</v>
      </c>
      <c r="Q2625">
        <v>0</v>
      </c>
    </row>
    <row r="2626" spans="1:17">
      <c r="A2626" t="s">
        <v>5258</v>
      </c>
      <c r="B2626">
        <v>1</v>
      </c>
      <c r="C2626" s="2">
        <v>0.25</v>
      </c>
      <c r="E2626" t="s">
        <v>5258</v>
      </c>
      <c r="G2626">
        <v>2625</v>
      </c>
      <c r="H2626" t="s">
        <v>5259</v>
      </c>
      <c r="I2626">
        <v>1</v>
      </c>
      <c r="J2626">
        <v>0</v>
      </c>
      <c r="K2626">
        <v>1</v>
      </c>
      <c r="L2626">
        <v>2790</v>
      </c>
      <c r="M2626">
        <v>2625</v>
      </c>
      <c r="N2626">
        <v>2743</v>
      </c>
      <c r="O2626">
        <v>8158</v>
      </c>
      <c r="P2626">
        <v>1</v>
      </c>
      <c r="Q2626">
        <v>0</v>
      </c>
    </row>
    <row r="2627" spans="1:17">
      <c r="A2627" t="s">
        <v>5260</v>
      </c>
      <c r="B2627">
        <v>1</v>
      </c>
      <c r="C2627" s="2">
        <v>0.33</v>
      </c>
      <c r="E2627" t="s">
        <v>5260</v>
      </c>
      <c r="G2627">
        <v>2626</v>
      </c>
      <c r="H2627" t="s">
        <v>5261</v>
      </c>
      <c r="I2627">
        <v>1</v>
      </c>
      <c r="J2627">
        <v>0</v>
      </c>
      <c r="K2627">
        <v>1</v>
      </c>
      <c r="L2627">
        <v>2792</v>
      </c>
      <c r="M2627">
        <v>2626</v>
      </c>
      <c r="N2627">
        <v>2744</v>
      </c>
      <c r="O2627">
        <v>8162</v>
      </c>
      <c r="P2627">
        <v>0</v>
      </c>
      <c r="Q2627">
        <v>3</v>
      </c>
    </row>
    <row r="2628" spans="1:17">
      <c r="A2628" t="s">
        <v>5262</v>
      </c>
      <c r="B2628">
        <v>1</v>
      </c>
      <c r="C2628" s="2">
        <v>0.33</v>
      </c>
      <c r="E2628" t="s">
        <v>5262</v>
      </c>
      <c r="G2628">
        <v>2627</v>
      </c>
      <c r="H2628" t="s">
        <v>5263</v>
      </c>
      <c r="I2628">
        <v>1</v>
      </c>
      <c r="J2628">
        <v>0</v>
      </c>
      <c r="K2628">
        <v>1</v>
      </c>
      <c r="L2628">
        <v>2793</v>
      </c>
      <c r="M2628">
        <v>2627</v>
      </c>
      <c r="N2628">
        <v>2745</v>
      </c>
      <c r="O2628">
        <v>8165</v>
      </c>
      <c r="P2628">
        <v>1</v>
      </c>
      <c r="Q2628">
        <v>1</v>
      </c>
    </row>
    <row r="2629" spans="1:17">
      <c r="A2629" t="s">
        <v>5264</v>
      </c>
      <c r="B2629">
        <v>1</v>
      </c>
      <c r="C2629" s="2">
        <v>1</v>
      </c>
      <c r="E2629" t="s">
        <v>5264</v>
      </c>
      <c r="G2629">
        <v>2628</v>
      </c>
      <c r="H2629" t="s">
        <v>5265</v>
      </c>
      <c r="I2629">
        <v>1</v>
      </c>
      <c r="J2629">
        <v>0</v>
      </c>
      <c r="K2629">
        <v>1</v>
      </c>
      <c r="L2629">
        <v>2794</v>
      </c>
      <c r="M2629">
        <v>2628</v>
      </c>
      <c r="N2629">
        <v>2746</v>
      </c>
      <c r="O2629">
        <v>8168</v>
      </c>
      <c r="P2629">
        <v>1</v>
      </c>
      <c r="Q2629">
        <v>0</v>
      </c>
    </row>
    <row r="2630" spans="1:17">
      <c r="A2630" t="s">
        <v>5266</v>
      </c>
      <c r="B2630">
        <v>1</v>
      </c>
      <c r="C2630" s="2">
        <v>0.25</v>
      </c>
      <c r="E2630" t="s">
        <v>5266</v>
      </c>
      <c r="G2630">
        <v>2629</v>
      </c>
      <c r="H2630" t="s">
        <v>5267</v>
      </c>
      <c r="I2630">
        <v>1</v>
      </c>
      <c r="J2630">
        <v>0</v>
      </c>
      <c r="K2630">
        <v>1</v>
      </c>
      <c r="L2630">
        <v>2795</v>
      </c>
      <c r="M2630">
        <v>2629</v>
      </c>
      <c r="N2630">
        <v>2747</v>
      </c>
      <c r="O2630">
        <v>8171</v>
      </c>
      <c r="P2630">
        <v>1</v>
      </c>
      <c r="Q2630">
        <v>0</v>
      </c>
    </row>
    <row r="2631" spans="1:17">
      <c r="A2631" t="s">
        <v>5268</v>
      </c>
      <c r="B2631">
        <v>1</v>
      </c>
      <c r="C2631" s="2">
        <v>0.25</v>
      </c>
      <c r="E2631" t="s">
        <v>5268</v>
      </c>
      <c r="G2631">
        <v>2630</v>
      </c>
      <c r="H2631" t="s">
        <v>5269</v>
      </c>
      <c r="I2631">
        <v>1</v>
      </c>
      <c r="J2631">
        <v>0</v>
      </c>
      <c r="K2631">
        <v>1</v>
      </c>
      <c r="L2631">
        <v>2796</v>
      </c>
      <c r="M2631">
        <v>2630</v>
      </c>
      <c r="N2631">
        <v>2748</v>
      </c>
      <c r="O2631">
        <v>8174</v>
      </c>
      <c r="P2631">
        <v>1</v>
      </c>
      <c r="Q2631">
        <v>0</v>
      </c>
    </row>
    <row r="2632" spans="1:17">
      <c r="A2632" t="s">
        <v>5270</v>
      </c>
      <c r="B2632">
        <v>1</v>
      </c>
      <c r="C2632" s="2">
        <v>0.33</v>
      </c>
      <c r="E2632" t="s">
        <v>5270</v>
      </c>
      <c r="G2632">
        <v>2631</v>
      </c>
      <c r="H2632" t="s">
        <v>5271</v>
      </c>
      <c r="I2632">
        <v>1</v>
      </c>
      <c r="J2632">
        <v>0</v>
      </c>
      <c r="K2632">
        <v>1</v>
      </c>
      <c r="L2632">
        <v>2799</v>
      </c>
      <c r="M2632">
        <v>2631</v>
      </c>
      <c r="N2632">
        <v>2749</v>
      </c>
      <c r="O2632">
        <v>8179</v>
      </c>
      <c r="P2632">
        <v>1</v>
      </c>
      <c r="Q2632">
        <v>1</v>
      </c>
    </row>
    <row r="2633" spans="1:17">
      <c r="A2633" t="s">
        <v>5272</v>
      </c>
      <c r="B2633">
        <v>1</v>
      </c>
      <c r="C2633" s="2">
        <v>0.17</v>
      </c>
      <c r="E2633" t="s">
        <v>5272</v>
      </c>
      <c r="G2633">
        <v>2632</v>
      </c>
      <c r="H2633" t="s">
        <v>5273</v>
      </c>
      <c r="I2633">
        <v>1</v>
      </c>
      <c r="J2633">
        <v>0</v>
      </c>
      <c r="K2633">
        <v>1</v>
      </c>
      <c r="L2633">
        <v>2801</v>
      </c>
      <c r="M2633">
        <v>2632</v>
      </c>
      <c r="N2633">
        <v>2750</v>
      </c>
      <c r="O2633">
        <v>8183</v>
      </c>
      <c r="P2633">
        <v>0</v>
      </c>
      <c r="Q2633">
        <v>2</v>
      </c>
    </row>
    <row r="2634" spans="1:17">
      <c r="A2634" t="s">
        <v>5274</v>
      </c>
      <c r="B2634">
        <v>1</v>
      </c>
      <c r="C2634" s="2">
        <v>1</v>
      </c>
      <c r="E2634" t="s">
        <v>5274</v>
      </c>
      <c r="G2634">
        <v>2633</v>
      </c>
      <c r="H2634" t="s">
        <v>5275</v>
      </c>
      <c r="I2634">
        <v>1</v>
      </c>
      <c r="J2634">
        <v>0</v>
      </c>
      <c r="K2634">
        <v>1</v>
      </c>
      <c r="L2634">
        <v>2802</v>
      </c>
      <c r="M2634">
        <v>2633</v>
      </c>
      <c r="N2634">
        <v>2751</v>
      </c>
      <c r="O2634">
        <v>8186</v>
      </c>
      <c r="P2634">
        <v>1</v>
      </c>
      <c r="Q2634">
        <v>0</v>
      </c>
    </row>
    <row r="2635" spans="1:17">
      <c r="A2635" t="s">
        <v>5276</v>
      </c>
      <c r="B2635">
        <v>1</v>
      </c>
      <c r="C2635" s="2">
        <v>0.33</v>
      </c>
      <c r="E2635" t="s">
        <v>5276</v>
      </c>
      <c r="G2635">
        <v>2634</v>
      </c>
      <c r="H2635" t="s">
        <v>5277</v>
      </c>
      <c r="I2635">
        <v>1</v>
      </c>
      <c r="J2635">
        <v>0</v>
      </c>
      <c r="K2635">
        <v>1</v>
      </c>
      <c r="L2635">
        <v>2804</v>
      </c>
      <c r="M2635">
        <v>2634</v>
      </c>
      <c r="N2635">
        <v>2752</v>
      </c>
      <c r="O2635">
        <v>8190</v>
      </c>
      <c r="P2635">
        <v>1</v>
      </c>
      <c r="Q2635">
        <v>0</v>
      </c>
    </row>
    <row r="2636" spans="1:17">
      <c r="A2636" t="s">
        <v>5278</v>
      </c>
      <c r="B2636">
        <v>1</v>
      </c>
      <c r="C2636" s="2">
        <v>0.5</v>
      </c>
      <c r="E2636" t="s">
        <v>5278</v>
      </c>
      <c r="G2636">
        <v>2635</v>
      </c>
      <c r="H2636" t="s">
        <v>5279</v>
      </c>
      <c r="I2636">
        <v>1</v>
      </c>
      <c r="J2636">
        <v>0</v>
      </c>
      <c r="K2636">
        <v>1</v>
      </c>
      <c r="L2636">
        <v>2805</v>
      </c>
      <c r="M2636">
        <v>2635</v>
      </c>
      <c r="N2636">
        <v>2753</v>
      </c>
      <c r="O2636">
        <v>8193</v>
      </c>
      <c r="P2636">
        <v>1</v>
      </c>
      <c r="Q2636">
        <v>0</v>
      </c>
    </row>
    <row r="2637" spans="1:17">
      <c r="A2637" t="s">
        <v>5280</v>
      </c>
      <c r="B2637">
        <v>1</v>
      </c>
      <c r="C2637" s="2">
        <v>0.25</v>
      </c>
      <c r="E2637" t="s">
        <v>5280</v>
      </c>
      <c r="G2637">
        <v>2636</v>
      </c>
      <c r="H2637" t="s">
        <v>5281</v>
      </c>
      <c r="I2637">
        <v>1</v>
      </c>
      <c r="J2637">
        <v>0</v>
      </c>
      <c r="K2637">
        <v>1</v>
      </c>
      <c r="L2637">
        <v>2807</v>
      </c>
      <c r="M2637">
        <v>2636</v>
      </c>
      <c r="N2637">
        <v>2754</v>
      </c>
      <c r="O2637">
        <v>8197</v>
      </c>
      <c r="P2637">
        <v>1</v>
      </c>
      <c r="Q2637">
        <v>0</v>
      </c>
    </row>
    <row r="2638" spans="1:17">
      <c r="A2638" t="s">
        <v>5282</v>
      </c>
      <c r="B2638">
        <v>1</v>
      </c>
      <c r="C2638" s="2">
        <v>0.5</v>
      </c>
      <c r="E2638" t="s">
        <v>5282</v>
      </c>
      <c r="G2638">
        <v>2637</v>
      </c>
      <c r="H2638" t="s">
        <v>5283</v>
      </c>
      <c r="I2638">
        <v>1</v>
      </c>
      <c r="J2638">
        <v>0</v>
      </c>
      <c r="K2638">
        <v>1</v>
      </c>
      <c r="L2638">
        <v>2808</v>
      </c>
      <c r="M2638">
        <v>2637</v>
      </c>
      <c r="N2638">
        <v>2755</v>
      </c>
      <c r="O2638">
        <v>8200</v>
      </c>
      <c r="P2638">
        <v>1</v>
      </c>
      <c r="Q2638">
        <v>1</v>
      </c>
    </row>
    <row r="2639" spans="1:17">
      <c r="A2639" t="s">
        <v>5284</v>
      </c>
      <c r="B2639">
        <v>1</v>
      </c>
      <c r="C2639" s="2">
        <v>1</v>
      </c>
      <c r="E2639" t="s">
        <v>5284</v>
      </c>
      <c r="G2639">
        <v>2638</v>
      </c>
      <c r="H2639" t="s">
        <v>5285</v>
      </c>
      <c r="I2639">
        <v>1</v>
      </c>
      <c r="J2639">
        <v>0</v>
      </c>
      <c r="K2639">
        <v>1</v>
      </c>
      <c r="L2639">
        <v>2809</v>
      </c>
      <c r="M2639">
        <v>2638</v>
      </c>
      <c r="N2639">
        <v>2756</v>
      </c>
      <c r="O2639">
        <v>8203</v>
      </c>
      <c r="P2639">
        <v>1</v>
      </c>
      <c r="Q2639">
        <v>0</v>
      </c>
    </row>
    <row r="2640" spans="1:17">
      <c r="A2640" t="s">
        <v>5286</v>
      </c>
      <c r="B2640">
        <v>1</v>
      </c>
      <c r="C2640" s="2">
        <v>0.25</v>
      </c>
      <c r="E2640" t="s">
        <v>5286</v>
      </c>
      <c r="G2640">
        <v>2639</v>
      </c>
      <c r="H2640" t="s">
        <v>5287</v>
      </c>
      <c r="I2640">
        <v>1</v>
      </c>
      <c r="J2640">
        <v>0</v>
      </c>
      <c r="K2640">
        <v>1</v>
      </c>
      <c r="L2640">
        <v>2810</v>
      </c>
      <c r="M2640">
        <v>2639</v>
      </c>
      <c r="N2640">
        <v>2757</v>
      </c>
      <c r="O2640">
        <v>8206</v>
      </c>
      <c r="P2640">
        <v>0</v>
      </c>
      <c r="Q2640">
        <v>0</v>
      </c>
    </row>
    <row r="2641" spans="1:17">
      <c r="A2641" t="s">
        <v>5288</v>
      </c>
      <c r="B2641">
        <v>1</v>
      </c>
      <c r="C2641" s="2">
        <v>0.33</v>
      </c>
      <c r="E2641" t="s">
        <v>5288</v>
      </c>
      <c r="G2641">
        <v>2640</v>
      </c>
      <c r="H2641" t="s">
        <v>5289</v>
      </c>
      <c r="I2641">
        <v>1</v>
      </c>
      <c r="J2641">
        <v>0</v>
      </c>
      <c r="K2641">
        <v>1</v>
      </c>
      <c r="L2641">
        <v>2812</v>
      </c>
      <c r="M2641">
        <v>2640</v>
      </c>
      <c r="N2641">
        <v>2758</v>
      </c>
      <c r="O2641">
        <v>8210</v>
      </c>
      <c r="P2641">
        <v>0</v>
      </c>
      <c r="Q2641">
        <v>2</v>
      </c>
    </row>
    <row r="2642" spans="1:17">
      <c r="A2642" t="s">
        <v>5290</v>
      </c>
      <c r="B2642">
        <v>1</v>
      </c>
      <c r="C2642" s="2">
        <v>0.33</v>
      </c>
      <c r="E2642" t="s">
        <v>5290</v>
      </c>
      <c r="G2642">
        <v>2641</v>
      </c>
      <c r="H2642" t="s">
        <v>5291</v>
      </c>
      <c r="I2642">
        <v>1</v>
      </c>
      <c r="J2642">
        <v>0</v>
      </c>
      <c r="K2642">
        <v>1</v>
      </c>
      <c r="L2642">
        <v>2813</v>
      </c>
      <c r="M2642">
        <v>2641</v>
      </c>
      <c r="N2642">
        <v>2759</v>
      </c>
      <c r="O2642">
        <v>8213</v>
      </c>
      <c r="P2642">
        <v>1</v>
      </c>
      <c r="Q2642">
        <v>0</v>
      </c>
    </row>
    <row r="2643" spans="1:17">
      <c r="A2643" t="s">
        <v>5292</v>
      </c>
      <c r="B2643">
        <v>1</v>
      </c>
      <c r="C2643" s="2">
        <v>0.25</v>
      </c>
      <c r="E2643" t="s">
        <v>5292</v>
      </c>
      <c r="G2643">
        <v>2642</v>
      </c>
      <c r="H2643" t="s">
        <v>5293</v>
      </c>
      <c r="I2643">
        <v>1</v>
      </c>
      <c r="J2643">
        <v>0</v>
      </c>
      <c r="K2643">
        <v>1</v>
      </c>
      <c r="L2643">
        <v>2814</v>
      </c>
      <c r="M2643">
        <v>2642</v>
      </c>
      <c r="N2643">
        <v>2760</v>
      </c>
      <c r="O2643">
        <v>8216</v>
      </c>
      <c r="P2643">
        <v>0</v>
      </c>
      <c r="Q2643">
        <v>11</v>
      </c>
    </row>
    <row r="2644" spans="1:17">
      <c r="A2644" t="s">
        <v>5294</v>
      </c>
      <c r="B2644">
        <v>1</v>
      </c>
      <c r="C2644" s="2">
        <v>0.25</v>
      </c>
      <c r="E2644" t="s">
        <v>5294</v>
      </c>
      <c r="G2644">
        <v>2643</v>
      </c>
      <c r="H2644" t="s">
        <v>5295</v>
      </c>
      <c r="I2644">
        <v>1</v>
      </c>
      <c r="J2644">
        <v>0</v>
      </c>
      <c r="K2644">
        <v>1</v>
      </c>
      <c r="L2644">
        <v>2815</v>
      </c>
      <c r="M2644">
        <v>2643</v>
      </c>
      <c r="N2644">
        <v>2761</v>
      </c>
      <c r="O2644">
        <v>8219</v>
      </c>
      <c r="P2644">
        <v>1</v>
      </c>
      <c r="Q2644">
        <v>0</v>
      </c>
    </row>
    <row r="2645" spans="1:17">
      <c r="A2645" t="s">
        <v>5296</v>
      </c>
      <c r="B2645">
        <v>1</v>
      </c>
      <c r="C2645" s="2">
        <v>0.33</v>
      </c>
      <c r="E2645" t="s">
        <v>5296</v>
      </c>
      <c r="G2645">
        <v>2644</v>
      </c>
      <c r="H2645" t="s">
        <v>5297</v>
      </c>
      <c r="I2645">
        <v>1</v>
      </c>
      <c r="J2645">
        <v>0</v>
      </c>
      <c r="K2645">
        <v>1</v>
      </c>
      <c r="L2645">
        <v>2817</v>
      </c>
      <c r="M2645">
        <v>2644</v>
      </c>
      <c r="N2645">
        <v>2762</v>
      </c>
      <c r="O2645">
        <v>8223</v>
      </c>
      <c r="P2645">
        <v>1</v>
      </c>
      <c r="Q2645">
        <v>0</v>
      </c>
    </row>
    <row r="2646" spans="1:17">
      <c r="A2646" t="s">
        <v>5298</v>
      </c>
      <c r="B2646">
        <v>1</v>
      </c>
      <c r="C2646" s="2">
        <v>0.5</v>
      </c>
      <c r="E2646" t="s">
        <v>5298</v>
      </c>
      <c r="G2646">
        <v>2645</v>
      </c>
      <c r="H2646" t="s">
        <v>5299</v>
      </c>
      <c r="I2646">
        <v>1</v>
      </c>
      <c r="J2646">
        <v>0</v>
      </c>
      <c r="K2646">
        <v>1</v>
      </c>
      <c r="L2646">
        <v>2819</v>
      </c>
      <c r="M2646">
        <v>2645</v>
      </c>
      <c r="N2646">
        <v>2763</v>
      </c>
      <c r="O2646">
        <v>8227</v>
      </c>
      <c r="P2646">
        <v>1</v>
      </c>
      <c r="Q2646">
        <v>0</v>
      </c>
    </row>
    <row r="2647" spans="1:17">
      <c r="A2647" t="s">
        <v>5300</v>
      </c>
      <c r="B2647">
        <v>1</v>
      </c>
      <c r="C2647" s="2">
        <v>0.5</v>
      </c>
      <c r="E2647" t="s">
        <v>5300</v>
      </c>
      <c r="G2647">
        <v>2646</v>
      </c>
      <c r="H2647" t="s">
        <v>5301</v>
      </c>
      <c r="I2647">
        <v>1</v>
      </c>
      <c r="J2647">
        <v>0</v>
      </c>
      <c r="K2647">
        <v>1</v>
      </c>
      <c r="L2647">
        <v>2820</v>
      </c>
      <c r="M2647">
        <v>2646</v>
      </c>
      <c r="N2647">
        <v>2764</v>
      </c>
      <c r="O2647">
        <v>8230</v>
      </c>
      <c r="P2647">
        <v>1</v>
      </c>
      <c r="Q2647">
        <v>0</v>
      </c>
    </row>
    <row r="2648" spans="1:17">
      <c r="A2648" t="s">
        <v>5302</v>
      </c>
      <c r="B2648">
        <v>1</v>
      </c>
      <c r="C2648" s="2">
        <v>0.33</v>
      </c>
      <c r="E2648" t="s">
        <v>5302</v>
      </c>
      <c r="G2648">
        <v>2647</v>
      </c>
      <c r="H2648" t="s">
        <v>5303</v>
      </c>
      <c r="I2648">
        <v>1</v>
      </c>
      <c r="J2648">
        <v>0</v>
      </c>
      <c r="K2648">
        <v>1</v>
      </c>
      <c r="L2648">
        <v>2821</v>
      </c>
      <c r="M2648">
        <v>2647</v>
      </c>
      <c r="N2648">
        <v>2765</v>
      </c>
      <c r="O2648">
        <v>8233</v>
      </c>
      <c r="P2648">
        <v>1</v>
      </c>
      <c r="Q2648">
        <v>0</v>
      </c>
    </row>
    <row r="2649" spans="1:17">
      <c r="A2649" t="s">
        <v>5304</v>
      </c>
      <c r="B2649">
        <v>1</v>
      </c>
      <c r="C2649" s="2">
        <v>0.25</v>
      </c>
      <c r="E2649" t="s">
        <v>5304</v>
      </c>
      <c r="G2649">
        <v>2648</v>
      </c>
      <c r="H2649" t="s">
        <v>5305</v>
      </c>
      <c r="I2649">
        <v>1</v>
      </c>
      <c r="J2649">
        <v>0</v>
      </c>
      <c r="K2649">
        <v>1</v>
      </c>
      <c r="L2649">
        <v>2822</v>
      </c>
      <c r="M2649">
        <v>2648</v>
      </c>
      <c r="N2649">
        <v>2766</v>
      </c>
      <c r="O2649">
        <v>8236</v>
      </c>
      <c r="P2649">
        <v>1</v>
      </c>
      <c r="Q2649">
        <v>1</v>
      </c>
    </row>
    <row r="2650" spans="1:17">
      <c r="A2650" t="s">
        <v>5306</v>
      </c>
      <c r="B2650">
        <v>1</v>
      </c>
      <c r="C2650" s="2">
        <v>0.5</v>
      </c>
      <c r="E2650" t="s">
        <v>5306</v>
      </c>
      <c r="G2650">
        <v>2649</v>
      </c>
      <c r="H2650" t="s">
        <v>5307</v>
      </c>
      <c r="I2650">
        <v>1</v>
      </c>
      <c r="J2650">
        <v>0</v>
      </c>
      <c r="K2650">
        <v>1</v>
      </c>
      <c r="L2650">
        <v>2823</v>
      </c>
      <c r="M2650">
        <v>2649</v>
      </c>
      <c r="N2650">
        <v>2767</v>
      </c>
      <c r="O2650">
        <v>8239</v>
      </c>
      <c r="P2650">
        <v>0</v>
      </c>
      <c r="Q2650">
        <v>0</v>
      </c>
    </row>
    <row r="2651" spans="1:17">
      <c r="A2651" t="s">
        <v>5308</v>
      </c>
      <c r="B2651">
        <v>1</v>
      </c>
      <c r="C2651" s="2">
        <v>1</v>
      </c>
      <c r="E2651" t="s">
        <v>5308</v>
      </c>
      <c r="G2651">
        <v>2650</v>
      </c>
      <c r="H2651" t="s">
        <v>5309</v>
      </c>
      <c r="I2651">
        <v>1</v>
      </c>
      <c r="J2651">
        <v>0</v>
      </c>
      <c r="K2651">
        <v>1</v>
      </c>
      <c r="L2651">
        <v>2825</v>
      </c>
      <c r="M2651">
        <v>2650</v>
      </c>
      <c r="N2651">
        <v>2768</v>
      </c>
      <c r="O2651">
        <v>8243</v>
      </c>
      <c r="P2651">
        <v>1</v>
      </c>
      <c r="Q2651">
        <v>1</v>
      </c>
    </row>
    <row r="2652" spans="1:17">
      <c r="A2652" t="s">
        <v>5310</v>
      </c>
      <c r="B2652">
        <v>1</v>
      </c>
      <c r="C2652" s="2">
        <v>0.33</v>
      </c>
      <c r="E2652" t="s">
        <v>5310</v>
      </c>
      <c r="G2652">
        <v>2651</v>
      </c>
      <c r="H2652" t="s">
        <v>5311</v>
      </c>
      <c r="I2652">
        <v>1</v>
      </c>
      <c r="J2652">
        <v>0</v>
      </c>
      <c r="K2652">
        <v>1</v>
      </c>
      <c r="L2652">
        <v>2826</v>
      </c>
      <c r="M2652">
        <v>2651</v>
      </c>
      <c r="N2652">
        <v>2769</v>
      </c>
      <c r="O2652">
        <v>8246</v>
      </c>
      <c r="P2652">
        <v>1</v>
      </c>
      <c r="Q2652">
        <v>0</v>
      </c>
    </row>
    <row r="2653" spans="1:17">
      <c r="A2653" t="s">
        <v>5312</v>
      </c>
      <c r="B2653">
        <v>1</v>
      </c>
      <c r="C2653" s="2">
        <v>0.25</v>
      </c>
      <c r="E2653" t="s">
        <v>5312</v>
      </c>
      <c r="G2653">
        <v>2652</v>
      </c>
      <c r="H2653" t="s">
        <v>5313</v>
      </c>
      <c r="I2653">
        <v>1</v>
      </c>
      <c r="J2653">
        <v>0</v>
      </c>
      <c r="K2653">
        <v>1</v>
      </c>
      <c r="L2653">
        <v>2827</v>
      </c>
      <c r="M2653">
        <v>2652</v>
      </c>
      <c r="N2653">
        <v>2770</v>
      </c>
      <c r="O2653">
        <v>8249</v>
      </c>
      <c r="P2653">
        <v>1</v>
      </c>
      <c r="Q2653">
        <v>0</v>
      </c>
    </row>
    <row r="2654" spans="1:17">
      <c r="A2654" t="s">
        <v>5314</v>
      </c>
      <c r="B2654">
        <v>1</v>
      </c>
      <c r="C2654" s="2">
        <v>0.5</v>
      </c>
      <c r="E2654" t="s">
        <v>5314</v>
      </c>
      <c r="G2654">
        <v>2653</v>
      </c>
      <c r="H2654" t="s">
        <v>5315</v>
      </c>
      <c r="I2654">
        <v>1</v>
      </c>
      <c r="J2654">
        <v>0</v>
      </c>
      <c r="K2654">
        <v>1</v>
      </c>
      <c r="L2654">
        <v>2828</v>
      </c>
      <c r="M2654">
        <v>2653</v>
      </c>
      <c r="N2654">
        <v>2771</v>
      </c>
      <c r="O2654">
        <v>8252</v>
      </c>
      <c r="P2654">
        <v>0</v>
      </c>
      <c r="Q2654">
        <v>0</v>
      </c>
    </row>
    <row r="2655" spans="1:17">
      <c r="A2655" t="s">
        <v>5316</v>
      </c>
      <c r="B2655">
        <v>1</v>
      </c>
      <c r="C2655" s="2">
        <v>0.33</v>
      </c>
      <c r="E2655" t="s">
        <v>5316</v>
      </c>
      <c r="G2655">
        <v>2654</v>
      </c>
      <c r="H2655" t="s">
        <v>5317</v>
      </c>
      <c r="I2655">
        <v>1</v>
      </c>
      <c r="J2655">
        <v>0</v>
      </c>
      <c r="K2655">
        <v>1</v>
      </c>
      <c r="L2655">
        <v>2830</v>
      </c>
      <c r="M2655">
        <v>2654</v>
      </c>
      <c r="N2655">
        <v>2772</v>
      </c>
      <c r="O2655">
        <v>8256</v>
      </c>
      <c r="P2655">
        <v>1</v>
      </c>
      <c r="Q2655">
        <v>0</v>
      </c>
    </row>
    <row r="2656" spans="1:17">
      <c r="A2656" t="s">
        <v>5318</v>
      </c>
      <c r="B2656">
        <v>1</v>
      </c>
      <c r="C2656" s="2">
        <v>0.33</v>
      </c>
      <c r="E2656" t="s">
        <v>5318</v>
      </c>
      <c r="G2656">
        <v>2655</v>
      </c>
      <c r="H2656" t="s">
        <v>5319</v>
      </c>
      <c r="I2656">
        <v>1</v>
      </c>
      <c r="J2656">
        <v>0</v>
      </c>
      <c r="K2656">
        <v>1</v>
      </c>
      <c r="L2656">
        <v>2832</v>
      </c>
      <c r="M2656">
        <v>2655</v>
      </c>
      <c r="N2656">
        <v>2773</v>
      </c>
      <c r="O2656">
        <v>8260</v>
      </c>
      <c r="P2656">
        <v>1</v>
      </c>
      <c r="Q2656">
        <v>1</v>
      </c>
    </row>
    <row r="2657" spans="1:17">
      <c r="A2657" t="s">
        <v>5320</v>
      </c>
      <c r="B2657">
        <v>1</v>
      </c>
      <c r="C2657" s="2">
        <v>0.33</v>
      </c>
      <c r="E2657" t="s">
        <v>5320</v>
      </c>
      <c r="G2657">
        <v>2656</v>
      </c>
      <c r="H2657" t="s">
        <v>5321</v>
      </c>
      <c r="I2657">
        <v>1</v>
      </c>
      <c r="J2657">
        <v>0</v>
      </c>
      <c r="K2657">
        <v>1</v>
      </c>
      <c r="L2657">
        <v>2833</v>
      </c>
      <c r="M2657">
        <v>2656</v>
      </c>
      <c r="N2657">
        <v>2774</v>
      </c>
      <c r="O2657">
        <v>8263</v>
      </c>
      <c r="P2657">
        <v>1</v>
      </c>
      <c r="Q2657">
        <v>0</v>
      </c>
    </row>
    <row r="2658" spans="1:17">
      <c r="A2658" t="s">
        <v>5322</v>
      </c>
      <c r="B2658">
        <v>1</v>
      </c>
      <c r="C2658" s="2">
        <v>1</v>
      </c>
      <c r="E2658" t="s">
        <v>5322</v>
      </c>
      <c r="G2658">
        <v>2657</v>
      </c>
      <c r="H2658" t="s">
        <v>5323</v>
      </c>
      <c r="I2658">
        <v>1</v>
      </c>
      <c r="J2658">
        <v>0</v>
      </c>
      <c r="K2658">
        <v>1</v>
      </c>
      <c r="L2658">
        <v>2834</v>
      </c>
      <c r="M2658">
        <v>2657</v>
      </c>
      <c r="N2658">
        <v>2775</v>
      </c>
      <c r="O2658">
        <v>8266</v>
      </c>
      <c r="P2658">
        <v>0</v>
      </c>
      <c r="Q2658">
        <v>1</v>
      </c>
    </row>
    <row r="2659" spans="1:17">
      <c r="A2659" t="s">
        <v>5324</v>
      </c>
      <c r="B2659">
        <v>1</v>
      </c>
      <c r="C2659" s="2">
        <v>0.5</v>
      </c>
      <c r="E2659" t="s">
        <v>5324</v>
      </c>
      <c r="G2659">
        <v>2658</v>
      </c>
      <c r="H2659" t="s">
        <v>5325</v>
      </c>
      <c r="I2659">
        <v>1</v>
      </c>
      <c r="J2659">
        <v>0</v>
      </c>
      <c r="K2659">
        <v>1</v>
      </c>
      <c r="L2659">
        <v>2835</v>
      </c>
      <c r="M2659">
        <v>2658</v>
      </c>
      <c r="N2659">
        <v>2776</v>
      </c>
      <c r="O2659">
        <v>8269</v>
      </c>
      <c r="P2659">
        <v>1</v>
      </c>
      <c r="Q2659">
        <v>0</v>
      </c>
    </row>
    <row r="2660" spans="1:17">
      <c r="A2660" t="s">
        <v>5326</v>
      </c>
      <c r="B2660">
        <v>1</v>
      </c>
      <c r="C2660" s="2">
        <v>0.5</v>
      </c>
      <c r="E2660" t="s">
        <v>5326</v>
      </c>
      <c r="G2660">
        <v>2659</v>
      </c>
      <c r="H2660" t="s">
        <v>5327</v>
      </c>
      <c r="I2660">
        <v>1</v>
      </c>
      <c r="J2660">
        <v>0</v>
      </c>
      <c r="K2660">
        <v>1</v>
      </c>
      <c r="L2660">
        <v>2837</v>
      </c>
      <c r="M2660">
        <v>2659</v>
      </c>
      <c r="N2660">
        <v>2777</v>
      </c>
      <c r="O2660">
        <v>8273</v>
      </c>
      <c r="P2660">
        <v>1</v>
      </c>
      <c r="Q2660">
        <v>1</v>
      </c>
    </row>
    <row r="2661" spans="1:17">
      <c r="A2661" t="s">
        <v>5328</v>
      </c>
      <c r="B2661">
        <v>1</v>
      </c>
      <c r="C2661" s="2">
        <v>0.5</v>
      </c>
      <c r="E2661" t="s">
        <v>5328</v>
      </c>
      <c r="G2661">
        <v>2660</v>
      </c>
      <c r="H2661" t="s">
        <v>5329</v>
      </c>
      <c r="I2661">
        <v>1</v>
      </c>
      <c r="J2661">
        <v>0</v>
      </c>
      <c r="K2661">
        <v>1</v>
      </c>
      <c r="L2661">
        <v>2838</v>
      </c>
      <c r="M2661">
        <v>2660</v>
      </c>
      <c r="N2661">
        <v>2778</v>
      </c>
      <c r="O2661">
        <v>8276</v>
      </c>
      <c r="P2661">
        <v>1</v>
      </c>
      <c r="Q2661">
        <v>0</v>
      </c>
    </row>
    <row r="2662" spans="1:17">
      <c r="A2662" t="s">
        <v>5330</v>
      </c>
      <c r="B2662">
        <v>1</v>
      </c>
      <c r="C2662" s="2">
        <v>0.5</v>
      </c>
      <c r="E2662" t="s">
        <v>5330</v>
      </c>
      <c r="G2662">
        <v>2661</v>
      </c>
      <c r="H2662" t="s">
        <v>5331</v>
      </c>
      <c r="I2662">
        <v>1</v>
      </c>
      <c r="J2662">
        <v>0</v>
      </c>
      <c r="K2662">
        <v>1</v>
      </c>
      <c r="L2662">
        <v>2840</v>
      </c>
      <c r="M2662">
        <v>2661</v>
      </c>
      <c r="N2662">
        <v>2779</v>
      </c>
      <c r="O2662">
        <v>8280</v>
      </c>
      <c r="P2662">
        <v>1</v>
      </c>
      <c r="Q2662">
        <v>1</v>
      </c>
    </row>
    <row r="2663" spans="1:17">
      <c r="A2663" t="s">
        <v>5332</v>
      </c>
      <c r="B2663">
        <v>1</v>
      </c>
      <c r="C2663" s="2">
        <v>0.5</v>
      </c>
      <c r="E2663" t="s">
        <v>5332</v>
      </c>
      <c r="G2663">
        <v>2662</v>
      </c>
      <c r="H2663" t="s">
        <v>5333</v>
      </c>
      <c r="I2663">
        <v>1</v>
      </c>
      <c r="J2663">
        <v>0</v>
      </c>
      <c r="K2663">
        <v>1</v>
      </c>
      <c r="L2663">
        <v>2841</v>
      </c>
      <c r="M2663">
        <v>2662</v>
      </c>
      <c r="N2663">
        <v>2780</v>
      </c>
      <c r="O2663">
        <v>8283</v>
      </c>
      <c r="P2663">
        <v>1</v>
      </c>
      <c r="Q2663">
        <v>0</v>
      </c>
    </row>
    <row r="2664" spans="1:17">
      <c r="A2664" t="s">
        <v>5334</v>
      </c>
      <c r="B2664">
        <v>1</v>
      </c>
      <c r="C2664" s="2">
        <v>0.5</v>
      </c>
      <c r="E2664" t="s">
        <v>5334</v>
      </c>
      <c r="G2664">
        <v>2663</v>
      </c>
      <c r="H2664" t="s">
        <v>5335</v>
      </c>
      <c r="I2664">
        <v>1</v>
      </c>
      <c r="J2664">
        <v>0</v>
      </c>
      <c r="K2664">
        <v>1</v>
      </c>
      <c r="L2664">
        <v>2842</v>
      </c>
      <c r="M2664">
        <v>2663</v>
      </c>
      <c r="N2664">
        <v>2781</v>
      </c>
      <c r="O2664">
        <v>8286</v>
      </c>
      <c r="P2664">
        <v>1</v>
      </c>
      <c r="Q2664">
        <v>0</v>
      </c>
    </row>
    <row r="2665" spans="1:17">
      <c r="A2665" t="s">
        <v>5336</v>
      </c>
      <c r="B2665">
        <v>1</v>
      </c>
      <c r="C2665" s="2">
        <v>0.5</v>
      </c>
      <c r="E2665" t="s">
        <v>5336</v>
      </c>
      <c r="G2665">
        <v>2664</v>
      </c>
      <c r="H2665" t="s">
        <v>5337</v>
      </c>
      <c r="I2665">
        <v>1</v>
      </c>
      <c r="J2665">
        <v>0</v>
      </c>
      <c r="K2665">
        <v>1</v>
      </c>
      <c r="L2665">
        <v>2843</v>
      </c>
      <c r="M2665">
        <v>2664</v>
      </c>
      <c r="N2665">
        <v>2782</v>
      </c>
      <c r="O2665">
        <v>8289</v>
      </c>
      <c r="P2665">
        <v>1</v>
      </c>
      <c r="Q2665">
        <v>1</v>
      </c>
    </row>
    <row r="2666" spans="1:17">
      <c r="A2666" t="s">
        <v>5338</v>
      </c>
      <c r="B2666">
        <v>1</v>
      </c>
      <c r="C2666" s="2">
        <v>0.5</v>
      </c>
      <c r="E2666" t="s">
        <v>5338</v>
      </c>
      <c r="G2666">
        <v>2665</v>
      </c>
      <c r="H2666" t="s">
        <v>5339</v>
      </c>
      <c r="I2666">
        <v>1</v>
      </c>
      <c r="J2666">
        <v>0</v>
      </c>
      <c r="K2666">
        <v>1</v>
      </c>
      <c r="L2666">
        <v>2844</v>
      </c>
      <c r="M2666">
        <v>2665</v>
      </c>
      <c r="N2666">
        <v>2783</v>
      </c>
      <c r="O2666">
        <v>8292</v>
      </c>
      <c r="P2666">
        <v>1</v>
      </c>
      <c r="Q2666">
        <v>0</v>
      </c>
    </row>
    <row r="2667" spans="1:17">
      <c r="A2667" t="s">
        <v>5340</v>
      </c>
      <c r="B2667">
        <v>1</v>
      </c>
      <c r="C2667" s="2">
        <v>0.5</v>
      </c>
      <c r="E2667" t="s">
        <v>5340</v>
      </c>
      <c r="G2667">
        <v>2666</v>
      </c>
      <c r="H2667" t="s">
        <v>5341</v>
      </c>
      <c r="I2667">
        <v>1</v>
      </c>
      <c r="J2667">
        <v>0</v>
      </c>
      <c r="K2667">
        <v>1</v>
      </c>
      <c r="L2667">
        <v>2845</v>
      </c>
      <c r="M2667">
        <v>2666</v>
      </c>
      <c r="N2667">
        <v>2784</v>
      </c>
      <c r="O2667">
        <v>8295</v>
      </c>
      <c r="P2667">
        <v>1</v>
      </c>
      <c r="Q2667">
        <v>0</v>
      </c>
    </row>
    <row r="2668" spans="1:17">
      <c r="A2668" t="s">
        <v>5342</v>
      </c>
      <c r="B2668">
        <v>1</v>
      </c>
      <c r="C2668" s="2">
        <v>0.5</v>
      </c>
      <c r="E2668" t="s">
        <v>5342</v>
      </c>
      <c r="G2668">
        <v>2667</v>
      </c>
      <c r="H2668" t="s">
        <v>5343</v>
      </c>
      <c r="I2668">
        <v>1</v>
      </c>
      <c r="J2668">
        <v>0</v>
      </c>
      <c r="K2668">
        <v>1</v>
      </c>
      <c r="L2668">
        <v>2846</v>
      </c>
      <c r="M2668">
        <v>2667</v>
      </c>
      <c r="N2668">
        <v>2785</v>
      </c>
      <c r="O2668">
        <v>8298</v>
      </c>
      <c r="P2668">
        <v>1</v>
      </c>
      <c r="Q2668">
        <v>1</v>
      </c>
    </row>
    <row r="2669" spans="1:17">
      <c r="A2669" t="s">
        <v>5344</v>
      </c>
      <c r="B2669">
        <v>1</v>
      </c>
      <c r="C2669" s="2">
        <v>0.5</v>
      </c>
      <c r="E2669" t="s">
        <v>5344</v>
      </c>
      <c r="G2669">
        <v>2668</v>
      </c>
      <c r="H2669" t="s">
        <v>5345</v>
      </c>
      <c r="I2669">
        <v>1</v>
      </c>
      <c r="J2669">
        <v>0</v>
      </c>
      <c r="K2669">
        <v>1</v>
      </c>
      <c r="L2669">
        <v>2847</v>
      </c>
      <c r="M2669">
        <v>2668</v>
      </c>
      <c r="N2669">
        <v>2786</v>
      </c>
      <c r="O2669">
        <v>8301</v>
      </c>
      <c r="P2669">
        <v>1</v>
      </c>
      <c r="Q2669">
        <v>0</v>
      </c>
    </row>
    <row r="2670" spans="1:17">
      <c r="A2670" t="s">
        <v>5346</v>
      </c>
      <c r="B2670">
        <v>1</v>
      </c>
      <c r="C2670" s="2">
        <v>0.33</v>
      </c>
      <c r="E2670" t="s">
        <v>5346</v>
      </c>
      <c r="G2670">
        <v>2669</v>
      </c>
      <c r="H2670" t="s">
        <v>5347</v>
      </c>
      <c r="I2670">
        <v>1</v>
      </c>
      <c r="J2670">
        <v>0</v>
      </c>
      <c r="K2670">
        <v>1</v>
      </c>
      <c r="L2670">
        <v>2849</v>
      </c>
      <c r="M2670">
        <v>2669</v>
      </c>
      <c r="N2670">
        <v>2787</v>
      </c>
      <c r="O2670">
        <v>8305</v>
      </c>
      <c r="P2670">
        <v>1</v>
      </c>
      <c r="Q2670">
        <v>0</v>
      </c>
    </row>
    <row r="2671" spans="1:17">
      <c r="A2671" t="s">
        <v>5348</v>
      </c>
      <c r="B2671">
        <v>1</v>
      </c>
      <c r="C2671" s="2">
        <v>0.11</v>
      </c>
      <c r="E2671" t="s">
        <v>5348</v>
      </c>
      <c r="G2671">
        <v>2670</v>
      </c>
      <c r="H2671" t="s">
        <v>5349</v>
      </c>
      <c r="I2671">
        <v>1</v>
      </c>
      <c r="J2671">
        <v>0</v>
      </c>
      <c r="K2671">
        <v>1</v>
      </c>
      <c r="L2671">
        <v>2850</v>
      </c>
      <c r="M2671">
        <v>2670</v>
      </c>
      <c r="N2671">
        <v>2788</v>
      </c>
      <c r="O2671">
        <v>8308</v>
      </c>
      <c r="P2671">
        <v>1</v>
      </c>
      <c r="Q2671">
        <v>0</v>
      </c>
    </row>
    <row r="2672" spans="1:17">
      <c r="A2672" t="s">
        <v>5350</v>
      </c>
      <c r="B2672">
        <v>1</v>
      </c>
      <c r="C2672" s="2">
        <v>0.2</v>
      </c>
      <c r="E2672" t="s">
        <v>5350</v>
      </c>
      <c r="G2672">
        <v>2671</v>
      </c>
      <c r="H2672" t="s">
        <v>5351</v>
      </c>
      <c r="I2672">
        <v>1</v>
      </c>
      <c r="J2672">
        <v>0</v>
      </c>
      <c r="K2672">
        <v>1</v>
      </c>
      <c r="L2672">
        <v>2851</v>
      </c>
      <c r="M2672">
        <v>2671</v>
      </c>
      <c r="N2672">
        <v>2789</v>
      </c>
      <c r="O2672">
        <v>8311</v>
      </c>
      <c r="P2672">
        <v>1</v>
      </c>
      <c r="Q2672">
        <v>0</v>
      </c>
    </row>
    <row r="2673" spans="1:17">
      <c r="A2673" t="s">
        <v>5352</v>
      </c>
      <c r="B2673">
        <v>1</v>
      </c>
      <c r="C2673" s="2">
        <v>0.11</v>
      </c>
      <c r="E2673" t="s">
        <v>5352</v>
      </c>
      <c r="G2673">
        <v>2672</v>
      </c>
      <c r="H2673" t="s">
        <v>5353</v>
      </c>
      <c r="I2673">
        <v>1</v>
      </c>
      <c r="J2673">
        <v>0</v>
      </c>
      <c r="K2673">
        <v>1</v>
      </c>
      <c r="L2673">
        <v>2853</v>
      </c>
      <c r="M2673">
        <v>2672</v>
      </c>
      <c r="N2673">
        <v>2790</v>
      </c>
      <c r="O2673">
        <v>8315</v>
      </c>
      <c r="P2673">
        <v>1</v>
      </c>
      <c r="Q2673">
        <v>0</v>
      </c>
    </row>
    <row r="2674" spans="1:17">
      <c r="A2674" t="s">
        <v>5354</v>
      </c>
      <c r="B2674">
        <v>1</v>
      </c>
      <c r="C2674" s="2">
        <v>0.33</v>
      </c>
      <c r="E2674" t="s">
        <v>5354</v>
      </c>
      <c r="G2674">
        <v>2673</v>
      </c>
      <c r="H2674" t="s">
        <v>5355</v>
      </c>
      <c r="I2674">
        <v>1</v>
      </c>
      <c r="J2674">
        <v>0</v>
      </c>
      <c r="K2674">
        <v>1</v>
      </c>
      <c r="L2674">
        <v>2854</v>
      </c>
      <c r="M2674">
        <v>2673</v>
      </c>
      <c r="N2674">
        <v>2791</v>
      </c>
      <c r="O2674">
        <v>8318</v>
      </c>
      <c r="P2674">
        <v>1</v>
      </c>
      <c r="Q2674">
        <v>0</v>
      </c>
    </row>
    <row r="2675" spans="1:17">
      <c r="A2675" t="s">
        <v>5356</v>
      </c>
      <c r="B2675">
        <v>1</v>
      </c>
      <c r="C2675" s="2">
        <v>0.33</v>
      </c>
      <c r="E2675" t="s">
        <v>5356</v>
      </c>
      <c r="G2675">
        <v>2674</v>
      </c>
      <c r="H2675" t="s">
        <v>5357</v>
      </c>
      <c r="I2675">
        <v>1</v>
      </c>
      <c r="J2675">
        <v>0</v>
      </c>
      <c r="K2675">
        <v>1</v>
      </c>
      <c r="L2675">
        <v>2855</v>
      </c>
      <c r="M2675">
        <v>2674</v>
      </c>
      <c r="N2675">
        <v>2792</v>
      </c>
      <c r="O2675">
        <v>8321</v>
      </c>
      <c r="P2675">
        <v>1</v>
      </c>
      <c r="Q2675">
        <v>1</v>
      </c>
    </row>
    <row r="2676" spans="1:17">
      <c r="A2676" t="s">
        <v>5358</v>
      </c>
      <c r="B2676">
        <v>1</v>
      </c>
      <c r="C2676" s="2">
        <v>0.33</v>
      </c>
      <c r="E2676" t="s">
        <v>5358</v>
      </c>
      <c r="G2676">
        <v>2675</v>
      </c>
      <c r="H2676" t="s">
        <v>5359</v>
      </c>
      <c r="I2676">
        <v>1</v>
      </c>
      <c r="J2676">
        <v>0</v>
      </c>
      <c r="K2676">
        <v>1</v>
      </c>
      <c r="L2676">
        <v>2856</v>
      </c>
      <c r="M2676">
        <v>2675</v>
      </c>
      <c r="N2676">
        <v>2793</v>
      </c>
      <c r="O2676">
        <v>8324</v>
      </c>
      <c r="P2676">
        <v>1</v>
      </c>
      <c r="Q2676">
        <v>0</v>
      </c>
    </row>
    <row r="2677" spans="1:17">
      <c r="A2677" t="s">
        <v>5360</v>
      </c>
      <c r="B2677">
        <v>1</v>
      </c>
      <c r="C2677" s="2">
        <v>0.5</v>
      </c>
      <c r="E2677" t="s">
        <v>5360</v>
      </c>
      <c r="G2677">
        <v>2676</v>
      </c>
      <c r="H2677" t="s">
        <v>5361</v>
      </c>
      <c r="I2677">
        <v>1</v>
      </c>
      <c r="J2677">
        <v>0</v>
      </c>
      <c r="K2677">
        <v>1</v>
      </c>
      <c r="L2677">
        <v>2857</v>
      </c>
      <c r="M2677">
        <v>2676</v>
      </c>
      <c r="N2677">
        <v>2794</v>
      </c>
      <c r="O2677">
        <v>8327</v>
      </c>
      <c r="P2677">
        <v>1</v>
      </c>
      <c r="Q2677">
        <v>0</v>
      </c>
    </row>
    <row r="2678" spans="1:17">
      <c r="A2678" t="s">
        <v>5362</v>
      </c>
      <c r="B2678">
        <v>1</v>
      </c>
      <c r="C2678" s="2">
        <v>0.2</v>
      </c>
      <c r="E2678" t="s">
        <v>5362</v>
      </c>
      <c r="G2678">
        <v>2677</v>
      </c>
      <c r="H2678" t="s">
        <v>5363</v>
      </c>
      <c r="I2678">
        <v>1</v>
      </c>
      <c r="J2678">
        <v>0</v>
      </c>
      <c r="K2678">
        <v>1</v>
      </c>
      <c r="L2678">
        <v>2858</v>
      </c>
      <c r="M2678">
        <v>2677</v>
      </c>
      <c r="N2678">
        <v>2795</v>
      </c>
      <c r="O2678">
        <v>8330</v>
      </c>
      <c r="P2678">
        <v>1</v>
      </c>
      <c r="Q2678">
        <v>0</v>
      </c>
    </row>
    <row r="2679" spans="1:17">
      <c r="A2679" t="s">
        <v>5364</v>
      </c>
      <c r="B2679">
        <v>1</v>
      </c>
      <c r="C2679" s="2">
        <v>0.33</v>
      </c>
      <c r="E2679" t="s">
        <v>5364</v>
      </c>
      <c r="G2679">
        <v>2678</v>
      </c>
      <c r="H2679" t="s">
        <v>5365</v>
      </c>
      <c r="I2679">
        <v>1</v>
      </c>
      <c r="J2679">
        <v>0</v>
      </c>
      <c r="K2679">
        <v>1</v>
      </c>
      <c r="L2679">
        <v>2859</v>
      </c>
      <c r="M2679">
        <v>2678</v>
      </c>
      <c r="N2679">
        <v>2796</v>
      </c>
      <c r="O2679">
        <v>8333</v>
      </c>
      <c r="P2679">
        <v>0</v>
      </c>
      <c r="Q2679">
        <v>2</v>
      </c>
    </row>
    <row r="2680" spans="1:17">
      <c r="A2680" t="s">
        <v>5366</v>
      </c>
      <c r="B2680">
        <v>1</v>
      </c>
      <c r="C2680" s="2">
        <v>0.33</v>
      </c>
      <c r="E2680" t="s">
        <v>5366</v>
      </c>
      <c r="G2680">
        <v>2679</v>
      </c>
      <c r="H2680" t="s">
        <v>5367</v>
      </c>
      <c r="I2680">
        <v>1</v>
      </c>
      <c r="J2680">
        <v>0</v>
      </c>
      <c r="K2680">
        <v>1</v>
      </c>
      <c r="L2680">
        <v>2860</v>
      </c>
      <c r="M2680">
        <v>2679</v>
      </c>
      <c r="N2680">
        <v>2797</v>
      </c>
      <c r="O2680">
        <v>8336</v>
      </c>
      <c r="P2680">
        <v>1</v>
      </c>
      <c r="Q2680">
        <v>0</v>
      </c>
    </row>
    <row r="2681" spans="1:17">
      <c r="A2681" t="s">
        <v>5368</v>
      </c>
      <c r="B2681">
        <v>1</v>
      </c>
      <c r="C2681" s="2">
        <v>0.33</v>
      </c>
      <c r="E2681" t="s">
        <v>5368</v>
      </c>
      <c r="G2681">
        <v>2680</v>
      </c>
      <c r="H2681" t="s">
        <v>5369</v>
      </c>
      <c r="I2681">
        <v>1</v>
      </c>
      <c r="J2681">
        <v>0</v>
      </c>
      <c r="K2681">
        <v>1</v>
      </c>
      <c r="L2681">
        <v>2861</v>
      </c>
      <c r="M2681">
        <v>2680</v>
      </c>
      <c r="N2681">
        <v>2798</v>
      </c>
      <c r="O2681">
        <v>8339</v>
      </c>
      <c r="P2681">
        <v>0</v>
      </c>
      <c r="Q2681">
        <v>0</v>
      </c>
    </row>
    <row r="2682" spans="1:17">
      <c r="A2682" t="s">
        <v>5370</v>
      </c>
      <c r="B2682">
        <v>1</v>
      </c>
      <c r="C2682" s="2">
        <v>0.25</v>
      </c>
      <c r="E2682" t="s">
        <v>5370</v>
      </c>
      <c r="G2682">
        <v>2681</v>
      </c>
      <c r="H2682" t="s">
        <v>5371</v>
      </c>
      <c r="I2682">
        <v>1</v>
      </c>
      <c r="J2682">
        <v>0</v>
      </c>
      <c r="K2682">
        <v>1</v>
      </c>
      <c r="L2682">
        <v>2862</v>
      </c>
      <c r="M2682">
        <v>2681</v>
      </c>
      <c r="N2682">
        <v>2799</v>
      </c>
      <c r="O2682">
        <v>8342</v>
      </c>
      <c r="P2682">
        <v>1</v>
      </c>
      <c r="Q2682">
        <v>0</v>
      </c>
    </row>
    <row r="2683" spans="1:17">
      <c r="A2683" t="s">
        <v>5372</v>
      </c>
      <c r="B2683">
        <v>1</v>
      </c>
      <c r="C2683" s="2">
        <v>0.25</v>
      </c>
      <c r="E2683" t="s">
        <v>5372</v>
      </c>
      <c r="G2683">
        <v>2682</v>
      </c>
      <c r="H2683" t="s">
        <v>5373</v>
      </c>
      <c r="I2683">
        <v>1</v>
      </c>
      <c r="J2683">
        <v>0</v>
      </c>
      <c r="K2683">
        <v>1</v>
      </c>
      <c r="L2683">
        <v>2863</v>
      </c>
      <c r="M2683">
        <v>2682</v>
      </c>
      <c r="N2683">
        <v>2800</v>
      </c>
      <c r="O2683">
        <v>8345</v>
      </c>
      <c r="P2683">
        <v>1</v>
      </c>
      <c r="Q2683">
        <v>0</v>
      </c>
    </row>
    <row r="2684" spans="1:17">
      <c r="A2684" t="s">
        <v>5374</v>
      </c>
      <c r="B2684">
        <v>1</v>
      </c>
      <c r="C2684" s="2">
        <v>0.5</v>
      </c>
      <c r="E2684" t="s">
        <v>5374</v>
      </c>
      <c r="G2684">
        <v>2683</v>
      </c>
      <c r="H2684" t="s">
        <v>5375</v>
      </c>
      <c r="I2684">
        <v>1</v>
      </c>
      <c r="J2684">
        <v>0</v>
      </c>
      <c r="K2684">
        <v>1</v>
      </c>
      <c r="L2684">
        <v>2864</v>
      </c>
      <c r="M2684">
        <v>2683</v>
      </c>
      <c r="N2684">
        <v>2801</v>
      </c>
      <c r="O2684">
        <v>8348</v>
      </c>
      <c r="P2684">
        <v>1</v>
      </c>
      <c r="Q2684">
        <v>0</v>
      </c>
    </row>
    <row r="2685" spans="1:17">
      <c r="A2685" t="s">
        <v>5376</v>
      </c>
      <c r="B2685">
        <v>1</v>
      </c>
      <c r="C2685" s="2">
        <v>0.25</v>
      </c>
      <c r="E2685" t="s">
        <v>5376</v>
      </c>
      <c r="G2685">
        <v>2684</v>
      </c>
      <c r="H2685" t="s">
        <v>5377</v>
      </c>
      <c r="I2685">
        <v>1</v>
      </c>
      <c r="J2685">
        <v>0</v>
      </c>
      <c r="K2685">
        <v>1</v>
      </c>
      <c r="L2685">
        <v>2866</v>
      </c>
      <c r="M2685">
        <v>2684</v>
      </c>
      <c r="N2685">
        <v>2802</v>
      </c>
      <c r="O2685">
        <v>8352</v>
      </c>
      <c r="P2685">
        <v>1</v>
      </c>
      <c r="Q2685">
        <v>0</v>
      </c>
    </row>
    <row r="2686" spans="1:17">
      <c r="A2686" t="s">
        <v>5378</v>
      </c>
      <c r="B2686">
        <v>1</v>
      </c>
      <c r="C2686" s="2">
        <v>0.33</v>
      </c>
      <c r="E2686" t="s">
        <v>5378</v>
      </c>
      <c r="G2686">
        <v>2685</v>
      </c>
      <c r="H2686" t="s">
        <v>5379</v>
      </c>
      <c r="I2686">
        <v>1</v>
      </c>
      <c r="J2686">
        <v>0</v>
      </c>
      <c r="K2686">
        <v>1</v>
      </c>
      <c r="L2686">
        <v>2867</v>
      </c>
      <c r="M2686">
        <v>2685</v>
      </c>
      <c r="N2686">
        <v>2803</v>
      </c>
      <c r="O2686">
        <v>8355</v>
      </c>
      <c r="P2686">
        <v>1</v>
      </c>
      <c r="Q2686">
        <v>0</v>
      </c>
    </row>
    <row r="2687" spans="1:17">
      <c r="A2687" t="s">
        <v>5380</v>
      </c>
      <c r="B2687">
        <v>1</v>
      </c>
      <c r="C2687" s="2">
        <v>0.25</v>
      </c>
      <c r="E2687" t="s">
        <v>5380</v>
      </c>
      <c r="G2687">
        <v>2686</v>
      </c>
      <c r="H2687" t="s">
        <v>5381</v>
      </c>
      <c r="I2687">
        <v>1</v>
      </c>
      <c r="J2687">
        <v>0</v>
      </c>
      <c r="K2687">
        <v>1</v>
      </c>
      <c r="L2687">
        <v>2868</v>
      </c>
      <c r="M2687">
        <v>2686</v>
      </c>
      <c r="N2687">
        <v>2804</v>
      </c>
      <c r="O2687">
        <v>8358</v>
      </c>
      <c r="P2687">
        <v>1</v>
      </c>
      <c r="Q2687">
        <v>0</v>
      </c>
    </row>
    <row r="2688" spans="1:17">
      <c r="A2688" t="s">
        <v>5382</v>
      </c>
      <c r="B2688">
        <v>1</v>
      </c>
      <c r="C2688" s="2">
        <v>0.25</v>
      </c>
      <c r="E2688" t="s">
        <v>5382</v>
      </c>
      <c r="G2688">
        <v>2687</v>
      </c>
      <c r="H2688" t="s">
        <v>5383</v>
      </c>
      <c r="I2688">
        <v>1</v>
      </c>
      <c r="J2688">
        <v>0</v>
      </c>
      <c r="K2688">
        <v>1</v>
      </c>
      <c r="L2688">
        <v>2869</v>
      </c>
      <c r="M2688">
        <v>2687</v>
      </c>
      <c r="N2688">
        <v>2805</v>
      </c>
      <c r="O2688">
        <v>8361</v>
      </c>
      <c r="P2688">
        <v>0</v>
      </c>
      <c r="Q2688">
        <v>0</v>
      </c>
    </row>
    <row r="2689" spans="1:17">
      <c r="A2689" t="s">
        <v>5384</v>
      </c>
      <c r="B2689">
        <v>1</v>
      </c>
      <c r="C2689" s="2">
        <v>1</v>
      </c>
      <c r="E2689" t="s">
        <v>5384</v>
      </c>
      <c r="G2689">
        <v>2688</v>
      </c>
      <c r="H2689" t="s">
        <v>5385</v>
      </c>
      <c r="I2689">
        <v>1</v>
      </c>
      <c r="J2689">
        <v>0</v>
      </c>
      <c r="K2689">
        <v>1</v>
      </c>
      <c r="L2689">
        <v>2870</v>
      </c>
      <c r="M2689">
        <v>2688</v>
      </c>
      <c r="N2689">
        <v>2806</v>
      </c>
      <c r="O2689">
        <v>8364</v>
      </c>
      <c r="P2689">
        <v>1</v>
      </c>
      <c r="Q2689">
        <v>0</v>
      </c>
    </row>
    <row r="2690" spans="1:17">
      <c r="A2690" t="s">
        <v>5386</v>
      </c>
      <c r="B2690">
        <v>1</v>
      </c>
      <c r="C2690" s="2">
        <v>0.33</v>
      </c>
      <c r="E2690" t="s">
        <v>5386</v>
      </c>
      <c r="G2690">
        <v>2689</v>
      </c>
      <c r="H2690" t="s">
        <v>5387</v>
      </c>
      <c r="I2690">
        <v>1</v>
      </c>
      <c r="J2690">
        <v>0</v>
      </c>
      <c r="K2690">
        <v>1</v>
      </c>
      <c r="L2690">
        <v>2871</v>
      </c>
      <c r="M2690">
        <v>2689</v>
      </c>
      <c r="N2690">
        <v>2807</v>
      </c>
      <c r="O2690">
        <v>8367</v>
      </c>
      <c r="P2690">
        <v>1</v>
      </c>
      <c r="Q2690">
        <v>0</v>
      </c>
    </row>
    <row r="2691" spans="1:17">
      <c r="A2691" t="s">
        <v>5388</v>
      </c>
      <c r="B2691">
        <v>1</v>
      </c>
      <c r="C2691" s="2">
        <v>0.5</v>
      </c>
      <c r="E2691" t="s">
        <v>5388</v>
      </c>
      <c r="G2691">
        <v>2690</v>
      </c>
      <c r="H2691" t="s">
        <v>5389</v>
      </c>
      <c r="I2691">
        <v>1</v>
      </c>
      <c r="J2691">
        <v>0</v>
      </c>
      <c r="K2691">
        <v>1</v>
      </c>
      <c r="L2691">
        <v>2872</v>
      </c>
      <c r="M2691">
        <v>2690</v>
      </c>
      <c r="N2691">
        <v>2808</v>
      </c>
      <c r="O2691">
        <v>8370</v>
      </c>
      <c r="P2691">
        <v>1</v>
      </c>
      <c r="Q2691">
        <v>0</v>
      </c>
    </row>
    <row r="2692" spans="1:17">
      <c r="A2692" t="s">
        <v>5390</v>
      </c>
      <c r="B2692">
        <v>1</v>
      </c>
      <c r="C2692" s="2">
        <v>0.5</v>
      </c>
      <c r="E2692" t="s">
        <v>5390</v>
      </c>
      <c r="G2692">
        <v>2691</v>
      </c>
      <c r="H2692" t="s">
        <v>5391</v>
      </c>
      <c r="I2692">
        <v>1</v>
      </c>
      <c r="J2692">
        <v>0</v>
      </c>
      <c r="K2692">
        <v>1</v>
      </c>
      <c r="L2692">
        <v>2873</v>
      </c>
      <c r="M2692">
        <v>2691</v>
      </c>
      <c r="N2692">
        <v>2809</v>
      </c>
      <c r="O2692">
        <v>8373</v>
      </c>
      <c r="P2692">
        <v>1</v>
      </c>
      <c r="Q2692">
        <v>0</v>
      </c>
    </row>
    <row r="2693" spans="1:17">
      <c r="A2693" t="s">
        <v>5392</v>
      </c>
      <c r="B2693">
        <v>1</v>
      </c>
      <c r="C2693" s="2">
        <v>0.5</v>
      </c>
      <c r="E2693" t="s">
        <v>5392</v>
      </c>
      <c r="G2693">
        <v>2692</v>
      </c>
      <c r="H2693" t="s">
        <v>5393</v>
      </c>
      <c r="I2693">
        <v>1</v>
      </c>
      <c r="J2693">
        <v>0</v>
      </c>
      <c r="K2693">
        <v>1</v>
      </c>
      <c r="L2693">
        <v>2874</v>
      </c>
      <c r="M2693">
        <v>2692</v>
      </c>
      <c r="N2693">
        <v>2810</v>
      </c>
      <c r="O2693">
        <v>8376</v>
      </c>
      <c r="P2693">
        <v>1</v>
      </c>
      <c r="Q2693">
        <v>0</v>
      </c>
    </row>
    <row r="2694" spans="1:17">
      <c r="A2694" t="s">
        <v>5394</v>
      </c>
      <c r="B2694">
        <v>1</v>
      </c>
      <c r="C2694" s="2">
        <v>1</v>
      </c>
      <c r="E2694" t="s">
        <v>5394</v>
      </c>
      <c r="G2694">
        <v>2693</v>
      </c>
      <c r="H2694" t="s">
        <v>5395</v>
      </c>
      <c r="I2694">
        <v>1</v>
      </c>
      <c r="J2694">
        <v>0</v>
      </c>
      <c r="K2694">
        <v>1</v>
      </c>
      <c r="L2694">
        <v>2875</v>
      </c>
      <c r="M2694">
        <v>2693</v>
      </c>
      <c r="N2694">
        <v>2811</v>
      </c>
      <c r="O2694">
        <v>8379</v>
      </c>
      <c r="P2694">
        <v>1</v>
      </c>
      <c r="Q2694">
        <v>0</v>
      </c>
    </row>
    <row r="2695" spans="1:17">
      <c r="A2695" t="s">
        <v>5396</v>
      </c>
      <c r="B2695">
        <v>1</v>
      </c>
      <c r="C2695" s="2">
        <v>0.5</v>
      </c>
      <c r="E2695" t="s">
        <v>5396</v>
      </c>
      <c r="G2695">
        <v>2694</v>
      </c>
      <c r="H2695" t="s">
        <v>5397</v>
      </c>
      <c r="I2695">
        <v>1</v>
      </c>
      <c r="J2695">
        <v>0</v>
      </c>
      <c r="K2695">
        <v>1</v>
      </c>
      <c r="L2695">
        <v>2876</v>
      </c>
      <c r="M2695">
        <v>2694</v>
      </c>
      <c r="N2695">
        <v>2812</v>
      </c>
      <c r="O2695">
        <v>8382</v>
      </c>
      <c r="P2695">
        <v>1</v>
      </c>
      <c r="Q2695">
        <v>0</v>
      </c>
    </row>
    <row r="2696" spans="1:17">
      <c r="A2696" t="s">
        <v>5398</v>
      </c>
      <c r="B2696">
        <v>1</v>
      </c>
      <c r="C2696" s="2">
        <v>0.5</v>
      </c>
      <c r="E2696" t="s">
        <v>5398</v>
      </c>
      <c r="G2696">
        <v>2695</v>
      </c>
      <c r="H2696" t="s">
        <v>5399</v>
      </c>
      <c r="I2696">
        <v>1</v>
      </c>
      <c r="J2696">
        <v>0</v>
      </c>
      <c r="K2696">
        <v>1</v>
      </c>
      <c r="L2696">
        <v>2877</v>
      </c>
      <c r="M2696">
        <v>2695</v>
      </c>
      <c r="N2696">
        <v>2813</v>
      </c>
      <c r="O2696">
        <v>8385</v>
      </c>
      <c r="P2696">
        <v>1</v>
      </c>
      <c r="Q2696">
        <v>0</v>
      </c>
    </row>
    <row r="2697" spans="1:17">
      <c r="A2697" t="s">
        <v>5400</v>
      </c>
      <c r="B2697">
        <v>1</v>
      </c>
      <c r="C2697" s="2">
        <v>0.33</v>
      </c>
      <c r="E2697" t="s">
        <v>5400</v>
      </c>
      <c r="G2697">
        <v>2696</v>
      </c>
      <c r="H2697" t="s">
        <v>5401</v>
      </c>
      <c r="I2697">
        <v>1</v>
      </c>
      <c r="J2697">
        <v>0</v>
      </c>
      <c r="K2697">
        <v>1</v>
      </c>
      <c r="L2697">
        <v>2878</v>
      </c>
      <c r="M2697">
        <v>2696</v>
      </c>
      <c r="N2697">
        <v>2814</v>
      </c>
      <c r="O2697">
        <v>8388</v>
      </c>
      <c r="P2697">
        <v>1</v>
      </c>
      <c r="Q2697">
        <v>0</v>
      </c>
    </row>
    <row r="2698" spans="1:17">
      <c r="A2698" t="s">
        <v>5402</v>
      </c>
      <c r="B2698">
        <v>1</v>
      </c>
      <c r="C2698" s="2">
        <v>0.33</v>
      </c>
      <c r="E2698" t="s">
        <v>5402</v>
      </c>
      <c r="G2698">
        <v>2697</v>
      </c>
      <c r="H2698" t="s">
        <v>5403</v>
      </c>
      <c r="I2698">
        <v>1</v>
      </c>
      <c r="J2698">
        <v>0</v>
      </c>
      <c r="K2698">
        <v>1</v>
      </c>
      <c r="L2698">
        <v>2879</v>
      </c>
      <c r="M2698">
        <v>2697</v>
      </c>
      <c r="N2698">
        <v>2815</v>
      </c>
      <c r="O2698">
        <v>8391</v>
      </c>
      <c r="P2698">
        <v>1</v>
      </c>
      <c r="Q2698">
        <v>0</v>
      </c>
    </row>
    <row r="2699" spans="1:17">
      <c r="A2699" t="s">
        <v>5404</v>
      </c>
      <c r="B2699">
        <v>1</v>
      </c>
      <c r="C2699" s="2">
        <v>0.17</v>
      </c>
      <c r="E2699" t="s">
        <v>5404</v>
      </c>
      <c r="G2699">
        <v>2698</v>
      </c>
      <c r="H2699" t="s">
        <v>5405</v>
      </c>
      <c r="I2699">
        <v>1</v>
      </c>
      <c r="J2699">
        <v>0</v>
      </c>
      <c r="K2699">
        <v>1</v>
      </c>
      <c r="L2699">
        <v>2880</v>
      </c>
      <c r="M2699">
        <v>2698</v>
      </c>
      <c r="N2699">
        <v>2816</v>
      </c>
      <c r="O2699">
        <v>8394</v>
      </c>
      <c r="P2699">
        <v>1</v>
      </c>
      <c r="Q2699">
        <v>0</v>
      </c>
    </row>
    <row r="2700" spans="1:17">
      <c r="A2700" t="s">
        <v>5406</v>
      </c>
      <c r="B2700">
        <v>1</v>
      </c>
      <c r="C2700" s="2">
        <v>0.25</v>
      </c>
      <c r="E2700" t="s">
        <v>5406</v>
      </c>
      <c r="G2700">
        <v>2699</v>
      </c>
      <c r="H2700" t="s">
        <v>5407</v>
      </c>
      <c r="I2700">
        <v>1</v>
      </c>
      <c r="J2700">
        <v>0</v>
      </c>
      <c r="K2700">
        <v>1</v>
      </c>
      <c r="L2700">
        <v>2881</v>
      </c>
      <c r="M2700">
        <v>2699</v>
      </c>
      <c r="N2700">
        <v>2817</v>
      </c>
      <c r="O2700">
        <v>8397</v>
      </c>
      <c r="P2700">
        <v>0</v>
      </c>
      <c r="Q2700">
        <v>0</v>
      </c>
    </row>
    <row r="2701" spans="1:17">
      <c r="A2701" t="s">
        <v>5408</v>
      </c>
      <c r="B2701">
        <v>1</v>
      </c>
      <c r="C2701" s="2">
        <v>1</v>
      </c>
      <c r="E2701" t="s">
        <v>5408</v>
      </c>
      <c r="G2701">
        <v>2700</v>
      </c>
      <c r="H2701" t="s">
        <v>5409</v>
      </c>
      <c r="I2701">
        <v>1</v>
      </c>
      <c r="J2701">
        <v>0</v>
      </c>
      <c r="K2701">
        <v>1</v>
      </c>
      <c r="L2701">
        <v>2882</v>
      </c>
      <c r="M2701">
        <v>2700</v>
      </c>
      <c r="N2701">
        <v>2818</v>
      </c>
      <c r="O2701">
        <v>8400</v>
      </c>
      <c r="P2701">
        <v>1</v>
      </c>
      <c r="Q2701">
        <v>0</v>
      </c>
    </row>
    <row r="2702" spans="1:17">
      <c r="A2702" t="s">
        <v>5410</v>
      </c>
      <c r="B2702">
        <v>1</v>
      </c>
      <c r="C2702" s="2">
        <v>0.33</v>
      </c>
      <c r="E2702" t="s">
        <v>5410</v>
      </c>
      <c r="G2702">
        <v>2701</v>
      </c>
      <c r="H2702" t="s">
        <v>5411</v>
      </c>
      <c r="I2702">
        <v>1</v>
      </c>
      <c r="J2702">
        <v>0</v>
      </c>
      <c r="K2702">
        <v>1</v>
      </c>
      <c r="L2702">
        <v>2883</v>
      </c>
      <c r="M2702">
        <v>2701</v>
      </c>
      <c r="N2702">
        <v>2819</v>
      </c>
      <c r="O2702">
        <v>8403</v>
      </c>
      <c r="P2702">
        <v>1</v>
      </c>
      <c r="Q2702">
        <v>0</v>
      </c>
    </row>
    <row r="2703" spans="1:17">
      <c r="A2703" t="s">
        <v>5412</v>
      </c>
      <c r="B2703">
        <v>1</v>
      </c>
      <c r="C2703" s="2">
        <v>0.5</v>
      </c>
      <c r="E2703" t="s">
        <v>5412</v>
      </c>
      <c r="G2703">
        <v>2702</v>
      </c>
      <c r="H2703" t="s">
        <v>5413</v>
      </c>
      <c r="I2703">
        <v>1</v>
      </c>
      <c r="J2703">
        <v>0</v>
      </c>
      <c r="K2703">
        <v>1</v>
      </c>
      <c r="L2703">
        <v>2884</v>
      </c>
      <c r="M2703">
        <v>2702</v>
      </c>
      <c r="N2703">
        <v>2820</v>
      </c>
      <c r="O2703">
        <v>8406</v>
      </c>
      <c r="P2703">
        <v>1</v>
      </c>
      <c r="Q2703">
        <v>0</v>
      </c>
    </row>
    <row r="2704" spans="1:17">
      <c r="A2704" t="s">
        <v>5414</v>
      </c>
      <c r="B2704">
        <v>1</v>
      </c>
      <c r="C2704" s="2">
        <v>0.5</v>
      </c>
      <c r="E2704" t="s">
        <v>5414</v>
      </c>
      <c r="G2704">
        <v>2703</v>
      </c>
      <c r="H2704" t="s">
        <v>5415</v>
      </c>
      <c r="I2704">
        <v>1</v>
      </c>
      <c r="J2704">
        <v>0</v>
      </c>
      <c r="K2704">
        <v>1</v>
      </c>
      <c r="L2704">
        <v>2885</v>
      </c>
      <c r="M2704">
        <v>2703</v>
      </c>
      <c r="N2704">
        <v>2821</v>
      </c>
      <c r="O2704">
        <v>8409</v>
      </c>
      <c r="P2704">
        <v>1</v>
      </c>
      <c r="Q2704">
        <v>0</v>
      </c>
    </row>
    <row r="2705" spans="1:17">
      <c r="A2705" t="s">
        <v>5416</v>
      </c>
      <c r="B2705">
        <v>1</v>
      </c>
      <c r="C2705" s="2">
        <v>0.5</v>
      </c>
      <c r="E2705" t="s">
        <v>5416</v>
      </c>
      <c r="G2705">
        <v>2704</v>
      </c>
      <c r="H2705" t="s">
        <v>5417</v>
      </c>
      <c r="I2705">
        <v>1</v>
      </c>
      <c r="J2705">
        <v>0</v>
      </c>
      <c r="K2705">
        <v>1</v>
      </c>
      <c r="L2705">
        <v>2887</v>
      </c>
      <c r="M2705">
        <v>2704</v>
      </c>
      <c r="N2705">
        <v>2822</v>
      </c>
      <c r="O2705">
        <v>8413</v>
      </c>
      <c r="P2705">
        <v>1</v>
      </c>
      <c r="Q2705">
        <v>0</v>
      </c>
    </row>
    <row r="2706" spans="1:17">
      <c r="A2706" t="s">
        <v>5418</v>
      </c>
      <c r="B2706">
        <v>1</v>
      </c>
      <c r="C2706" s="2">
        <v>0.2</v>
      </c>
      <c r="E2706" t="s">
        <v>5418</v>
      </c>
      <c r="G2706">
        <v>2705</v>
      </c>
      <c r="H2706" t="s">
        <v>5419</v>
      </c>
      <c r="I2706">
        <v>1</v>
      </c>
      <c r="J2706">
        <v>0</v>
      </c>
      <c r="K2706">
        <v>1</v>
      </c>
      <c r="L2706">
        <v>2888</v>
      </c>
      <c r="M2706">
        <v>2705</v>
      </c>
      <c r="N2706">
        <v>2823</v>
      </c>
      <c r="O2706">
        <v>8416</v>
      </c>
      <c r="P2706">
        <v>1</v>
      </c>
      <c r="Q2706">
        <v>0</v>
      </c>
    </row>
    <row r="2707" spans="1:17">
      <c r="A2707" t="s">
        <v>5420</v>
      </c>
      <c r="B2707">
        <v>1</v>
      </c>
      <c r="C2707" s="2">
        <v>0.5</v>
      </c>
      <c r="E2707" t="s">
        <v>5420</v>
      </c>
      <c r="G2707">
        <v>2706</v>
      </c>
      <c r="H2707" t="s">
        <v>5421</v>
      </c>
      <c r="I2707">
        <v>1</v>
      </c>
      <c r="J2707">
        <v>0</v>
      </c>
      <c r="K2707">
        <v>1</v>
      </c>
      <c r="L2707">
        <v>2889</v>
      </c>
      <c r="M2707">
        <v>2706</v>
      </c>
      <c r="N2707">
        <v>2824</v>
      </c>
      <c r="O2707">
        <v>8419</v>
      </c>
      <c r="P2707">
        <v>0</v>
      </c>
      <c r="Q2707">
        <v>2</v>
      </c>
    </row>
    <row r="2708" spans="1:17">
      <c r="A2708" t="s">
        <v>5422</v>
      </c>
      <c r="B2708">
        <v>1</v>
      </c>
      <c r="C2708" s="2">
        <v>0.25</v>
      </c>
      <c r="E2708" t="s">
        <v>5422</v>
      </c>
      <c r="G2708">
        <v>2707</v>
      </c>
      <c r="H2708" t="s">
        <v>5423</v>
      </c>
      <c r="I2708">
        <v>1</v>
      </c>
      <c r="J2708">
        <v>0</v>
      </c>
      <c r="K2708">
        <v>1</v>
      </c>
      <c r="L2708">
        <v>2890</v>
      </c>
      <c r="M2708">
        <v>2707</v>
      </c>
      <c r="N2708">
        <v>2825</v>
      </c>
      <c r="O2708">
        <v>8422</v>
      </c>
      <c r="P2708">
        <v>1</v>
      </c>
      <c r="Q2708">
        <v>0</v>
      </c>
    </row>
    <row r="2709" spans="1:17">
      <c r="A2709" t="s">
        <v>5424</v>
      </c>
      <c r="B2709">
        <v>1</v>
      </c>
      <c r="C2709" s="2">
        <v>0.5</v>
      </c>
      <c r="E2709" t="s">
        <v>5424</v>
      </c>
      <c r="G2709">
        <v>2708</v>
      </c>
      <c r="H2709" t="s">
        <v>5425</v>
      </c>
      <c r="I2709">
        <v>1</v>
      </c>
      <c r="J2709">
        <v>0</v>
      </c>
      <c r="K2709">
        <v>1</v>
      </c>
      <c r="L2709">
        <v>2891</v>
      </c>
      <c r="M2709">
        <v>2708</v>
      </c>
      <c r="N2709">
        <v>2826</v>
      </c>
      <c r="O2709">
        <v>8425</v>
      </c>
      <c r="P2709">
        <v>1</v>
      </c>
      <c r="Q2709">
        <v>0</v>
      </c>
    </row>
    <row r="2710" spans="1:17">
      <c r="A2710" t="s">
        <v>5426</v>
      </c>
      <c r="B2710">
        <v>1</v>
      </c>
      <c r="C2710" s="2">
        <v>0.25</v>
      </c>
      <c r="E2710" t="s">
        <v>5426</v>
      </c>
      <c r="G2710">
        <v>2709</v>
      </c>
      <c r="H2710" t="s">
        <v>5427</v>
      </c>
      <c r="I2710">
        <v>1</v>
      </c>
      <c r="J2710">
        <v>0</v>
      </c>
      <c r="K2710">
        <v>1</v>
      </c>
      <c r="L2710">
        <v>2892</v>
      </c>
      <c r="M2710">
        <v>2709</v>
      </c>
      <c r="N2710">
        <v>2827</v>
      </c>
      <c r="O2710">
        <v>8428</v>
      </c>
      <c r="P2710">
        <v>1</v>
      </c>
      <c r="Q2710">
        <v>0</v>
      </c>
    </row>
    <row r="2711" spans="1:17">
      <c r="A2711" t="s">
        <v>5428</v>
      </c>
      <c r="B2711">
        <v>1</v>
      </c>
      <c r="C2711" s="2">
        <v>0.33</v>
      </c>
      <c r="E2711" t="s">
        <v>5428</v>
      </c>
      <c r="G2711">
        <v>2710</v>
      </c>
      <c r="H2711" t="s">
        <v>5429</v>
      </c>
      <c r="I2711">
        <v>1</v>
      </c>
      <c r="J2711">
        <v>0</v>
      </c>
      <c r="K2711">
        <v>1</v>
      </c>
      <c r="L2711">
        <v>2894</v>
      </c>
      <c r="M2711">
        <v>2710</v>
      </c>
      <c r="N2711">
        <v>2828</v>
      </c>
      <c r="O2711">
        <v>8432</v>
      </c>
      <c r="P2711">
        <v>0</v>
      </c>
      <c r="Q2711">
        <v>0</v>
      </c>
    </row>
    <row r="2712" spans="1:17">
      <c r="A2712" t="s">
        <v>5430</v>
      </c>
      <c r="B2712">
        <v>1</v>
      </c>
      <c r="C2712" s="2">
        <v>0.33</v>
      </c>
      <c r="E2712" t="s">
        <v>5430</v>
      </c>
      <c r="G2712">
        <v>2711</v>
      </c>
      <c r="H2712" t="s">
        <v>5431</v>
      </c>
      <c r="I2712">
        <v>1</v>
      </c>
      <c r="J2712">
        <v>0</v>
      </c>
      <c r="K2712">
        <v>1</v>
      </c>
      <c r="L2712">
        <v>2895</v>
      </c>
      <c r="M2712">
        <v>2711</v>
      </c>
      <c r="N2712">
        <v>2829</v>
      </c>
      <c r="O2712">
        <v>8435</v>
      </c>
      <c r="P2712">
        <v>1</v>
      </c>
      <c r="Q2712">
        <v>0</v>
      </c>
    </row>
    <row r="2713" spans="1:17">
      <c r="A2713" t="s">
        <v>5432</v>
      </c>
      <c r="B2713">
        <v>1</v>
      </c>
      <c r="C2713" s="2">
        <v>0.5</v>
      </c>
      <c r="E2713" t="s">
        <v>5432</v>
      </c>
      <c r="G2713">
        <v>2712</v>
      </c>
      <c r="H2713" t="s">
        <v>5433</v>
      </c>
      <c r="I2713">
        <v>1</v>
      </c>
      <c r="J2713">
        <v>0</v>
      </c>
      <c r="K2713">
        <v>1</v>
      </c>
      <c r="L2713">
        <v>2896</v>
      </c>
      <c r="M2713">
        <v>2712</v>
      </c>
      <c r="N2713">
        <v>2830</v>
      </c>
      <c r="O2713">
        <v>8438</v>
      </c>
      <c r="P2713">
        <v>1</v>
      </c>
      <c r="Q2713">
        <v>0</v>
      </c>
    </row>
    <row r="2714" spans="1:17">
      <c r="A2714" t="s">
        <v>5434</v>
      </c>
      <c r="B2714">
        <v>1</v>
      </c>
      <c r="C2714" s="2">
        <v>0.5</v>
      </c>
      <c r="E2714" t="s">
        <v>5434</v>
      </c>
      <c r="G2714">
        <v>2713</v>
      </c>
      <c r="H2714" t="s">
        <v>5435</v>
      </c>
      <c r="I2714">
        <v>1</v>
      </c>
      <c r="J2714">
        <v>0</v>
      </c>
      <c r="K2714">
        <v>1</v>
      </c>
      <c r="L2714">
        <v>2897</v>
      </c>
      <c r="M2714">
        <v>2713</v>
      </c>
      <c r="N2714">
        <v>2831</v>
      </c>
      <c r="O2714">
        <v>8441</v>
      </c>
      <c r="P2714">
        <v>1</v>
      </c>
      <c r="Q2714">
        <v>0</v>
      </c>
    </row>
    <row r="2715" spans="1:17">
      <c r="A2715" t="s">
        <v>5436</v>
      </c>
      <c r="B2715">
        <v>1</v>
      </c>
      <c r="C2715" s="2">
        <v>0.5</v>
      </c>
      <c r="E2715" t="s">
        <v>5436</v>
      </c>
      <c r="G2715">
        <v>2714</v>
      </c>
      <c r="H2715" t="s">
        <v>5437</v>
      </c>
      <c r="I2715">
        <v>1</v>
      </c>
      <c r="J2715">
        <v>0</v>
      </c>
      <c r="K2715">
        <v>1</v>
      </c>
      <c r="L2715">
        <v>2898</v>
      </c>
      <c r="M2715">
        <v>2714</v>
      </c>
      <c r="N2715">
        <v>2832</v>
      </c>
      <c r="O2715">
        <v>8444</v>
      </c>
      <c r="P2715">
        <v>1</v>
      </c>
      <c r="Q2715">
        <v>0</v>
      </c>
    </row>
    <row r="2716" spans="1:17">
      <c r="A2716" t="s">
        <v>5438</v>
      </c>
      <c r="B2716">
        <v>1</v>
      </c>
      <c r="C2716" s="2">
        <v>0.25</v>
      </c>
      <c r="E2716" t="s">
        <v>5438</v>
      </c>
      <c r="G2716">
        <v>2715</v>
      </c>
      <c r="H2716" t="s">
        <v>5439</v>
      </c>
      <c r="I2716">
        <v>1</v>
      </c>
      <c r="J2716">
        <v>0</v>
      </c>
      <c r="K2716">
        <v>1</v>
      </c>
      <c r="L2716">
        <v>2900</v>
      </c>
      <c r="M2716">
        <v>2715</v>
      </c>
      <c r="N2716">
        <v>2833</v>
      </c>
      <c r="O2716">
        <v>8448</v>
      </c>
      <c r="P2716">
        <v>0</v>
      </c>
      <c r="Q2716">
        <v>0</v>
      </c>
    </row>
    <row r="2717" spans="1:17">
      <c r="A2717" t="s">
        <v>5440</v>
      </c>
      <c r="B2717">
        <v>1</v>
      </c>
      <c r="C2717" s="2">
        <v>0.33</v>
      </c>
      <c r="E2717" t="s">
        <v>5440</v>
      </c>
      <c r="G2717">
        <v>2716</v>
      </c>
      <c r="H2717" t="s">
        <v>5441</v>
      </c>
      <c r="I2717">
        <v>1</v>
      </c>
      <c r="J2717">
        <v>0</v>
      </c>
      <c r="K2717">
        <v>1</v>
      </c>
      <c r="L2717">
        <v>2901</v>
      </c>
      <c r="M2717">
        <v>2716</v>
      </c>
      <c r="N2717">
        <v>2834</v>
      </c>
      <c r="O2717">
        <v>8451</v>
      </c>
      <c r="P2717">
        <v>1</v>
      </c>
      <c r="Q2717">
        <v>0</v>
      </c>
    </row>
    <row r="2718" spans="1:17">
      <c r="A2718" t="s">
        <v>5442</v>
      </c>
      <c r="B2718">
        <v>1</v>
      </c>
      <c r="C2718" s="2">
        <v>0.25</v>
      </c>
      <c r="E2718" t="s">
        <v>5442</v>
      </c>
      <c r="G2718">
        <v>2717</v>
      </c>
      <c r="H2718" t="s">
        <v>5443</v>
      </c>
      <c r="I2718">
        <v>1</v>
      </c>
      <c r="J2718">
        <v>0</v>
      </c>
      <c r="K2718">
        <v>1</v>
      </c>
      <c r="L2718">
        <v>2902</v>
      </c>
      <c r="M2718">
        <v>2717</v>
      </c>
      <c r="N2718">
        <v>2835</v>
      </c>
      <c r="O2718">
        <v>8454</v>
      </c>
      <c r="P2718">
        <v>1</v>
      </c>
      <c r="Q2718">
        <v>0</v>
      </c>
    </row>
    <row r="2719" spans="1:17">
      <c r="A2719" t="s">
        <v>5444</v>
      </c>
      <c r="B2719">
        <v>1</v>
      </c>
      <c r="C2719" s="2">
        <v>0.5</v>
      </c>
      <c r="E2719" t="s">
        <v>5444</v>
      </c>
      <c r="G2719">
        <v>2718</v>
      </c>
      <c r="H2719" t="s">
        <v>5445</v>
      </c>
      <c r="I2719">
        <v>1</v>
      </c>
      <c r="J2719">
        <v>0</v>
      </c>
      <c r="K2719">
        <v>1</v>
      </c>
      <c r="L2719">
        <v>2903</v>
      </c>
      <c r="M2719">
        <v>2718</v>
      </c>
      <c r="N2719">
        <v>2836</v>
      </c>
      <c r="O2719">
        <v>8457</v>
      </c>
      <c r="P2719">
        <v>0</v>
      </c>
      <c r="Q2719">
        <v>0</v>
      </c>
    </row>
    <row r="2720" spans="1:17">
      <c r="A2720" t="s">
        <v>5446</v>
      </c>
      <c r="B2720">
        <v>1</v>
      </c>
      <c r="C2720" s="2">
        <v>0.5</v>
      </c>
      <c r="E2720" t="s">
        <v>5446</v>
      </c>
      <c r="G2720">
        <v>2719</v>
      </c>
      <c r="H2720" t="s">
        <v>5447</v>
      </c>
      <c r="I2720">
        <v>1</v>
      </c>
      <c r="J2720">
        <v>0</v>
      </c>
      <c r="K2720">
        <v>1</v>
      </c>
      <c r="L2720">
        <v>2904</v>
      </c>
      <c r="M2720">
        <v>2719</v>
      </c>
      <c r="N2720">
        <v>2837</v>
      </c>
      <c r="O2720">
        <v>8460</v>
      </c>
      <c r="P2720">
        <v>1</v>
      </c>
      <c r="Q2720">
        <v>0</v>
      </c>
    </row>
    <row r="2721" spans="1:17">
      <c r="A2721" t="s">
        <v>5448</v>
      </c>
      <c r="B2721">
        <v>1</v>
      </c>
      <c r="C2721" s="2">
        <v>1</v>
      </c>
      <c r="E2721" t="s">
        <v>5448</v>
      </c>
      <c r="G2721">
        <v>2720</v>
      </c>
      <c r="H2721" t="s">
        <v>5449</v>
      </c>
      <c r="I2721">
        <v>1</v>
      </c>
      <c r="J2721">
        <v>0</v>
      </c>
      <c r="K2721">
        <v>1</v>
      </c>
      <c r="L2721">
        <v>2906</v>
      </c>
      <c r="M2721">
        <v>2720</v>
      </c>
      <c r="N2721">
        <v>2838</v>
      </c>
      <c r="O2721">
        <v>8464</v>
      </c>
      <c r="P2721">
        <v>0</v>
      </c>
      <c r="Q2721">
        <v>2</v>
      </c>
    </row>
    <row r="2722" spans="1:17">
      <c r="A2722" t="s">
        <v>5450</v>
      </c>
      <c r="B2722">
        <v>1</v>
      </c>
      <c r="C2722" s="2">
        <v>0.2</v>
      </c>
      <c r="E2722" t="s">
        <v>5450</v>
      </c>
      <c r="G2722">
        <v>2721</v>
      </c>
      <c r="H2722" t="s">
        <v>5451</v>
      </c>
      <c r="I2722">
        <v>1</v>
      </c>
      <c r="J2722">
        <v>0</v>
      </c>
      <c r="K2722">
        <v>1</v>
      </c>
      <c r="L2722">
        <v>2907</v>
      </c>
      <c r="M2722">
        <v>2721</v>
      </c>
      <c r="N2722">
        <v>2839</v>
      </c>
      <c r="O2722">
        <v>8467</v>
      </c>
      <c r="P2722">
        <v>1</v>
      </c>
      <c r="Q2722">
        <v>0</v>
      </c>
    </row>
    <row r="2723" spans="1:17">
      <c r="A2723" t="s">
        <v>5452</v>
      </c>
      <c r="B2723">
        <v>1</v>
      </c>
      <c r="C2723" s="2">
        <v>0.33</v>
      </c>
      <c r="E2723" t="s">
        <v>5452</v>
      </c>
      <c r="G2723">
        <v>2722</v>
      </c>
      <c r="H2723" t="s">
        <v>5453</v>
      </c>
      <c r="I2723">
        <v>1</v>
      </c>
      <c r="J2723">
        <v>0</v>
      </c>
      <c r="K2723">
        <v>1</v>
      </c>
      <c r="L2723">
        <v>2908</v>
      </c>
      <c r="M2723">
        <v>2722</v>
      </c>
      <c r="N2723">
        <v>2840</v>
      </c>
      <c r="O2723">
        <v>8470</v>
      </c>
      <c r="P2723">
        <v>0</v>
      </c>
      <c r="Q2723">
        <v>2</v>
      </c>
    </row>
    <row r="2724" spans="1:17">
      <c r="A2724" t="s">
        <v>5454</v>
      </c>
      <c r="B2724">
        <v>1</v>
      </c>
      <c r="C2724" s="2">
        <v>0.5</v>
      </c>
      <c r="E2724" t="s">
        <v>5454</v>
      </c>
      <c r="G2724">
        <v>2723</v>
      </c>
      <c r="H2724" t="s">
        <v>5455</v>
      </c>
      <c r="I2724">
        <v>1</v>
      </c>
      <c r="J2724">
        <v>0</v>
      </c>
      <c r="K2724">
        <v>1</v>
      </c>
      <c r="L2724">
        <v>2909</v>
      </c>
      <c r="M2724">
        <v>2723</v>
      </c>
      <c r="N2724">
        <v>2841</v>
      </c>
      <c r="O2724">
        <v>8473</v>
      </c>
      <c r="P2724">
        <v>1</v>
      </c>
      <c r="Q2724">
        <v>0</v>
      </c>
    </row>
    <row r="2725" spans="1:17">
      <c r="A2725" t="s">
        <v>5456</v>
      </c>
      <c r="B2725">
        <v>1</v>
      </c>
      <c r="C2725" s="2">
        <v>0.33</v>
      </c>
      <c r="E2725" t="s">
        <v>5456</v>
      </c>
      <c r="G2725">
        <v>2724</v>
      </c>
      <c r="H2725" t="s">
        <v>5457</v>
      </c>
      <c r="I2725">
        <v>1</v>
      </c>
      <c r="J2725">
        <v>0</v>
      </c>
      <c r="K2725">
        <v>1</v>
      </c>
      <c r="L2725">
        <v>2911</v>
      </c>
      <c r="M2725">
        <v>2724</v>
      </c>
      <c r="N2725">
        <v>2842</v>
      </c>
      <c r="O2725">
        <v>8477</v>
      </c>
      <c r="P2725">
        <v>1</v>
      </c>
      <c r="Q2725">
        <v>0</v>
      </c>
    </row>
    <row r="2726" spans="1:17">
      <c r="A2726" t="s">
        <v>5458</v>
      </c>
      <c r="B2726">
        <v>1</v>
      </c>
      <c r="C2726" s="2">
        <v>0.5</v>
      </c>
      <c r="E2726" t="s">
        <v>5458</v>
      </c>
      <c r="G2726">
        <v>2725</v>
      </c>
      <c r="H2726" t="s">
        <v>5459</v>
      </c>
      <c r="I2726">
        <v>1</v>
      </c>
      <c r="J2726">
        <v>0</v>
      </c>
      <c r="K2726">
        <v>1</v>
      </c>
      <c r="L2726">
        <v>2913</v>
      </c>
      <c r="M2726">
        <v>2725</v>
      </c>
      <c r="N2726">
        <v>2843</v>
      </c>
      <c r="O2726">
        <v>8481</v>
      </c>
      <c r="P2726">
        <v>1</v>
      </c>
      <c r="Q2726">
        <v>0</v>
      </c>
    </row>
    <row r="2727" spans="1:17">
      <c r="A2727" t="s">
        <v>5460</v>
      </c>
      <c r="B2727">
        <v>1</v>
      </c>
      <c r="C2727" s="2">
        <v>0.5</v>
      </c>
      <c r="E2727" t="s">
        <v>5460</v>
      </c>
      <c r="G2727">
        <v>2726</v>
      </c>
      <c r="H2727" t="s">
        <v>5461</v>
      </c>
      <c r="I2727">
        <v>1</v>
      </c>
      <c r="J2727">
        <v>0</v>
      </c>
      <c r="K2727">
        <v>1</v>
      </c>
      <c r="L2727">
        <v>2914</v>
      </c>
      <c r="M2727">
        <v>2726</v>
      </c>
      <c r="N2727">
        <v>2844</v>
      </c>
      <c r="O2727">
        <v>8484</v>
      </c>
      <c r="P2727">
        <v>0</v>
      </c>
      <c r="Q2727">
        <v>2</v>
      </c>
    </row>
    <row r="2728" spans="1:17">
      <c r="A2728" t="s">
        <v>5462</v>
      </c>
      <c r="B2728">
        <v>1</v>
      </c>
      <c r="C2728" s="2">
        <v>0.25</v>
      </c>
      <c r="E2728" t="s">
        <v>5462</v>
      </c>
      <c r="G2728">
        <v>2727</v>
      </c>
      <c r="H2728" t="s">
        <v>5463</v>
      </c>
      <c r="I2728">
        <v>1</v>
      </c>
      <c r="J2728">
        <v>0</v>
      </c>
      <c r="K2728">
        <v>1</v>
      </c>
      <c r="L2728">
        <v>2915</v>
      </c>
      <c r="M2728">
        <v>2727</v>
      </c>
      <c r="N2728">
        <v>2845</v>
      </c>
      <c r="O2728">
        <v>8487</v>
      </c>
      <c r="P2728">
        <v>1</v>
      </c>
      <c r="Q2728">
        <v>0</v>
      </c>
    </row>
    <row r="2729" spans="1:17">
      <c r="A2729" t="s">
        <v>5464</v>
      </c>
      <c r="B2729">
        <v>1</v>
      </c>
      <c r="C2729" s="2">
        <v>0.5</v>
      </c>
      <c r="E2729" t="s">
        <v>5464</v>
      </c>
      <c r="G2729">
        <v>2728</v>
      </c>
      <c r="H2729" t="s">
        <v>5465</v>
      </c>
      <c r="I2729">
        <v>1</v>
      </c>
      <c r="J2729">
        <v>0</v>
      </c>
      <c r="K2729">
        <v>1</v>
      </c>
      <c r="L2729">
        <v>2916</v>
      </c>
      <c r="M2729">
        <v>2728</v>
      </c>
      <c r="N2729">
        <v>2846</v>
      </c>
      <c r="O2729">
        <v>8490</v>
      </c>
      <c r="P2729">
        <v>1</v>
      </c>
      <c r="Q2729">
        <v>0</v>
      </c>
    </row>
    <row r="2730" spans="1:17">
      <c r="A2730" t="s">
        <v>5466</v>
      </c>
      <c r="B2730">
        <v>1</v>
      </c>
      <c r="C2730" s="2">
        <v>0.25</v>
      </c>
      <c r="E2730" t="s">
        <v>5466</v>
      </c>
      <c r="G2730">
        <v>2729</v>
      </c>
      <c r="H2730" t="s">
        <v>5467</v>
      </c>
      <c r="I2730">
        <v>1</v>
      </c>
      <c r="J2730">
        <v>0</v>
      </c>
      <c r="K2730">
        <v>1</v>
      </c>
      <c r="L2730">
        <v>2917</v>
      </c>
      <c r="M2730">
        <v>2729</v>
      </c>
      <c r="N2730">
        <v>2847</v>
      </c>
      <c r="O2730">
        <v>8493</v>
      </c>
      <c r="P2730">
        <v>0</v>
      </c>
      <c r="Q2730">
        <v>0</v>
      </c>
    </row>
    <row r="2731" spans="1:17">
      <c r="A2731" t="s">
        <v>5468</v>
      </c>
      <c r="B2731">
        <v>1</v>
      </c>
      <c r="C2731" s="2">
        <v>0.33</v>
      </c>
      <c r="E2731" t="s">
        <v>5468</v>
      </c>
      <c r="G2731">
        <v>2730</v>
      </c>
      <c r="H2731" t="s">
        <v>5469</v>
      </c>
      <c r="I2731">
        <v>1</v>
      </c>
      <c r="J2731">
        <v>0</v>
      </c>
      <c r="K2731">
        <v>1</v>
      </c>
      <c r="L2731">
        <v>2918</v>
      </c>
      <c r="M2731">
        <v>2730</v>
      </c>
      <c r="N2731">
        <v>2848</v>
      </c>
      <c r="O2731">
        <v>8496</v>
      </c>
      <c r="P2731">
        <v>1</v>
      </c>
      <c r="Q2731">
        <v>0</v>
      </c>
    </row>
    <row r="2732" spans="1:17">
      <c r="A2732" t="s">
        <v>5470</v>
      </c>
      <c r="B2732">
        <v>1</v>
      </c>
      <c r="C2732" s="2">
        <v>0.33</v>
      </c>
      <c r="E2732" t="s">
        <v>5470</v>
      </c>
      <c r="G2732">
        <v>2731</v>
      </c>
      <c r="H2732" t="s">
        <v>5471</v>
      </c>
      <c r="I2732">
        <v>1</v>
      </c>
      <c r="J2732">
        <v>0</v>
      </c>
      <c r="K2732">
        <v>1</v>
      </c>
      <c r="L2732">
        <v>2919</v>
      </c>
      <c r="M2732">
        <v>2731</v>
      </c>
      <c r="N2732">
        <v>2849</v>
      </c>
      <c r="O2732">
        <v>8499</v>
      </c>
      <c r="P2732">
        <v>0</v>
      </c>
      <c r="Q2732">
        <v>0</v>
      </c>
    </row>
    <row r="2733" spans="1:17">
      <c r="A2733" t="s">
        <v>5472</v>
      </c>
      <c r="B2733">
        <v>1</v>
      </c>
      <c r="C2733" s="2">
        <v>0.33</v>
      </c>
      <c r="E2733" t="s">
        <v>5472</v>
      </c>
      <c r="G2733">
        <v>2732</v>
      </c>
      <c r="H2733" t="s">
        <v>5473</v>
      </c>
      <c r="I2733">
        <v>1</v>
      </c>
      <c r="J2733">
        <v>0</v>
      </c>
      <c r="K2733">
        <v>1</v>
      </c>
      <c r="L2733">
        <v>2921</v>
      </c>
      <c r="M2733">
        <v>2732</v>
      </c>
      <c r="N2733">
        <v>2850</v>
      </c>
      <c r="O2733">
        <v>8503</v>
      </c>
      <c r="P2733">
        <v>1</v>
      </c>
      <c r="Q2733">
        <v>0</v>
      </c>
    </row>
    <row r="2734" spans="1:17">
      <c r="A2734" t="s">
        <v>5474</v>
      </c>
      <c r="B2734">
        <v>1</v>
      </c>
      <c r="C2734" s="2">
        <v>0.5</v>
      </c>
      <c r="E2734" t="s">
        <v>5474</v>
      </c>
      <c r="G2734">
        <v>2733</v>
      </c>
      <c r="H2734" t="s">
        <v>5475</v>
      </c>
      <c r="I2734">
        <v>1</v>
      </c>
      <c r="J2734">
        <v>0</v>
      </c>
      <c r="K2734">
        <v>1</v>
      </c>
      <c r="L2734">
        <v>2922</v>
      </c>
      <c r="M2734">
        <v>2733</v>
      </c>
      <c r="N2734">
        <v>2851</v>
      </c>
      <c r="O2734">
        <v>8506</v>
      </c>
      <c r="P2734">
        <v>1</v>
      </c>
      <c r="Q2734">
        <v>0</v>
      </c>
    </row>
    <row r="2735" spans="1:17">
      <c r="A2735" t="s">
        <v>5476</v>
      </c>
      <c r="B2735">
        <v>1</v>
      </c>
      <c r="C2735" s="2">
        <v>0.5</v>
      </c>
      <c r="E2735" t="s">
        <v>5476</v>
      </c>
      <c r="G2735">
        <v>2734</v>
      </c>
      <c r="H2735" t="s">
        <v>5477</v>
      </c>
      <c r="I2735">
        <v>1</v>
      </c>
      <c r="J2735">
        <v>0</v>
      </c>
      <c r="K2735">
        <v>1</v>
      </c>
      <c r="L2735">
        <v>2923</v>
      </c>
      <c r="M2735">
        <v>2734</v>
      </c>
      <c r="N2735">
        <v>2852</v>
      </c>
      <c r="O2735">
        <v>8509</v>
      </c>
      <c r="P2735">
        <v>1</v>
      </c>
      <c r="Q2735">
        <v>0</v>
      </c>
    </row>
    <row r="2736" spans="1:17">
      <c r="A2736" t="s">
        <v>5478</v>
      </c>
      <c r="B2736">
        <v>1</v>
      </c>
      <c r="C2736" s="2">
        <v>0.33</v>
      </c>
      <c r="E2736" t="s">
        <v>5478</v>
      </c>
      <c r="G2736">
        <v>2735</v>
      </c>
      <c r="H2736" t="s">
        <v>5479</v>
      </c>
      <c r="I2736">
        <v>1</v>
      </c>
      <c r="J2736">
        <v>0</v>
      </c>
      <c r="K2736">
        <v>1</v>
      </c>
      <c r="L2736">
        <v>2924</v>
      </c>
      <c r="M2736">
        <v>2735</v>
      </c>
      <c r="N2736">
        <v>2853</v>
      </c>
      <c r="O2736">
        <v>8512</v>
      </c>
      <c r="P2736">
        <v>1</v>
      </c>
      <c r="Q2736">
        <v>0</v>
      </c>
    </row>
    <row r="2737" spans="1:17">
      <c r="A2737" t="s">
        <v>5480</v>
      </c>
      <c r="B2737">
        <v>1</v>
      </c>
      <c r="C2737" s="2">
        <v>0.5</v>
      </c>
      <c r="E2737" t="s">
        <v>5480</v>
      </c>
      <c r="G2737">
        <v>2736</v>
      </c>
      <c r="H2737" t="s">
        <v>5481</v>
      </c>
      <c r="I2737">
        <v>1</v>
      </c>
      <c r="J2737">
        <v>0</v>
      </c>
      <c r="K2737">
        <v>1</v>
      </c>
      <c r="L2737">
        <v>2925</v>
      </c>
      <c r="M2737">
        <v>2736</v>
      </c>
      <c r="N2737">
        <v>2854</v>
      </c>
      <c r="O2737">
        <v>8515</v>
      </c>
      <c r="P2737">
        <v>1</v>
      </c>
      <c r="Q2737">
        <v>0</v>
      </c>
    </row>
    <row r="2738" spans="1:17">
      <c r="A2738" t="s">
        <v>5482</v>
      </c>
      <c r="B2738">
        <v>1</v>
      </c>
      <c r="C2738" s="2">
        <v>0.33</v>
      </c>
      <c r="E2738" t="s">
        <v>5482</v>
      </c>
      <c r="G2738">
        <v>2737</v>
      </c>
      <c r="H2738" t="s">
        <v>5483</v>
      </c>
      <c r="I2738">
        <v>1</v>
      </c>
      <c r="J2738">
        <v>0</v>
      </c>
      <c r="K2738">
        <v>1</v>
      </c>
      <c r="L2738">
        <v>2926</v>
      </c>
      <c r="M2738">
        <v>2737</v>
      </c>
      <c r="N2738">
        <v>2855</v>
      </c>
      <c r="O2738">
        <v>8518</v>
      </c>
      <c r="P2738">
        <v>0</v>
      </c>
      <c r="Q2738">
        <v>0</v>
      </c>
    </row>
    <row r="2739" spans="1:17">
      <c r="A2739" t="s">
        <v>5484</v>
      </c>
      <c r="B2739">
        <v>1</v>
      </c>
      <c r="C2739" s="2">
        <v>0.5</v>
      </c>
      <c r="E2739" t="s">
        <v>5484</v>
      </c>
      <c r="G2739">
        <v>2738</v>
      </c>
      <c r="H2739" t="s">
        <v>5485</v>
      </c>
      <c r="I2739">
        <v>1</v>
      </c>
      <c r="J2739">
        <v>0</v>
      </c>
      <c r="K2739">
        <v>1</v>
      </c>
      <c r="L2739">
        <v>2927</v>
      </c>
      <c r="M2739">
        <v>2738</v>
      </c>
      <c r="N2739">
        <v>2856</v>
      </c>
      <c r="O2739">
        <v>8521</v>
      </c>
      <c r="P2739">
        <v>0</v>
      </c>
      <c r="Q2739">
        <v>0</v>
      </c>
    </row>
    <row r="2740" spans="1:17">
      <c r="A2740" t="s">
        <v>5486</v>
      </c>
      <c r="B2740">
        <v>1</v>
      </c>
      <c r="C2740" s="2">
        <v>0.5</v>
      </c>
      <c r="E2740" t="s">
        <v>5486</v>
      </c>
      <c r="G2740">
        <v>2739</v>
      </c>
      <c r="H2740" t="s">
        <v>5487</v>
      </c>
      <c r="I2740">
        <v>1</v>
      </c>
      <c r="J2740">
        <v>0</v>
      </c>
      <c r="K2740">
        <v>1</v>
      </c>
      <c r="L2740">
        <v>2928</v>
      </c>
      <c r="M2740">
        <v>2739</v>
      </c>
      <c r="N2740">
        <v>2857</v>
      </c>
      <c r="O2740">
        <v>8524</v>
      </c>
      <c r="P2740">
        <v>1</v>
      </c>
      <c r="Q2740">
        <v>0</v>
      </c>
    </row>
    <row r="2741" spans="1:17">
      <c r="A2741" t="s">
        <v>5488</v>
      </c>
      <c r="B2741">
        <v>1</v>
      </c>
      <c r="C2741" s="2">
        <v>0.33</v>
      </c>
      <c r="E2741" t="s">
        <v>5488</v>
      </c>
      <c r="G2741">
        <v>2740</v>
      </c>
      <c r="H2741" t="s">
        <v>5489</v>
      </c>
      <c r="I2741">
        <v>1</v>
      </c>
      <c r="J2741">
        <v>0</v>
      </c>
      <c r="K2741">
        <v>1</v>
      </c>
      <c r="L2741">
        <v>2929</v>
      </c>
      <c r="M2741">
        <v>2740</v>
      </c>
      <c r="N2741">
        <v>2858</v>
      </c>
      <c r="O2741">
        <v>8527</v>
      </c>
      <c r="P2741">
        <v>0</v>
      </c>
      <c r="Q2741">
        <v>0</v>
      </c>
    </row>
    <row r="2742" spans="1:17">
      <c r="A2742" t="s">
        <v>5490</v>
      </c>
      <c r="B2742">
        <v>1</v>
      </c>
      <c r="C2742" s="2">
        <v>0.33</v>
      </c>
      <c r="E2742" t="s">
        <v>5490</v>
      </c>
      <c r="G2742">
        <v>2741</v>
      </c>
      <c r="H2742" t="s">
        <v>5491</v>
      </c>
      <c r="I2742">
        <v>1</v>
      </c>
      <c r="J2742">
        <v>0</v>
      </c>
      <c r="K2742">
        <v>1</v>
      </c>
      <c r="L2742">
        <v>2930</v>
      </c>
      <c r="M2742">
        <v>2741</v>
      </c>
      <c r="N2742">
        <v>2859</v>
      </c>
      <c r="O2742">
        <v>8530</v>
      </c>
      <c r="P2742">
        <v>1</v>
      </c>
      <c r="Q2742">
        <v>0</v>
      </c>
    </row>
    <row r="2743" spans="1:17">
      <c r="A2743" t="s">
        <v>5492</v>
      </c>
      <c r="B2743">
        <v>1</v>
      </c>
      <c r="C2743" s="2">
        <v>0.25</v>
      </c>
      <c r="E2743" t="s">
        <v>5492</v>
      </c>
      <c r="G2743">
        <v>2742</v>
      </c>
      <c r="H2743" t="s">
        <v>5493</v>
      </c>
      <c r="I2743">
        <v>1</v>
      </c>
      <c r="J2743">
        <v>0</v>
      </c>
      <c r="K2743">
        <v>1</v>
      </c>
      <c r="L2743">
        <v>2931</v>
      </c>
      <c r="M2743">
        <v>2742</v>
      </c>
      <c r="N2743">
        <v>2860</v>
      </c>
      <c r="O2743">
        <v>8533</v>
      </c>
      <c r="P2743">
        <v>1</v>
      </c>
      <c r="Q2743">
        <v>0</v>
      </c>
    </row>
    <row r="2744" spans="1:17">
      <c r="A2744" t="s">
        <v>5494</v>
      </c>
      <c r="B2744">
        <v>1</v>
      </c>
      <c r="C2744" s="2">
        <v>0.17</v>
      </c>
      <c r="E2744" t="s">
        <v>5494</v>
      </c>
      <c r="G2744">
        <v>2743</v>
      </c>
      <c r="H2744" t="s">
        <v>5495</v>
      </c>
      <c r="I2744">
        <v>1</v>
      </c>
      <c r="J2744">
        <v>0</v>
      </c>
      <c r="K2744">
        <v>1</v>
      </c>
      <c r="L2744">
        <v>2932</v>
      </c>
      <c r="M2744">
        <v>2743</v>
      </c>
      <c r="N2744">
        <v>2861</v>
      </c>
      <c r="O2744">
        <v>8536</v>
      </c>
      <c r="P2744">
        <v>0</v>
      </c>
      <c r="Q2744">
        <v>0</v>
      </c>
    </row>
    <row r="2745" spans="1:17">
      <c r="A2745" t="s">
        <v>5496</v>
      </c>
      <c r="B2745">
        <v>1</v>
      </c>
      <c r="C2745" s="2">
        <v>0.5</v>
      </c>
      <c r="E2745" t="s">
        <v>5496</v>
      </c>
      <c r="G2745">
        <v>2744</v>
      </c>
      <c r="H2745" t="s">
        <v>5497</v>
      </c>
      <c r="I2745">
        <v>1</v>
      </c>
      <c r="J2745">
        <v>0</v>
      </c>
      <c r="K2745">
        <v>1</v>
      </c>
      <c r="L2745">
        <v>2933</v>
      </c>
      <c r="M2745">
        <v>2744</v>
      </c>
      <c r="N2745">
        <v>2862</v>
      </c>
      <c r="O2745">
        <v>8539</v>
      </c>
      <c r="P2745">
        <v>1</v>
      </c>
      <c r="Q2745">
        <v>0</v>
      </c>
    </row>
    <row r="2746" spans="1:17">
      <c r="A2746" t="s">
        <v>5498</v>
      </c>
      <c r="B2746">
        <v>1</v>
      </c>
      <c r="C2746" s="2">
        <v>0.33</v>
      </c>
      <c r="E2746" t="s">
        <v>5498</v>
      </c>
      <c r="G2746">
        <v>2745</v>
      </c>
      <c r="H2746" t="s">
        <v>5499</v>
      </c>
      <c r="I2746">
        <v>1</v>
      </c>
      <c r="J2746">
        <v>0</v>
      </c>
      <c r="K2746">
        <v>1</v>
      </c>
      <c r="L2746">
        <v>2934</v>
      </c>
      <c r="M2746">
        <v>2745</v>
      </c>
      <c r="N2746">
        <v>2863</v>
      </c>
      <c r="O2746">
        <v>8542</v>
      </c>
      <c r="P2746">
        <v>1</v>
      </c>
      <c r="Q2746">
        <v>0</v>
      </c>
    </row>
    <row r="2747" spans="1:17">
      <c r="A2747" t="s">
        <v>5500</v>
      </c>
      <c r="B2747">
        <v>1</v>
      </c>
      <c r="C2747" s="2">
        <v>0.5</v>
      </c>
      <c r="E2747" t="s">
        <v>5500</v>
      </c>
      <c r="G2747">
        <v>2746</v>
      </c>
      <c r="H2747" t="s">
        <v>5501</v>
      </c>
      <c r="I2747">
        <v>1</v>
      </c>
      <c r="J2747">
        <v>0</v>
      </c>
      <c r="K2747">
        <v>1</v>
      </c>
      <c r="L2747">
        <v>2935</v>
      </c>
      <c r="M2747">
        <v>2746</v>
      </c>
      <c r="N2747">
        <v>2864</v>
      </c>
      <c r="O2747">
        <v>8545</v>
      </c>
      <c r="P2747">
        <v>0</v>
      </c>
      <c r="Q2747">
        <v>0</v>
      </c>
    </row>
    <row r="2748" spans="1:17">
      <c r="A2748" t="s">
        <v>5502</v>
      </c>
      <c r="B2748">
        <v>1</v>
      </c>
      <c r="C2748" s="2">
        <v>0.33</v>
      </c>
      <c r="E2748" t="s">
        <v>5502</v>
      </c>
      <c r="G2748">
        <v>2747</v>
      </c>
      <c r="H2748" t="s">
        <v>5503</v>
      </c>
      <c r="I2748">
        <v>1</v>
      </c>
      <c r="J2748">
        <v>0</v>
      </c>
      <c r="K2748">
        <v>1</v>
      </c>
      <c r="L2748">
        <v>2936</v>
      </c>
      <c r="M2748">
        <v>2747</v>
      </c>
      <c r="N2748">
        <v>2865</v>
      </c>
      <c r="O2748">
        <v>8548</v>
      </c>
      <c r="P2748">
        <v>1</v>
      </c>
      <c r="Q2748">
        <v>0</v>
      </c>
    </row>
    <row r="2749" spans="1:17">
      <c r="A2749" t="s">
        <v>5504</v>
      </c>
      <c r="B2749">
        <v>1</v>
      </c>
      <c r="C2749" s="2">
        <v>0.33</v>
      </c>
      <c r="E2749" t="s">
        <v>5504</v>
      </c>
      <c r="G2749">
        <v>2748</v>
      </c>
      <c r="H2749" t="s">
        <v>5505</v>
      </c>
      <c r="I2749">
        <v>1</v>
      </c>
      <c r="J2749">
        <v>0</v>
      </c>
      <c r="K2749">
        <v>1</v>
      </c>
      <c r="L2749">
        <v>2937</v>
      </c>
      <c r="M2749">
        <v>2748</v>
      </c>
      <c r="N2749">
        <v>2866</v>
      </c>
      <c r="O2749">
        <v>8551</v>
      </c>
      <c r="P2749">
        <v>1</v>
      </c>
      <c r="Q2749">
        <v>0</v>
      </c>
    </row>
    <row r="2750" spans="1:17">
      <c r="A2750" t="s">
        <v>5506</v>
      </c>
      <c r="B2750">
        <v>1</v>
      </c>
      <c r="C2750" s="2">
        <v>1</v>
      </c>
      <c r="E2750" t="s">
        <v>5506</v>
      </c>
      <c r="G2750">
        <v>2749</v>
      </c>
      <c r="H2750" t="s">
        <v>5507</v>
      </c>
      <c r="I2750">
        <v>1</v>
      </c>
      <c r="J2750">
        <v>0</v>
      </c>
      <c r="K2750">
        <v>1</v>
      </c>
      <c r="L2750">
        <v>2938</v>
      </c>
      <c r="M2750">
        <v>2749</v>
      </c>
      <c r="N2750">
        <v>2867</v>
      </c>
      <c r="O2750">
        <v>8554</v>
      </c>
      <c r="P2750">
        <v>1</v>
      </c>
      <c r="Q2750">
        <v>0</v>
      </c>
    </row>
    <row r="2751" spans="1:17">
      <c r="A2751" t="s">
        <v>5508</v>
      </c>
      <c r="B2751">
        <v>1</v>
      </c>
      <c r="C2751" s="2">
        <v>0.25</v>
      </c>
      <c r="E2751" t="s">
        <v>5508</v>
      </c>
      <c r="G2751">
        <v>2750</v>
      </c>
      <c r="H2751" t="s">
        <v>5509</v>
      </c>
      <c r="I2751">
        <v>1</v>
      </c>
      <c r="J2751">
        <v>0</v>
      </c>
      <c r="K2751">
        <v>1</v>
      </c>
      <c r="L2751">
        <v>2939</v>
      </c>
      <c r="M2751">
        <v>2750</v>
      </c>
      <c r="N2751">
        <v>2868</v>
      </c>
      <c r="O2751">
        <v>8557</v>
      </c>
      <c r="P2751">
        <v>1</v>
      </c>
      <c r="Q2751">
        <v>0</v>
      </c>
    </row>
    <row r="2752" spans="1:17">
      <c r="A2752" t="s">
        <v>5510</v>
      </c>
      <c r="B2752">
        <v>1</v>
      </c>
      <c r="C2752" s="2">
        <v>0.5</v>
      </c>
      <c r="E2752" t="s">
        <v>5510</v>
      </c>
      <c r="G2752">
        <v>2751</v>
      </c>
      <c r="H2752" t="s">
        <v>5511</v>
      </c>
      <c r="I2752">
        <v>1</v>
      </c>
      <c r="J2752">
        <v>0</v>
      </c>
      <c r="K2752">
        <v>1</v>
      </c>
      <c r="L2752">
        <v>2940</v>
      </c>
      <c r="M2752">
        <v>2751</v>
      </c>
      <c r="N2752">
        <v>2869</v>
      </c>
      <c r="O2752">
        <v>8560</v>
      </c>
      <c r="P2752">
        <v>0</v>
      </c>
      <c r="Q2752">
        <v>0</v>
      </c>
    </row>
    <row r="2753" spans="1:17">
      <c r="A2753" t="s">
        <v>5512</v>
      </c>
      <c r="B2753">
        <v>1</v>
      </c>
      <c r="C2753" s="2">
        <v>0.33</v>
      </c>
      <c r="E2753" t="s">
        <v>5512</v>
      </c>
      <c r="G2753">
        <v>2752</v>
      </c>
      <c r="H2753" t="s">
        <v>5513</v>
      </c>
      <c r="I2753">
        <v>1</v>
      </c>
      <c r="J2753">
        <v>0</v>
      </c>
      <c r="K2753">
        <v>1</v>
      </c>
      <c r="L2753">
        <v>2941</v>
      </c>
      <c r="M2753">
        <v>2752</v>
      </c>
      <c r="N2753">
        <v>2870</v>
      </c>
      <c r="O2753">
        <v>8563</v>
      </c>
      <c r="P2753">
        <v>1</v>
      </c>
      <c r="Q2753">
        <v>0</v>
      </c>
    </row>
    <row r="2754" spans="1:17">
      <c r="A2754" t="s">
        <v>5514</v>
      </c>
      <c r="B2754">
        <v>1</v>
      </c>
      <c r="C2754" s="2">
        <v>0.25</v>
      </c>
      <c r="E2754" t="s">
        <v>5514</v>
      </c>
      <c r="G2754">
        <v>2753</v>
      </c>
      <c r="H2754" t="s">
        <v>5515</v>
      </c>
      <c r="I2754">
        <v>1</v>
      </c>
      <c r="J2754">
        <v>0</v>
      </c>
      <c r="K2754">
        <v>1</v>
      </c>
      <c r="L2754">
        <v>2942</v>
      </c>
      <c r="M2754">
        <v>2753</v>
      </c>
      <c r="N2754">
        <v>2871</v>
      </c>
      <c r="O2754">
        <v>8566</v>
      </c>
      <c r="P2754">
        <v>1</v>
      </c>
      <c r="Q2754">
        <v>0</v>
      </c>
    </row>
    <row r="2755" spans="1:17">
      <c r="A2755" t="s">
        <v>5516</v>
      </c>
      <c r="B2755">
        <v>1</v>
      </c>
      <c r="C2755" s="2">
        <v>0.2</v>
      </c>
      <c r="E2755" t="s">
        <v>5516</v>
      </c>
      <c r="G2755">
        <v>2754</v>
      </c>
      <c r="H2755" t="s">
        <v>5517</v>
      </c>
      <c r="I2755">
        <v>1</v>
      </c>
      <c r="J2755">
        <v>0</v>
      </c>
      <c r="K2755">
        <v>1</v>
      </c>
      <c r="L2755">
        <v>2943</v>
      </c>
      <c r="M2755">
        <v>2754</v>
      </c>
      <c r="N2755">
        <v>2872</v>
      </c>
      <c r="O2755">
        <v>8569</v>
      </c>
      <c r="P2755">
        <v>1</v>
      </c>
      <c r="Q2755">
        <v>0</v>
      </c>
    </row>
    <row r="2756" spans="1:17">
      <c r="A2756" t="s">
        <v>5518</v>
      </c>
      <c r="B2756">
        <v>1</v>
      </c>
      <c r="C2756" s="2">
        <v>0.33</v>
      </c>
      <c r="E2756" t="s">
        <v>5518</v>
      </c>
      <c r="G2756">
        <v>2755</v>
      </c>
      <c r="H2756" t="s">
        <v>5519</v>
      </c>
      <c r="I2756">
        <v>1</v>
      </c>
      <c r="J2756">
        <v>0</v>
      </c>
      <c r="K2756">
        <v>1</v>
      </c>
      <c r="L2756">
        <v>2944</v>
      </c>
      <c r="M2756">
        <v>2755</v>
      </c>
      <c r="N2756">
        <v>2873</v>
      </c>
      <c r="O2756">
        <v>8572</v>
      </c>
      <c r="P2756">
        <v>1</v>
      </c>
      <c r="Q2756">
        <v>0</v>
      </c>
    </row>
    <row r="2757" spans="1:17">
      <c r="A2757" t="s">
        <v>5520</v>
      </c>
      <c r="B2757">
        <v>1</v>
      </c>
      <c r="C2757" s="2">
        <v>0.33</v>
      </c>
      <c r="E2757" t="s">
        <v>5520</v>
      </c>
      <c r="G2757">
        <v>2756</v>
      </c>
      <c r="H2757" t="s">
        <v>5521</v>
      </c>
      <c r="I2757">
        <v>1</v>
      </c>
      <c r="J2757">
        <v>0</v>
      </c>
      <c r="K2757">
        <v>1</v>
      </c>
      <c r="L2757">
        <v>2945</v>
      </c>
      <c r="M2757">
        <v>2756</v>
      </c>
      <c r="N2757">
        <v>2874</v>
      </c>
      <c r="O2757">
        <v>8575</v>
      </c>
      <c r="P2757">
        <v>0</v>
      </c>
      <c r="Q2757">
        <v>0</v>
      </c>
    </row>
    <row r="2758" spans="1:17">
      <c r="A2758" t="s">
        <v>5522</v>
      </c>
      <c r="B2758">
        <v>1</v>
      </c>
      <c r="C2758" s="2">
        <v>1</v>
      </c>
      <c r="E2758" t="s">
        <v>5522</v>
      </c>
      <c r="G2758">
        <v>2757</v>
      </c>
      <c r="H2758" t="s">
        <v>5523</v>
      </c>
      <c r="I2758">
        <v>1</v>
      </c>
      <c r="J2758">
        <v>0</v>
      </c>
      <c r="K2758">
        <v>1</v>
      </c>
      <c r="L2758">
        <v>2946</v>
      </c>
      <c r="M2758">
        <v>2757</v>
      </c>
      <c r="N2758">
        <v>2875</v>
      </c>
      <c r="O2758">
        <v>8578</v>
      </c>
      <c r="P2758">
        <v>1</v>
      </c>
      <c r="Q2758">
        <v>0</v>
      </c>
    </row>
    <row r="2759" spans="1:17">
      <c r="A2759" t="s">
        <v>5524</v>
      </c>
      <c r="B2759">
        <v>1</v>
      </c>
      <c r="C2759" s="2">
        <v>0.5</v>
      </c>
      <c r="E2759" t="s">
        <v>5524</v>
      </c>
      <c r="G2759">
        <v>2758</v>
      </c>
      <c r="H2759" t="s">
        <v>5525</v>
      </c>
      <c r="I2759">
        <v>1</v>
      </c>
      <c r="J2759">
        <v>0</v>
      </c>
      <c r="K2759">
        <v>1</v>
      </c>
      <c r="L2759">
        <v>2948</v>
      </c>
      <c r="M2759">
        <v>2758</v>
      </c>
      <c r="N2759">
        <v>2876</v>
      </c>
      <c r="O2759">
        <v>8582</v>
      </c>
      <c r="P2759">
        <v>0</v>
      </c>
      <c r="Q2759">
        <v>0</v>
      </c>
    </row>
    <row r="2760" spans="1:17">
      <c r="A2760" t="s">
        <v>5526</v>
      </c>
      <c r="B2760">
        <v>1</v>
      </c>
      <c r="C2760" s="2">
        <v>0.33</v>
      </c>
      <c r="E2760" t="s">
        <v>5526</v>
      </c>
      <c r="G2760">
        <v>2759</v>
      </c>
      <c r="H2760" t="s">
        <v>5527</v>
      </c>
      <c r="I2760">
        <v>1</v>
      </c>
      <c r="J2760">
        <v>0</v>
      </c>
      <c r="K2760">
        <v>1</v>
      </c>
      <c r="L2760">
        <v>2949</v>
      </c>
      <c r="M2760">
        <v>2759</v>
      </c>
      <c r="N2760">
        <v>2877</v>
      </c>
      <c r="O2760">
        <v>8585</v>
      </c>
      <c r="P2760">
        <v>1</v>
      </c>
      <c r="Q2760">
        <v>0</v>
      </c>
    </row>
    <row r="2761" spans="1:17">
      <c r="A2761" t="s">
        <v>5528</v>
      </c>
      <c r="B2761">
        <v>1</v>
      </c>
      <c r="C2761" s="2">
        <v>0.25</v>
      </c>
      <c r="E2761" t="s">
        <v>5528</v>
      </c>
      <c r="G2761">
        <v>2760</v>
      </c>
      <c r="H2761" t="s">
        <v>5529</v>
      </c>
      <c r="I2761">
        <v>1</v>
      </c>
      <c r="J2761">
        <v>0</v>
      </c>
      <c r="K2761">
        <v>1</v>
      </c>
      <c r="L2761">
        <v>2950</v>
      </c>
      <c r="M2761">
        <v>2760</v>
      </c>
      <c r="N2761">
        <v>2878</v>
      </c>
      <c r="O2761">
        <v>8588</v>
      </c>
      <c r="P2761">
        <v>1</v>
      </c>
      <c r="Q2761">
        <v>0</v>
      </c>
    </row>
    <row r="2762" spans="1:17">
      <c r="A2762" t="s">
        <v>5530</v>
      </c>
      <c r="B2762">
        <v>1</v>
      </c>
      <c r="C2762" s="2">
        <v>0.33</v>
      </c>
      <c r="E2762" t="s">
        <v>5530</v>
      </c>
      <c r="G2762">
        <v>2761</v>
      </c>
      <c r="H2762" t="s">
        <v>5531</v>
      </c>
      <c r="I2762">
        <v>1</v>
      </c>
      <c r="J2762">
        <v>0</v>
      </c>
      <c r="K2762">
        <v>1</v>
      </c>
      <c r="L2762">
        <v>2951</v>
      </c>
      <c r="M2762">
        <v>2761</v>
      </c>
      <c r="N2762">
        <v>2879</v>
      </c>
      <c r="O2762">
        <v>8591</v>
      </c>
      <c r="P2762">
        <v>1</v>
      </c>
      <c r="Q2762">
        <v>0</v>
      </c>
    </row>
    <row r="2763" spans="1:17">
      <c r="A2763" t="s">
        <v>5532</v>
      </c>
      <c r="B2763">
        <v>1</v>
      </c>
      <c r="C2763" s="2">
        <v>0.33</v>
      </c>
      <c r="E2763" t="s">
        <v>5532</v>
      </c>
      <c r="G2763">
        <v>2762</v>
      </c>
      <c r="H2763" t="s">
        <v>5533</v>
      </c>
      <c r="I2763">
        <v>1</v>
      </c>
      <c r="J2763">
        <v>0</v>
      </c>
      <c r="K2763">
        <v>1</v>
      </c>
      <c r="L2763">
        <v>2952</v>
      </c>
      <c r="M2763">
        <v>2762</v>
      </c>
      <c r="N2763">
        <v>2880</v>
      </c>
      <c r="O2763">
        <v>8594</v>
      </c>
      <c r="P2763">
        <v>1</v>
      </c>
      <c r="Q2763">
        <v>0</v>
      </c>
    </row>
    <row r="2764" spans="1:17">
      <c r="A2764" t="s">
        <v>5534</v>
      </c>
      <c r="B2764">
        <v>1</v>
      </c>
      <c r="C2764" s="2">
        <v>0.5</v>
      </c>
      <c r="E2764" t="s">
        <v>5534</v>
      </c>
      <c r="G2764">
        <v>2763</v>
      </c>
      <c r="H2764" t="s">
        <v>5535</v>
      </c>
      <c r="I2764">
        <v>1</v>
      </c>
      <c r="J2764">
        <v>0</v>
      </c>
      <c r="K2764">
        <v>1</v>
      </c>
      <c r="L2764">
        <v>2953</v>
      </c>
      <c r="M2764">
        <v>2763</v>
      </c>
      <c r="N2764">
        <v>2881</v>
      </c>
      <c r="O2764">
        <v>8597</v>
      </c>
      <c r="P2764">
        <v>1</v>
      </c>
      <c r="Q2764">
        <v>0</v>
      </c>
    </row>
    <row r="2765" spans="1:17">
      <c r="A2765" t="s">
        <v>5536</v>
      </c>
      <c r="B2765">
        <v>1</v>
      </c>
      <c r="C2765" s="2">
        <v>0.25</v>
      </c>
      <c r="E2765" t="s">
        <v>5536</v>
      </c>
      <c r="G2765">
        <v>2764</v>
      </c>
      <c r="H2765" t="s">
        <v>5537</v>
      </c>
      <c r="I2765">
        <v>1</v>
      </c>
      <c r="J2765">
        <v>0</v>
      </c>
      <c r="K2765">
        <v>1</v>
      </c>
      <c r="L2765">
        <v>2954</v>
      </c>
      <c r="M2765">
        <v>2764</v>
      </c>
      <c r="N2765">
        <v>2882</v>
      </c>
      <c r="O2765">
        <v>8600</v>
      </c>
      <c r="P2765">
        <v>0</v>
      </c>
      <c r="Q2765">
        <v>0</v>
      </c>
    </row>
    <row r="2766" spans="1:17">
      <c r="A2766" t="s">
        <v>5538</v>
      </c>
      <c r="B2766">
        <v>1</v>
      </c>
      <c r="C2766" s="2">
        <v>0.5</v>
      </c>
      <c r="E2766" t="s">
        <v>5538</v>
      </c>
      <c r="G2766">
        <v>2765</v>
      </c>
      <c r="H2766" t="s">
        <v>5539</v>
      </c>
      <c r="I2766">
        <v>1</v>
      </c>
      <c r="J2766">
        <v>0</v>
      </c>
      <c r="K2766">
        <v>1</v>
      </c>
      <c r="L2766">
        <v>2955</v>
      </c>
      <c r="M2766">
        <v>2765</v>
      </c>
      <c r="N2766">
        <v>2883</v>
      </c>
      <c r="O2766">
        <v>8603</v>
      </c>
      <c r="P2766">
        <v>1</v>
      </c>
      <c r="Q2766">
        <v>0</v>
      </c>
    </row>
    <row r="2767" spans="1:17">
      <c r="A2767" t="s">
        <v>5540</v>
      </c>
      <c r="B2767">
        <v>1</v>
      </c>
      <c r="C2767" s="2">
        <v>0.5</v>
      </c>
      <c r="E2767" t="s">
        <v>5540</v>
      </c>
      <c r="G2767">
        <v>2766</v>
      </c>
      <c r="H2767" t="s">
        <v>5541</v>
      </c>
      <c r="I2767">
        <v>1</v>
      </c>
      <c r="J2767">
        <v>0</v>
      </c>
      <c r="K2767">
        <v>1</v>
      </c>
      <c r="L2767">
        <v>2956</v>
      </c>
      <c r="M2767">
        <v>2766</v>
      </c>
      <c r="N2767">
        <v>2884</v>
      </c>
      <c r="O2767">
        <v>8606</v>
      </c>
      <c r="P2767">
        <v>1</v>
      </c>
      <c r="Q2767">
        <v>0</v>
      </c>
    </row>
    <row r="2768" spans="1:17">
      <c r="A2768" t="s">
        <v>5542</v>
      </c>
      <c r="B2768">
        <v>1</v>
      </c>
      <c r="C2768" s="2">
        <v>0.33</v>
      </c>
      <c r="E2768" t="s">
        <v>5542</v>
      </c>
      <c r="G2768">
        <v>2767</v>
      </c>
      <c r="H2768" t="s">
        <v>5543</v>
      </c>
      <c r="I2768">
        <v>1</v>
      </c>
      <c r="J2768">
        <v>0</v>
      </c>
      <c r="K2768">
        <v>1</v>
      </c>
      <c r="L2768">
        <v>2957</v>
      </c>
      <c r="M2768">
        <v>2767</v>
      </c>
      <c r="N2768">
        <v>2885</v>
      </c>
      <c r="O2768">
        <v>8609</v>
      </c>
      <c r="P2768">
        <v>1</v>
      </c>
      <c r="Q2768">
        <v>0</v>
      </c>
    </row>
    <row r="2769" spans="1:17">
      <c r="A2769" t="s">
        <v>5544</v>
      </c>
      <c r="B2769">
        <v>1</v>
      </c>
      <c r="C2769" s="2">
        <v>0.5</v>
      </c>
      <c r="E2769" t="s">
        <v>5544</v>
      </c>
      <c r="G2769">
        <v>2768</v>
      </c>
      <c r="H2769" t="s">
        <v>5545</v>
      </c>
      <c r="I2769">
        <v>1</v>
      </c>
      <c r="J2769">
        <v>0</v>
      </c>
      <c r="K2769">
        <v>1</v>
      </c>
      <c r="L2769">
        <v>2958</v>
      </c>
      <c r="M2769">
        <v>2768</v>
      </c>
      <c r="N2769">
        <v>2886</v>
      </c>
      <c r="O2769">
        <v>8612</v>
      </c>
      <c r="P2769">
        <v>1</v>
      </c>
      <c r="Q2769">
        <v>0</v>
      </c>
    </row>
    <row r="2770" spans="1:17">
      <c r="A2770" t="s">
        <v>5546</v>
      </c>
      <c r="B2770">
        <v>1</v>
      </c>
      <c r="C2770" s="2">
        <v>0.33</v>
      </c>
      <c r="E2770" t="s">
        <v>5546</v>
      </c>
      <c r="G2770">
        <v>2769</v>
      </c>
      <c r="H2770" t="s">
        <v>5547</v>
      </c>
      <c r="I2770">
        <v>1</v>
      </c>
      <c r="J2770">
        <v>0</v>
      </c>
      <c r="K2770">
        <v>1</v>
      </c>
      <c r="L2770">
        <v>2959</v>
      </c>
      <c r="M2770">
        <v>2769</v>
      </c>
      <c r="N2770">
        <v>2887</v>
      </c>
      <c r="O2770">
        <v>8615</v>
      </c>
      <c r="P2770">
        <v>0</v>
      </c>
      <c r="Q2770">
        <v>0</v>
      </c>
    </row>
    <row r="2771" spans="1:17">
      <c r="A2771" t="s">
        <v>5548</v>
      </c>
      <c r="B2771">
        <v>1</v>
      </c>
      <c r="C2771" s="2">
        <v>0.14000000000000001</v>
      </c>
      <c r="E2771" t="s">
        <v>5548</v>
      </c>
      <c r="G2771">
        <v>2770</v>
      </c>
      <c r="H2771" t="s">
        <v>5549</v>
      </c>
      <c r="I2771">
        <v>1</v>
      </c>
      <c r="J2771">
        <v>0</v>
      </c>
      <c r="K2771">
        <v>1</v>
      </c>
      <c r="L2771">
        <v>2960</v>
      </c>
      <c r="M2771">
        <v>2770</v>
      </c>
      <c r="N2771">
        <v>2888</v>
      </c>
      <c r="O2771">
        <v>8618</v>
      </c>
      <c r="P2771">
        <v>1</v>
      </c>
      <c r="Q2771">
        <v>0</v>
      </c>
    </row>
    <row r="2772" spans="1:17">
      <c r="A2772" t="s">
        <v>5550</v>
      </c>
      <c r="B2772">
        <v>1</v>
      </c>
      <c r="C2772" s="2">
        <v>0.33</v>
      </c>
      <c r="E2772" t="s">
        <v>5550</v>
      </c>
      <c r="G2772">
        <v>2771</v>
      </c>
      <c r="H2772" t="s">
        <v>5551</v>
      </c>
      <c r="I2772">
        <v>1</v>
      </c>
      <c r="J2772">
        <v>0</v>
      </c>
      <c r="K2772">
        <v>1</v>
      </c>
      <c r="L2772">
        <v>2961</v>
      </c>
      <c r="M2772">
        <v>2771</v>
      </c>
      <c r="N2772">
        <v>2889</v>
      </c>
      <c r="O2772">
        <v>8621</v>
      </c>
      <c r="P2772">
        <v>0</v>
      </c>
      <c r="Q2772">
        <v>0</v>
      </c>
    </row>
    <row r="2773" spans="1:17">
      <c r="A2773" t="s">
        <v>5552</v>
      </c>
      <c r="B2773">
        <v>1</v>
      </c>
      <c r="C2773" s="2">
        <v>0.33</v>
      </c>
      <c r="E2773" t="s">
        <v>5552</v>
      </c>
      <c r="G2773">
        <v>2772</v>
      </c>
      <c r="H2773" t="s">
        <v>5553</v>
      </c>
      <c r="I2773">
        <v>1</v>
      </c>
      <c r="J2773">
        <v>0</v>
      </c>
      <c r="K2773">
        <v>1</v>
      </c>
      <c r="L2773">
        <v>2963</v>
      </c>
      <c r="M2773">
        <v>2772</v>
      </c>
      <c r="N2773">
        <v>2890</v>
      </c>
      <c r="O2773">
        <v>8625</v>
      </c>
      <c r="P2773">
        <v>1</v>
      </c>
      <c r="Q2773">
        <v>0</v>
      </c>
    </row>
    <row r="2774" spans="1:17">
      <c r="A2774" t="s">
        <v>5554</v>
      </c>
      <c r="B2774">
        <v>1</v>
      </c>
      <c r="C2774" s="2">
        <v>0.33</v>
      </c>
      <c r="E2774" t="s">
        <v>5554</v>
      </c>
      <c r="G2774">
        <v>2773</v>
      </c>
      <c r="H2774" t="s">
        <v>5555</v>
      </c>
      <c r="I2774">
        <v>1</v>
      </c>
      <c r="J2774">
        <v>0</v>
      </c>
      <c r="K2774">
        <v>1</v>
      </c>
      <c r="L2774">
        <v>2964</v>
      </c>
      <c r="M2774">
        <v>2773</v>
      </c>
      <c r="N2774">
        <v>2891</v>
      </c>
      <c r="O2774">
        <v>8628</v>
      </c>
      <c r="P2774">
        <v>1</v>
      </c>
      <c r="Q2774">
        <v>0</v>
      </c>
    </row>
    <row r="2775" spans="1:17">
      <c r="A2775" t="s">
        <v>5556</v>
      </c>
      <c r="B2775">
        <v>1</v>
      </c>
      <c r="C2775" s="2">
        <v>0.33</v>
      </c>
      <c r="E2775" t="s">
        <v>5556</v>
      </c>
      <c r="G2775">
        <v>2774</v>
      </c>
      <c r="H2775" t="s">
        <v>5557</v>
      </c>
      <c r="I2775">
        <v>1</v>
      </c>
      <c r="J2775">
        <v>0</v>
      </c>
      <c r="K2775">
        <v>1</v>
      </c>
      <c r="L2775">
        <v>2965</v>
      </c>
      <c r="M2775">
        <v>2774</v>
      </c>
      <c r="N2775">
        <v>2892</v>
      </c>
      <c r="O2775">
        <v>8631</v>
      </c>
      <c r="P2775">
        <v>1</v>
      </c>
      <c r="Q2775">
        <v>0</v>
      </c>
    </row>
    <row r="2776" spans="1:17">
      <c r="A2776" t="s">
        <v>5558</v>
      </c>
      <c r="B2776">
        <v>1</v>
      </c>
      <c r="C2776" s="2">
        <v>1</v>
      </c>
      <c r="E2776" t="s">
        <v>5558</v>
      </c>
      <c r="G2776">
        <v>2775</v>
      </c>
      <c r="H2776" t="s">
        <v>5559</v>
      </c>
      <c r="I2776">
        <v>1</v>
      </c>
      <c r="J2776">
        <v>0</v>
      </c>
      <c r="K2776">
        <v>1</v>
      </c>
      <c r="L2776">
        <v>2966</v>
      </c>
      <c r="M2776">
        <v>2775</v>
      </c>
      <c r="N2776">
        <v>2893</v>
      </c>
      <c r="O2776">
        <v>8634</v>
      </c>
      <c r="P2776">
        <v>1</v>
      </c>
      <c r="Q2776">
        <v>0</v>
      </c>
    </row>
    <row r="2777" spans="1:17">
      <c r="A2777" t="s">
        <v>5560</v>
      </c>
      <c r="B2777">
        <v>1</v>
      </c>
      <c r="C2777" s="2">
        <v>0.33</v>
      </c>
      <c r="E2777" t="s">
        <v>5560</v>
      </c>
      <c r="G2777">
        <v>2776</v>
      </c>
      <c r="H2777" t="s">
        <v>5561</v>
      </c>
      <c r="I2777">
        <v>1</v>
      </c>
      <c r="J2777">
        <v>0</v>
      </c>
      <c r="K2777">
        <v>1</v>
      </c>
      <c r="L2777">
        <v>2967</v>
      </c>
      <c r="M2777">
        <v>2776</v>
      </c>
      <c r="N2777">
        <v>2894</v>
      </c>
      <c r="O2777">
        <v>8637</v>
      </c>
      <c r="P2777">
        <v>0</v>
      </c>
      <c r="Q2777">
        <v>0</v>
      </c>
    </row>
    <row r="2778" spans="1:17">
      <c r="A2778" t="s">
        <v>5562</v>
      </c>
      <c r="B2778">
        <v>1</v>
      </c>
      <c r="C2778" s="2">
        <v>0.33</v>
      </c>
      <c r="E2778" t="s">
        <v>5562</v>
      </c>
      <c r="G2778">
        <v>2777</v>
      </c>
      <c r="H2778" t="s">
        <v>5563</v>
      </c>
      <c r="I2778">
        <v>1</v>
      </c>
      <c r="J2778">
        <v>0</v>
      </c>
      <c r="K2778">
        <v>1</v>
      </c>
      <c r="L2778">
        <v>2969</v>
      </c>
      <c r="M2778">
        <v>2777</v>
      </c>
      <c r="N2778">
        <v>2895</v>
      </c>
      <c r="O2778">
        <v>8641</v>
      </c>
      <c r="P2778">
        <v>1</v>
      </c>
      <c r="Q2778">
        <v>0</v>
      </c>
    </row>
    <row r="2779" spans="1:17">
      <c r="A2779" t="s">
        <v>5564</v>
      </c>
      <c r="B2779">
        <v>1</v>
      </c>
      <c r="C2779" s="2">
        <v>0.17</v>
      </c>
      <c r="E2779" t="s">
        <v>5564</v>
      </c>
      <c r="G2779">
        <v>2778</v>
      </c>
      <c r="H2779" t="s">
        <v>5565</v>
      </c>
      <c r="I2779">
        <v>1</v>
      </c>
      <c r="J2779">
        <v>0</v>
      </c>
      <c r="K2779">
        <v>1</v>
      </c>
      <c r="L2779">
        <v>2970</v>
      </c>
      <c r="M2779">
        <v>2778</v>
      </c>
      <c r="N2779">
        <v>2896</v>
      </c>
      <c r="O2779">
        <v>8644</v>
      </c>
      <c r="P2779">
        <v>1</v>
      </c>
      <c r="Q2779">
        <v>0</v>
      </c>
    </row>
    <row r="2780" spans="1:17">
      <c r="A2780" t="s">
        <v>5566</v>
      </c>
      <c r="B2780">
        <v>1</v>
      </c>
      <c r="C2780" s="2">
        <v>0.33</v>
      </c>
      <c r="E2780" t="s">
        <v>5566</v>
      </c>
      <c r="G2780">
        <v>2779</v>
      </c>
      <c r="H2780" t="s">
        <v>5567</v>
      </c>
      <c r="I2780">
        <v>1</v>
      </c>
      <c r="J2780">
        <v>0</v>
      </c>
      <c r="K2780">
        <v>1</v>
      </c>
      <c r="L2780">
        <v>2971</v>
      </c>
      <c r="M2780">
        <v>2779</v>
      </c>
      <c r="N2780">
        <v>2897</v>
      </c>
      <c r="O2780">
        <v>8647</v>
      </c>
      <c r="P2780">
        <v>0</v>
      </c>
      <c r="Q2780">
        <v>0</v>
      </c>
    </row>
    <row r="2781" spans="1:17">
      <c r="A2781" t="s">
        <v>5568</v>
      </c>
      <c r="B2781">
        <v>1</v>
      </c>
      <c r="C2781" s="2">
        <v>0.5</v>
      </c>
      <c r="E2781" t="s">
        <v>5568</v>
      </c>
      <c r="G2781">
        <v>2780</v>
      </c>
      <c r="H2781" t="s">
        <v>5569</v>
      </c>
      <c r="I2781">
        <v>1</v>
      </c>
      <c r="J2781">
        <v>0</v>
      </c>
      <c r="K2781">
        <v>1</v>
      </c>
      <c r="L2781">
        <v>2972</v>
      </c>
      <c r="M2781">
        <v>2780</v>
      </c>
      <c r="N2781">
        <v>2898</v>
      </c>
      <c r="O2781">
        <v>8650</v>
      </c>
      <c r="P2781">
        <v>1</v>
      </c>
      <c r="Q2781">
        <v>0</v>
      </c>
    </row>
    <row r="2782" spans="1:17">
      <c r="A2782" t="s">
        <v>5570</v>
      </c>
      <c r="B2782">
        <v>1</v>
      </c>
      <c r="C2782" s="2">
        <v>0.5</v>
      </c>
      <c r="E2782" t="s">
        <v>5570</v>
      </c>
      <c r="G2782">
        <v>2781</v>
      </c>
      <c r="H2782" t="s">
        <v>5571</v>
      </c>
      <c r="I2782">
        <v>1</v>
      </c>
      <c r="J2782">
        <v>0</v>
      </c>
      <c r="K2782">
        <v>1</v>
      </c>
      <c r="L2782">
        <v>2973</v>
      </c>
      <c r="M2782">
        <v>2781</v>
      </c>
      <c r="N2782">
        <v>2899</v>
      </c>
      <c r="O2782">
        <v>8653</v>
      </c>
      <c r="P2782">
        <v>0</v>
      </c>
      <c r="Q2782">
        <v>8</v>
      </c>
    </row>
    <row r="2783" spans="1:17">
      <c r="A2783" t="s">
        <v>5572</v>
      </c>
      <c r="B2783">
        <v>1</v>
      </c>
      <c r="C2783" s="2">
        <v>0.2</v>
      </c>
      <c r="E2783" t="s">
        <v>5572</v>
      </c>
      <c r="G2783">
        <v>2782</v>
      </c>
      <c r="H2783" t="s">
        <v>5573</v>
      </c>
      <c r="I2783">
        <v>1</v>
      </c>
      <c r="J2783">
        <v>0</v>
      </c>
      <c r="K2783">
        <v>1</v>
      </c>
      <c r="L2783">
        <v>2974</v>
      </c>
      <c r="M2783">
        <v>2782</v>
      </c>
      <c r="N2783">
        <v>2900</v>
      </c>
      <c r="O2783">
        <v>8656</v>
      </c>
      <c r="P2783">
        <v>1</v>
      </c>
      <c r="Q2783">
        <v>0</v>
      </c>
    </row>
    <row r="2784" spans="1:17">
      <c r="A2784" t="s">
        <v>5574</v>
      </c>
      <c r="B2784">
        <v>1</v>
      </c>
      <c r="C2784" s="2">
        <v>0.33</v>
      </c>
      <c r="E2784" t="s">
        <v>5574</v>
      </c>
      <c r="G2784">
        <v>2783</v>
      </c>
      <c r="H2784" t="s">
        <v>5575</v>
      </c>
      <c r="I2784">
        <v>1</v>
      </c>
      <c r="J2784">
        <v>0</v>
      </c>
      <c r="K2784">
        <v>1</v>
      </c>
      <c r="L2784">
        <v>2975</v>
      </c>
      <c r="M2784">
        <v>2783</v>
      </c>
      <c r="N2784">
        <v>2901</v>
      </c>
      <c r="O2784">
        <v>8659</v>
      </c>
      <c r="P2784">
        <v>1</v>
      </c>
      <c r="Q2784">
        <v>0</v>
      </c>
    </row>
    <row r="2785" spans="1:17">
      <c r="A2785" t="s">
        <v>5576</v>
      </c>
      <c r="B2785">
        <v>1</v>
      </c>
      <c r="C2785" s="2">
        <v>0.25</v>
      </c>
      <c r="E2785" t="s">
        <v>5576</v>
      </c>
      <c r="G2785">
        <v>2784</v>
      </c>
      <c r="H2785" t="s">
        <v>5577</v>
      </c>
      <c r="I2785">
        <v>1</v>
      </c>
      <c r="J2785">
        <v>0</v>
      </c>
      <c r="K2785">
        <v>1</v>
      </c>
      <c r="L2785">
        <v>2976</v>
      </c>
      <c r="M2785">
        <v>2784</v>
      </c>
      <c r="N2785">
        <v>2902</v>
      </c>
      <c r="O2785">
        <v>8662</v>
      </c>
      <c r="P2785">
        <v>1</v>
      </c>
      <c r="Q2785">
        <v>0</v>
      </c>
    </row>
    <row r="2786" spans="1:17">
      <c r="A2786" t="s">
        <v>5578</v>
      </c>
      <c r="B2786">
        <v>1</v>
      </c>
      <c r="C2786" s="2">
        <v>0.33</v>
      </c>
      <c r="E2786" t="s">
        <v>5578</v>
      </c>
      <c r="G2786">
        <v>2785</v>
      </c>
      <c r="H2786" t="s">
        <v>5579</v>
      </c>
      <c r="I2786">
        <v>1</v>
      </c>
      <c r="J2786">
        <v>0</v>
      </c>
      <c r="K2786">
        <v>1</v>
      </c>
      <c r="L2786">
        <v>2977</v>
      </c>
      <c r="M2786">
        <v>2785</v>
      </c>
      <c r="N2786">
        <v>2903</v>
      </c>
      <c r="O2786">
        <v>8665</v>
      </c>
      <c r="P2786">
        <v>1</v>
      </c>
      <c r="Q2786">
        <v>0</v>
      </c>
    </row>
    <row r="2787" spans="1:17">
      <c r="A2787" t="s">
        <v>5580</v>
      </c>
      <c r="B2787">
        <v>1</v>
      </c>
      <c r="C2787" s="2">
        <v>0.33</v>
      </c>
      <c r="E2787" t="s">
        <v>5580</v>
      </c>
      <c r="G2787">
        <v>2786</v>
      </c>
      <c r="H2787" t="s">
        <v>5581</v>
      </c>
      <c r="I2787">
        <v>1</v>
      </c>
      <c r="J2787">
        <v>0</v>
      </c>
      <c r="K2787">
        <v>1</v>
      </c>
      <c r="L2787">
        <v>2979</v>
      </c>
      <c r="M2787">
        <v>2786</v>
      </c>
      <c r="N2787">
        <v>2904</v>
      </c>
      <c r="O2787">
        <v>8669</v>
      </c>
      <c r="P2787">
        <v>1</v>
      </c>
      <c r="Q2787">
        <v>0</v>
      </c>
    </row>
    <row r="2788" spans="1:17">
      <c r="A2788" t="s">
        <v>5582</v>
      </c>
      <c r="B2788">
        <v>1</v>
      </c>
      <c r="C2788" s="2">
        <v>0.25</v>
      </c>
      <c r="E2788" t="s">
        <v>5582</v>
      </c>
      <c r="G2788">
        <v>2787</v>
      </c>
      <c r="H2788" t="s">
        <v>5583</v>
      </c>
      <c r="I2788">
        <v>1</v>
      </c>
      <c r="J2788">
        <v>0</v>
      </c>
      <c r="K2788">
        <v>1</v>
      </c>
      <c r="L2788">
        <v>2980</v>
      </c>
      <c r="M2788">
        <v>2787</v>
      </c>
      <c r="N2788">
        <v>2905</v>
      </c>
      <c r="O2788">
        <v>8672</v>
      </c>
      <c r="P2788">
        <v>1</v>
      </c>
      <c r="Q2788">
        <v>0</v>
      </c>
    </row>
    <row r="2789" spans="1:17">
      <c r="A2789" t="s">
        <v>5584</v>
      </c>
      <c r="B2789">
        <v>1</v>
      </c>
      <c r="C2789" s="2">
        <v>0.33</v>
      </c>
      <c r="E2789" t="s">
        <v>5584</v>
      </c>
      <c r="G2789">
        <v>2788</v>
      </c>
      <c r="H2789" t="s">
        <v>5585</v>
      </c>
      <c r="I2789">
        <v>1</v>
      </c>
      <c r="J2789">
        <v>0</v>
      </c>
      <c r="K2789">
        <v>1</v>
      </c>
      <c r="L2789">
        <v>2981</v>
      </c>
      <c r="M2789">
        <v>2788</v>
      </c>
      <c r="N2789">
        <v>2906</v>
      </c>
      <c r="O2789">
        <v>8675</v>
      </c>
      <c r="P2789">
        <v>1</v>
      </c>
      <c r="Q2789">
        <v>0</v>
      </c>
    </row>
    <row r="2790" spans="1:17">
      <c r="A2790" t="s">
        <v>5586</v>
      </c>
      <c r="B2790">
        <v>1</v>
      </c>
      <c r="C2790" s="2">
        <v>0.5</v>
      </c>
      <c r="E2790" t="s">
        <v>5586</v>
      </c>
      <c r="G2790">
        <v>2789</v>
      </c>
      <c r="H2790" t="s">
        <v>5587</v>
      </c>
      <c r="I2790">
        <v>1</v>
      </c>
      <c r="J2790">
        <v>0</v>
      </c>
      <c r="K2790">
        <v>1</v>
      </c>
      <c r="L2790">
        <v>2982</v>
      </c>
      <c r="M2790">
        <v>2789</v>
      </c>
      <c r="N2790">
        <v>2907</v>
      </c>
      <c r="O2790">
        <v>8678</v>
      </c>
      <c r="P2790">
        <v>0</v>
      </c>
      <c r="Q2790">
        <v>0</v>
      </c>
    </row>
    <row r="2791" spans="1:17">
      <c r="A2791" t="s">
        <v>5588</v>
      </c>
      <c r="B2791">
        <v>1</v>
      </c>
      <c r="C2791" s="2">
        <v>1</v>
      </c>
      <c r="E2791" t="s">
        <v>5588</v>
      </c>
      <c r="G2791">
        <v>2790</v>
      </c>
      <c r="H2791" t="s">
        <v>5589</v>
      </c>
      <c r="I2791">
        <v>1</v>
      </c>
      <c r="J2791">
        <v>0</v>
      </c>
      <c r="K2791">
        <v>1</v>
      </c>
      <c r="L2791">
        <v>2983</v>
      </c>
      <c r="M2791">
        <v>2790</v>
      </c>
      <c r="N2791">
        <v>2908</v>
      </c>
      <c r="O2791">
        <v>8681</v>
      </c>
      <c r="P2791">
        <v>1</v>
      </c>
      <c r="Q2791">
        <v>0</v>
      </c>
    </row>
    <row r="2792" spans="1:17">
      <c r="A2792" t="s">
        <v>5590</v>
      </c>
      <c r="B2792">
        <v>1</v>
      </c>
      <c r="C2792" s="2">
        <v>1</v>
      </c>
      <c r="E2792" t="s">
        <v>5590</v>
      </c>
      <c r="G2792">
        <v>2791</v>
      </c>
      <c r="H2792" t="s">
        <v>5591</v>
      </c>
      <c r="I2792">
        <v>1</v>
      </c>
      <c r="J2792">
        <v>0</v>
      </c>
      <c r="K2792">
        <v>1</v>
      </c>
      <c r="L2792">
        <v>2984</v>
      </c>
      <c r="M2792">
        <v>2791</v>
      </c>
      <c r="N2792">
        <v>2909</v>
      </c>
      <c r="O2792">
        <v>8684</v>
      </c>
      <c r="P2792">
        <v>1</v>
      </c>
      <c r="Q2792">
        <v>0</v>
      </c>
    </row>
    <row r="2793" spans="1:17">
      <c r="A2793" t="s">
        <v>5592</v>
      </c>
      <c r="B2793">
        <v>1</v>
      </c>
      <c r="C2793" s="2">
        <v>1</v>
      </c>
      <c r="E2793" t="s">
        <v>5592</v>
      </c>
      <c r="G2793">
        <v>2792</v>
      </c>
      <c r="H2793" t="s">
        <v>5593</v>
      </c>
      <c r="I2793">
        <v>1</v>
      </c>
      <c r="J2793">
        <v>0</v>
      </c>
      <c r="K2793">
        <v>1</v>
      </c>
      <c r="L2793">
        <v>2985</v>
      </c>
      <c r="M2793">
        <v>2792</v>
      </c>
      <c r="N2793">
        <v>2910</v>
      </c>
      <c r="O2793">
        <v>8687</v>
      </c>
      <c r="P2793">
        <v>1</v>
      </c>
      <c r="Q2793">
        <v>0</v>
      </c>
    </row>
    <row r="2794" spans="1:17">
      <c r="A2794" t="s">
        <v>5594</v>
      </c>
      <c r="B2794">
        <v>1</v>
      </c>
      <c r="C2794" s="2">
        <v>0.2</v>
      </c>
      <c r="E2794" t="s">
        <v>5594</v>
      </c>
      <c r="G2794">
        <v>2793</v>
      </c>
      <c r="H2794" t="s">
        <v>5595</v>
      </c>
      <c r="I2794">
        <v>1</v>
      </c>
      <c r="J2794">
        <v>0</v>
      </c>
      <c r="K2794">
        <v>1</v>
      </c>
      <c r="L2794">
        <v>2987</v>
      </c>
      <c r="M2794">
        <v>2793</v>
      </c>
      <c r="N2794">
        <v>2911</v>
      </c>
      <c r="O2794">
        <v>8691</v>
      </c>
      <c r="P2794">
        <v>0</v>
      </c>
      <c r="Q2794">
        <v>0</v>
      </c>
    </row>
    <row r="2795" spans="1:17">
      <c r="A2795" t="s">
        <v>5596</v>
      </c>
      <c r="B2795">
        <v>1</v>
      </c>
      <c r="C2795" s="2">
        <v>0.33</v>
      </c>
      <c r="E2795" t="s">
        <v>5596</v>
      </c>
      <c r="G2795">
        <v>2794</v>
      </c>
      <c r="H2795" t="s">
        <v>5597</v>
      </c>
      <c r="I2795">
        <v>1</v>
      </c>
      <c r="J2795">
        <v>0</v>
      </c>
      <c r="K2795">
        <v>1</v>
      </c>
      <c r="L2795">
        <v>2988</v>
      </c>
      <c r="M2795">
        <v>2794</v>
      </c>
      <c r="N2795">
        <v>2912</v>
      </c>
      <c r="O2795">
        <v>8694</v>
      </c>
      <c r="P2795">
        <v>1</v>
      </c>
      <c r="Q2795">
        <v>0</v>
      </c>
    </row>
    <row r="2796" spans="1:17">
      <c r="A2796" t="s">
        <v>5598</v>
      </c>
      <c r="B2796">
        <v>1</v>
      </c>
      <c r="C2796" s="2">
        <v>0.25</v>
      </c>
      <c r="E2796" t="s">
        <v>5598</v>
      </c>
      <c r="G2796">
        <v>2795</v>
      </c>
      <c r="H2796" t="s">
        <v>5599</v>
      </c>
      <c r="I2796">
        <v>1</v>
      </c>
      <c r="J2796">
        <v>0</v>
      </c>
      <c r="K2796">
        <v>1</v>
      </c>
      <c r="L2796">
        <v>2989</v>
      </c>
      <c r="M2796">
        <v>2795</v>
      </c>
      <c r="N2796">
        <v>2913</v>
      </c>
      <c r="O2796">
        <v>8697</v>
      </c>
      <c r="P2796">
        <v>1</v>
      </c>
      <c r="Q2796">
        <v>0</v>
      </c>
    </row>
    <row r="2797" spans="1:17">
      <c r="A2797" t="s">
        <v>5600</v>
      </c>
      <c r="B2797">
        <v>1</v>
      </c>
      <c r="C2797" s="2">
        <v>0.25</v>
      </c>
      <c r="E2797" t="s">
        <v>5600</v>
      </c>
      <c r="G2797">
        <v>2796</v>
      </c>
      <c r="H2797" t="s">
        <v>5601</v>
      </c>
      <c r="I2797">
        <v>1</v>
      </c>
      <c r="J2797">
        <v>0</v>
      </c>
      <c r="K2797">
        <v>1</v>
      </c>
      <c r="L2797">
        <v>2991</v>
      </c>
      <c r="M2797">
        <v>2796</v>
      </c>
      <c r="N2797">
        <v>2914</v>
      </c>
      <c r="O2797">
        <v>8701</v>
      </c>
      <c r="P2797">
        <v>1</v>
      </c>
      <c r="Q2797">
        <v>0</v>
      </c>
    </row>
    <row r="2798" spans="1:17">
      <c r="A2798" t="s">
        <v>5602</v>
      </c>
      <c r="B2798">
        <v>1</v>
      </c>
      <c r="C2798" s="2">
        <v>0.33</v>
      </c>
      <c r="E2798" t="s">
        <v>5602</v>
      </c>
      <c r="G2798">
        <v>2797</v>
      </c>
      <c r="H2798" t="s">
        <v>5603</v>
      </c>
      <c r="I2798">
        <v>1</v>
      </c>
      <c r="J2798">
        <v>0</v>
      </c>
      <c r="K2798">
        <v>1</v>
      </c>
      <c r="L2798">
        <v>2992</v>
      </c>
      <c r="M2798">
        <v>2797</v>
      </c>
      <c r="N2798">
        <v>2915</v>
      </c>
      <c r="O2798">
        <v>8704</v>
      </c>
      <c r="P2798">
        <v>1</v>
      </c>
      <c r="Q2798">
        <v>0</v>
      </c>
    </row>
    <row r="2799" spans="1:17">
      <c r="A2799" t="s">
        <v>5604</v>
      </c>
      <c r="B2799">
        <v>1</v>
      </c>
      <c r="C2799" s="2">
        <v>0.5</v>
      </c>
      <c r="E2799" t="s">
        <v>5604</v>
      </c>
      <c r="G2799">
        <v>2798</v>
      </c>
      <c r="H2799" t="s">
        <v>5605</v>
      </c>
      <c r="I2799">
        <v>1</v>
      </c>
      <c r="J2799">
        <v>0</v>
      </c>
      <c r="K2799">
        <v>1</v>
      </c>
      <c r="L2799">
        <v>2993</v>
      </c>
      <c r="M2799">
        <v>2798</v>
      </c>
      <c r="N2799">
        <v>2916</v>
      </c>
      <c r="O2799">
        <v>8707</v>
      </c>
      <c r="P2799">
        <v>1</v>
      </c>
      <c r="Q2799">
        <v>0</v>
      </c>
    </row>
    <row r="2800" spans="1:17">
      <c r="A2800" t="s">
        <v>5606</v>
      </c>
      <c r="B2800">
        <v>1</v>
      </c>
      <c r="C2800" s="2">
        <v>0.33</v>
      </c>
      <c r="E2800" t="s">
        <v>5606</v>
      </c>
      <c r="G2800">
        <v>2799</v>
      </c>
      <c r="H2800" t="s">
        <v>5607</v>
      </c>
      <c r="I2800">
        <v>1</v>
      </c>
      <c r="J2800">
        <v>0</v>
      </c>
      <c r="K2800">
        <v>1</v>
      </c>
      <c r="L2800">
        <v>2994</v>
      </c>
      <c r="M2800">
        <v>2799</v>
      </c>
      <c r="N2800">
        <v>2917</v>
      </c>
      <c r="O2800">
        <v>8710</v>
      </c>
      <c r="P2800">
        <v>1</v>
      </c>
      <c r="Q2800">
        <v>0</v>
      </c>
    </row>
    <row r="2801" spans="1:17">
      <c r="A2801" t="s">
        <v>5608</v>
      </c>
      <c r="B2801">
        <v>1</v>
      </c>
      <c r="C2801" s="2">
        <v>0.33</v>
      </c>
      <c r="E2801" t="s">
        <v>5608</v>
      </c>
      <c r="G2801">
        <v>2800</v>
      </c>
      <c r="H2801" t="s">
        <v>5609</v>
      </c>
      <c r="I2801">
        <v>1</v>
      </c>
      <c r="J2801">
        <v>0</v>
      </c>
      <c r="K2801">
        <v>1</v>
      </c>
      <c r="L2801">
        <v>2995</v>
      </c>
      <c r="M2801">
        <v>2800</v>
      </c>
      <c r="N2801">
        <v>2918</v>
      </c>
      <c r="O2801">
        <v>8713</v>
      </c>
      <c r="P2801">
        <v>1</v>
      </c>
      <c r="Q2801">
        <v>0</v>
      </c>
    </row>
    <row r="2802" spans="1:17">
      <c r="A2802" t="s">
        <v>5610</v>
      </c>
      <c r="B2802">
        <v>1</v>
      </c>
      <c r="C2802" s="2">
        <v>0.2</v>
      </c>
      <c r="E2802" t="s">
        <v>5610</v>
      </c>
      <c r="G2802">
        <v>2801</v>
      </c>
      <c r="H2802" t="s">
        <v>5611</v>
      </c>
      <c r="I2802">
        <v>1</v>
      </c>
      <c r="J2802">
        <v>0</v>
      </c>
      <c r="K2802">
        <v>1</v>
      </c>
      <c r="L2802">
        <v>2996</v>
      </c>
      <c r="M2802">
        <v>2801</v>
      </c>
      <c r="N2802">
        <v>2919</v>
      </c>
      <c r="O2802">
        <v>8716</v>
      </c>
      <c r="P2802">
        <v>1</v>
      </c>
      <c r="Q2802">
        <v>0</v>
      </c>
    </row>
    <row r="2803" spans="1:17">
      <c r="A2803" t="s">
        <v>5612</v>
      </c>
      <c r="B2803">
        <v>1</v>
      </c>
      <c r="C2803" s="2">
        <v>0.14000000000000001</v>
      </c>
      <c r="E2803" t="s">
        <v>5612</v>
      </c>
      <c r="G2803">
        <v>2802</v>
      </c>
      <c r="H2803" t="s">
        <v>5613</v>
      </c>
      <c r="I2803">
        <v>1</v>
      </c>
      <c r="J2803">
        <v>0</v>
      </c>
      <c r="K2803">
        <v>1</v>
      </c>
      <c r="L2803">
        <v>2997</v>
      </c>
      <c r="M2803">
        <v>2802</v>
      </c>
      <c r="N2803">
        <v>2920</v>
      </c>
      <c r="O2803">
        <v>8719</v>
      </c>
      <c r="P2803">
        <v>1</v>
      </c>
      <c r="Q2803">
        <v>0</v>
      </c>
    </row>
    <row r="2804" spans="1:17">
      <c r="A2804" t="s">
        <v>5614</v>
      </c>
      <c r="B2804">
        <v>1</v>
      </c>
      <c r="C2804" s="2">
        <v>0.33</v>
      </c>
      <c r="E2804" t="s">
        <v>5614</v>
      </c>
      <c r="G2804">
        <v>2803</v>
      </c>
      <c r="H2804" t="s">
        <v>5615</v>
      </c>
      <c r="I2804">
        <v>1</v>
      </c>
      <c r="J2804">
        <v>0</v>
      </c>
      <c r="K2804">
        <v>1</v>
      </c>
      <c r="L2804">
        <v>2998</v>
      </c>
      <c r="M2804">
        <v>2803</v>
      </c>
      <c r="N2804">
        <v>2921</v>
      </c>
      <c r="O2804">
        <v>8722</v>
      </c>
      <c r="P2804">
        <v>1</v>
      </c>
      <c r="Q2804">
        <v>0</v>
      </c>
    </row>
    <row r="2805" spans="1:17">
      <c r="A2805" t="s">
        <v>5616</v>
      </c>
      <c r="B2805">
        <v>1</v>
      </c>
      <c r="C2805" s="2">
        <v>1</v>
      </c>
      <c r="E2805" t="s">
        <v>5616</v>
      </c>
      <c r="G2805">
        <v>2804</v>
      </c>
      <c r="H2805" t="s">
        <v>5617</v>
      </c>
      <c r="I2805">
        <v>1</v>
      </c>
      <c r="J2805">
        <v>0</v>
      </c>
      <c r="K2805">
        <v>1</v>
      </c>
      <c r="L2805">
        <v>2999</v>
      </c>
      <c r="M2805">
        <v>2804</v>
      </c>
      <c r="N2805">
        <v>2922</v>
      </c>
      <c r="O2805">
        <v>8725</v>
      </c>
      <c r="P2805">
        <v>1</v>
      </c>
      <c r="Q2805">
        <v>0</v>
      </c>
    </row>
    <row r="2806" spans="1:17">
      <c r="A2806" t="s">
        <v>5618</v>
      </c>
      <c r="B2806">
        <v>1</v>
      </c>
      <c r="C2806" s="2">
        <v>0.33</v>
      </c>
      <c r="E2806" t="s">
        <v>5618</v>
      </c>
      <c r="G2806">
        <v>2805</v>
      </c>
      <c r="H2806" t="s">
        <v>5619</v>
      </c>
      <c r="I2806">
        <v>1</v>
      </c>
      <c r="J2806">
        <v>0</v>
      </c>
      <c r="K2806">
        <v>1</v>
      </c>
      <c r="L2806">
        <v>3000</v>
      </c>
      <c r="M2806">
        <v>2805</v>
      </c>
      <c r="N2806">
        <v>2923</v>
      </c>
      <c r="O2806">
        <v>8728</v>
      </c>
      <c r="P2806">
        <v>1</v>
      </c>
      <c r="Q2806">
        <v>0</v>
      </c>
    </row>
    <row r="2807" spans="1:17">
      <c r="A2807" t="s">
        <v>5620</v>
      </c>
      <c r="B2807">
        <v>1</v>
      </c>
      <c r="C2807" s="2">
        <v>0.25</v>
      </c>
      <c r="E2807" t="s">
        <v>5620</v>
      </c>
      <c r="G2807">
        <v>2806</v>
      </c>
      <c r="H2807" t="s">
        <v>5621</v>
      </c>
      <c r="I2807">
        <v>1</v>
      </c>
      <c r="J2807">
        <v>0</v>
      </c>
      <c r="K2807">
        <v>1</v>
      </c>
      <c r="L2807">
        <v>3002</v>
      </c>
      <c r="M2807">
        <v>2806</v>
      </c>
      <c r="N2807">
        <v>2924</v>
      </c>
      <c r="O2807">
        <v>8732</v>
      </c>
      <c r="P2807">
        <v>0</v>
      </c>
      <c r="Q2807">
        <v>0</v>
      </c>
    </row>
    <row r="2808" spans="1:17">
      <c r="A2808" t="s">
        <v>5622</v>
      </c>
      <c r="B2808">
        <v>1</v>
      </c>
      <c r="C2808" s="2">
        <v>0.33</v>
      </c>
      <c r="E2808" t="s">
        <v>5622</v>
      </c>
      <c r="G2808">
        <v>2807</v>
      </c>
      <c r="H2808" t="s">
        <v>5623</v>
      </c>
      <c r="I2808">
        <v>1</v>
      </c>
      <c r="J2808">
        <v>0</v>
      </c>
      <c r="K2808">
        <v>1</v>
      </c>
      <c r="L2808">
        <v>3003</v>
      </c>
      <c r="M2808">
        <v>2807</v>
      </c>
      <c r="N2808">
        <v>2925</v>
      </c>
      <c r="O2808">
        <v>8735</v>
      </c>
      <c r="P2808">
        <v>1</v>
      </c>
      <c r="Q2808">
        <v>0</v>
      </c>
    </row>
    <row r="2809" spans="1:17">
      <c r="A2809" t="s">
        <v>5624</v>
      </c>
      <c r="B2809">
        <v>1</v>
      </c>
      <c r="C2809" s="2">
        <v>0.5</v>
      </c>
      <c r="E2809" t="s">
        <v>5624</v>
      </c>
      <c r="G2809">
        <v>2808</v>
      </c>
      <c r="H2809" t="s">
        <v>5625</v>
      </c>
      <c r="I2809">
        <v>1</v>
      </c>
      <c r="J2809">
        <v>0</v>
      </c>
      <c r="K2809">
        <v>1</v>
      </c>
      <c r="L2809">
        <v>3004</v>
      </c>
      <c r="M2809">
        <v>2808</v>
      </c>
      <c r="N2809">
        <v>2926</v>
      </c>
      <c r="O2809">
        <v>8738</v>
      </c>
      <c r="P2809">
        <v>1</v>
      </c>
      <c r="Q2809">
        <v>0</v>
      </c>
    </row>
    <row r="2810" spans="1:17">
      <c r="A2810" t="s">
        <v>5626</v>
      </c>
      <c r="B2810">
        <v>1</v>
      </c>
      <c r="C2810" s="2">
        <v>0.5</v>
      </c>
      <c r="E2810" t="s">
        <v>5626</v>
      </c>
      <c r="G2810">
        <v>2809</v>
      </c>
      <c r="H2810" t="s">
        <v>5627</v>
      </c>
      <c r="I2810">
        <v>1</v>
      </c>
      <c r="J2810">
        <v>0</v>
      </c>
      <c r="K2810">
        <v>1</v>
      </c>
      <c r="L2810">
        <v>3005</v>
      </c>
      <c r="M2810">
        <v>2809</v>
      </c>
      <c r="N2810">
        <v>2927</v>
      </c>
      <c r="O2810">
        <v>8741</v>
      </c>
      <c r="P2810">
        <v>1</v>
      </c>
      <c r="Q2810">
        <v>0</v>
      </c>
    </row>
    <row r="2811" spans="1:17">
      <c r="A2811" t="s">
        <v>5628</v>
      </c>
      <c r="B2811">
        <v>1</v>
      </c>
      <c r="C2811" s="2">
        <v>0.5</v>
      </c>
      <c r="E2811" t="s">
        <v>5628</v>
      </c>
      <c r="G2811">
        <v>2810</v>
      </c>
      <c r="H2811" t="s">
        <v>5629</v>
      </c>
      <c r="I2811">
        <v>1</v>
      </c>
      <c r="J2811">
        <v>0</v>
      </c>
      <c r="K2811">
        <v>1</v>
      </c>
      <c r="L2811">
        <v>3006</v>
      </c>
      <c r="M2811">
        <v>2810</v>
      </c>
      <c r="N2811">
        <v>2928</v>
      </c>
      <c r="O2811">
        <v>8744</v>
      </c>
      <c r="P2811">
        <v>1</v>
      </c>
      <c r="Q2811">
        <v>0</v>
      </c>
    </row>
    <row r="2812" spans="1:17">
      <c r="A2812" t="s">
        <v>5630</v>
      </c>
      <c r="B2812">
        <v>1</v>
      </c>
      <c r="C2812" s="2">
        <v>0.25</v>
      </c>
      <c r="E2812" t="s">
        <v>5630</v>
      </c>
      <c r="G2812">
        <v>2811</v>
      </c>
      <c r="H2812" t="s">
        <v>5631</v>
      </c>
      <c r="I2812">
        <v>1</v>
      </c>
      <c r="J2812">
        <v>0</v>
      </c>
      <c r="K2812">
        <v>1</v>
      </c>
      <c r="L2812">
        <v>3007</v>
      </c>
      <c r="M2812">
        <v>2811</v>
      </c>
      <c r="N2812">
        <v>2929</v>
      </c>
      <c r="O2812">
        <v>8747</v>
      </c>
      <c r="P2812">
        <v>1</v>
      </c>
      <c r="Q2812">
        <v>0</v>
      </c>
    </row>
    <row r="2813" spans="1:17">
      <c r="A2813" t="s">
        <v>5632</v>
      </c>
      <c r="B2813">
        <v>1</v>
      </c>
      <c r="C2813" s="2">
        <v>1</v>
      </c>
      <c r="E2813" t="s">
        <v>5632</v>
      </c>
      <c r="G2813">
        <v>2812</v>
      </c>
      <c r="H2813" t="s">
        <v>5633</v>
      </c>
      <c r="I2813">
        <v>1</v>
      </c>
      <c r="J2813">
        <v>0</v>
      </c>
      <c r="K2813">
        <v>1</v>
      </c>
      <c r="L2813">
        <v>3008</v>
      </c>
      <c r="M2813">
        <v>2812</v>
      </c>
      <c r="N2813">
        <v>2930</v>
      </c>
      <c r="O2813">
        <v>8750</v>
      </c>
      <c r="P2813">
        <v>1</v>
      </c>
      <c r="Q2813">
        <v>0</v>
      </c>
    </row>
    <row r="2814" spans="1:17">
      <c r="A2814" t="s">
        <v>5634</v>
      </c>
      <c r="B2814">
        <v>1</v>
      </c>
      <c r="C2814" s="2">
        <v>0.5</v>
      </c>
      <c r="E2814" t="s">
        <v>5634</v>
      </c>
      <c r="G2814">
        <v>2813</v>
      </c>
      <c r="H2814" t="s">
        <v>5635</v>
      </c>
      <c r="I2814">
        <v>1</v>
      </c>
      <c r="J2814">
        <v>0</v>
      </c>
      <c r="K2814">
        <v>1</v>
      </c>
      <c r="L2814">
        <v>3009</v>
      </c>
      <c r="M2814">
        <v>2813</v>
      </c>
      <c r="N2814">
        <v>2931</v>
      </c>
      <c r="O2814">
        <v>8753</v>
      </c>
      <c r="P2814">
        <v>0</v>
      </c>
      <c r="Q2814">
        <v>3</v>
      </c>
    </row>
    <row r="2815" spans="1:17">
      <c r="A2815" t="s">
        <v>5636</v>
      </c>
      <c r="B2815">
        <v>1</v>
      </c>
      <c r="C2815" s="2">
        <v>0.5</v>
      </c>
      <c r="E2815" t="s">
        <v>5636</v>
      </c>
      <c r="G2815">
        <v>2814</v>
      </c>
      <c r="H2815" t="s">
        <v>5637</v>
      </c>
      <c r="I2815">
        <v>1</v>
      </c>
      <c r="J2815">
        <v>0</v>
      </c>
      <c r="K2815">
        <v>1</v>
      </c>
      <c r="L2815">
        <v>3010</v>
      </c>
      <c r="M2815">
        <v>2814</v>
      </c>
      <c r="N2815">
        <v>2932</v>
      </c>
      <c r="O2815">
        <v>8756</v>
      </c>
      <c r="P2815">
        <v>1</v>
      </c>
      <c r="Q2815">
        <v>0</v>
      </c>
    </row>
    <row r="2816" spans="1:17">
      <c r="A2816" t="s">
        <v>5638</v>
      </c>
      <c r="B2816">
        <v>1</v>
      </c>
      <c r="C2816" s="2">
        <v>0.5</v>
      </c>
      <c r="E2816" t="s">
        <v>5638</v>
      </c>
      <c r="G2816">
        <v>2815</v>
      </c>
      <c r="H2816" t="s">
        <v>5639</v>
      </c>
      <c r="I2816">
        <v>1</v>
      </c>
      <c r="J2816">
        <v>0</v>
      </c>
      <c r="K2816">
        <v>1</v>
      </c>
      <c r="L2816">
        <v>3011</v>
      </c>
      <c r="M2816">
        <v>2815</v>
      </c>
      <c r="N2816">
        <v>2933</v>
      </c>
      <c r="O2816">
        <v>8759</v>
      </c>
      <c r="P2816">
        <v>1</v>
      </c>
      <c r="Q2816">
        <v>0</v>
      </c>
    </row>
    <row r="2817" spans="1:17">
      <c r="A2817" t="s">
        <v>5640</v>
      </c>
      <c r="B2817">
        <v>1</v>
      </c>
      <c r="C2817" s="2">
        <v>0.2</v>
      </c>
      <c r="E2817" t="s">
        <v>5640</v>
      </c>
      <c r="G2817">
        <v>2816</v>
      </c>
      <c r="H2817" t="s">
        <v>5641</v>
      </c>
      <c r="I2817">
        <v>1</v>
      </c>
      <c r="J2817">
        <v>0</v>
      </c>
      <c r="K2817">
        <v>1</v>
      </c>
      <c r="L2817">
        <v>3012</v>
      </c>
      <c r="M2817">
        <v>2816</v>
      </c>
      <c r="N2817">
        <v>2934</v>
      </c>
      <c r="O2817">
        <v>8762</v>
      </c>
      <c r="P2817">
        <v>1</v>
      </c>
      <c r="Q2817">
        <v>0</v>
      </c>
    </row>
    <row r="2818" spans="1:17">
      <c r="A2818" t="s">
        <v>5642</v>
      </c>
      <c r="B2818">
        <v>1</v>
      </c>
      <c r="C2818" s="2">
        <v>0.2</v>
      </c>
      <c r="E2818" t="s">
        <v>5642</v>
      </c>
      <c r="G2818">
        <v>2817</v>
      </c>
      <c r="H2818" t="s">
        <v>5643</v>
      </c>
      <c r="I2818">
        <v>1</v>
      </c>
      <c r="J2818">
        <v>0</v>
      </c>
      <c r="K2818">
        <v>1</v>
      </c>
      <c r="L2818">
        <v>3013</v>
      </c>
      <c r="M2818">
        <v>2817</v>
      </c>
      <c r="N2818">
        <v>2935</v>
      </c>
      <c r="O2818">
        <v>8765</v>
      </c>
      <c r="P2818">
        <v>1</v>
      </c>
      <c r="Q2818">
        <v>0</v>
      </c>
    </row>
    <row r="2819" spans="1:17">
      <c r="A2819" t="s">
        <v>5644</v>
      </c>
      <c r="B2819">
        <v>1</v>
      </c>
      <c r="C2819" s="2">
        <v>0.33</v>
      </c>
      <c r="E2819" t="s">
        <v>5644</v>
      </c>
      <c r="G2819">
        <v>2818</v>
      </c>
      <c r="H2819" t="s">
        <v>5645</v>
      </c>
      <c r="I2819">
        <v>1</v>
      </c>
      <c r="J2819">
        <v>0</v>
      </c>
      <c r="K2819">
        <v>1</v>
      </c>
      <c r="L2819">
        <v>3014</v>
      </c>
      <c r="M2819">
        <v>2818</v>
      </c>
      <c r="N2819">
        <v>2936</v>
      </c>
      <c r="O2819">
        <v>8768</v>
      </c>
      <c r="P2819">
        <v>1</v>
      </c>
      <c r="Q2819">
        <v>0</v>
      </c>
    </row>
    <row r="2820" spans="1:17">
      <c r="A2820" t="s">
        <v>5646</v>
      </c>
      <c r="B2820">
        <v>1</v>
      </c>
      <c r="C2820" s="2">
        <v>0.33</v>
      </c>
      <c r="E2820" t="s">
        <v>5646</v>
      </c>
      <c r="G2820">
        <v>2819</v>
      </c>
      <c r="H2820" t="s">
        <v>5647</v>
      </c>
      <c r="I2820">
        <v>1</v>
      </c>
      <c r="J2820">
        <v>0</v>
      </c>
      <c r="K2820">
        <v>1</v>
      </c>
      <c r="L2820">
        <v>3016</v>
      </c>
      <c r="M2820">
        <v>2819</v>
      </c>
      <c r="N2820">
        <v>2937</v>
      </c>
      <c r="O2820">
        <v>8772</v>
      </c>
      <c r="P2820">
        <v>1</v>
      </c>
      <c r="Q2820">
        <v>0</v>
      </c>
    </row>
    <row r="2821" spans="1:17">
      <c r="A2821" t="s">
        <v>5648</v>
      </c>
      <c r="B2821">
        <v>1</v>
      </c>
      <c r="C2821" s="2">
        <v>1</v>
      </c>
      <c r="E2821" t="s">
        <v>5648</v>
      </c>
      <c r="G2821">
        <v>2820</v>
      </c>
      <c r="H2821" t="s">
        <v>5649</v>
      </c>
      <c r="I2821">
        <v>1</v>
      </c>
      <c r="J2821">
        <v>0</v>
      </c>
      <c r="K2821">
        <v>1</v>
      </c>
      <c r="L2821">
        <v>3017</v>
      </c>
      <c r="M2821">
        <v>2820</v>
      </c>
      <c r="N2821">
        <v>2938</v>
      </c>
      <c r="O2821">
        <v>8775</v>
      </c>
      <c r="P2821">
        <v>1</v>
      </c>
      <c r="Q2821">
        <v>0</v>
      </c>
    </row>
    <row r="2822" spans="1:17">
      <c r="A2822" t="s">
        <v>5650</v>
      </c>
      <c r="B2822">
        <v>1</v>
      </c>
      <c r="C2822" s="2">
        <v>0.25</v>
      </c>
      <c r="E2822" t="s">
        <v>5650</v>
      </c>
      <c r="G2822">
        <v>2821</v>
      </c>
      <c r="H2822" t="s">
        <v>5651</v>
      </c>
      <c r="I2822">
        <v>1</v>
      </c>
      <c r="J2822">
        <v>0</v>
      </c>
      <c r="K2822">
        <v>1</v>
      </c>
      <c r="L2822">
        <v>3018</v>
      </c>
      <c r="M2822">
        <v>2821</v>
      </c>
      <c r="N2822">
        <v>2939</v>
      </c>
      <c r="O2822">
        <v>8778</v>
      </c>
      <c r="P2822">
        <v>1</v>
      </c>
      <c r="Q2822">
        <v>0</v>
      </c>
    </row>
    <row r="2823" spans="1:17">
      <c r="A2823" t="s">
        <v>5652</v>
      </c>
      <c r="B2823">
        <v>1</v>
      </c>
      <c r="C2823" s="2">
        <v>0.33</v>
      </c>
      <c r="E2823" t="s">
        <v>5652</v>
      </c>
      <c r="G2823">
        <v>2822</v>
      </c>
      <c r="H2823" t="s">
        <v>5653</v>
      </c>
      <c r="I2823">
        <v>1</v>
      </c>
      <c r="J2823">
        <v>0</v>
      </c>
      <c r="K2823">
        <v>1</v>
      </c>
      <c r="L2823">
        <v>3019</v>
      </c>
      <c r="M2823">
        <v>2822</v>
      </c>
      <c r="N2823">
        <v>2940</v>
      </c>
      <c r="O2823">
        <v>8781</v>
      </c>
      <c r="P2823">
        <v>1</v>
      </c>
      <c r="Q2823">
        <v>0</v>
      </c>
    </row>
    <row r="2824" spans="1:17">
      <c r="A2824" t="s">
        <v>5654</v>
      </c>
      <c r="B2824">
        <v>1</v>
      </c>
      <c r="C2824" s="2">
        <v>0.5</v>
      </c>
      <c r="E2824" t="s">
        <v>5654</v>
      </c>
      <c r="G2824">
        <v>2823</v>
      </c>
      <c r="H2824" t="s">
        <v>5655</v>
      </c>
      <c r="I2824">
        <v>1</v>
      </c>
      <c r="J2824">
        <v>0</v>
      </c>
      <c r="K2824">
        <v>1</v>
      </c>
      <c r="L2824">
        <v>3020</v>
      </c>
      <c r="M2824">
        <v>2823</v>
      </c>
      <c r="N2824">
        <v>2941</v>
      </c>
      <c r="O2824">
        <v>8784</v>
      </c>
      <c r="P2824">
        <v>1</v>
      </c>
      <c r="Q2824">
        <v>0</v>
      </c>
    </row>
    <row r="2825" spans="1:17">
      <c r="A2825" t="s">
        <v>5656</v>
      </c>
      <c r="B2825">
        <v>1</v>
      </c>
      <c r="C2825" s="2">
        <v>1</v>
      </c>
      <c r="E2825" t="s">
        <v>5656</v>
      </c>
      <c r="G2825">
        <v>2824</v>
      </c>
      <c r="H2825" t="s">
        <v>5657</v>
      </c>
      <c r="I2825">
        <v>1</v>
      </c>
      <c r="J2825">
        <v>0</v>
      </c>
      <c r="K2825">
        <v>1</v>
      </c>
      <c r="L2825">
        <v>3021</v>
      </c>
      <c r="M2825">
        <v>2824</v>
      </c>
      <c r="N2825">
        <v>2942</v>
      </c>
      <c r="O2825">
        <v>8787</v>
      </c>
      <c r="P2825">
        <v>1</v>
      </c>
      <c r="Q2825">
        <v>0</v>
      </c>
    </row>
    <row r="2826" spans="1:17">
      <c r="A2826" t="s">
        <v>5658</v>
      </c>
      <c r="B2826">
        <v>1</v>
      </c>
      <c r="C2826" s="2">
        <v>0.33</v>
      </c>
      <c r="E2826" t="s">
        <v>5658</v>
      </c>
      <c r="G2826">
        <v>2825</v>
      </c>
      <c r="H2826" t="s">
        <v>5659</v>
      </c>
      <c r="I2826">
        <v>1</v>
      </c>
      <c r="J2826">
        <v>0</v>
      </c>
      <c r="K2826">
        <v>1</v>
      </c>
      <c r="L2826">
        <v>3023</v>
      </c>
      <c r="M2826">
        <v>2825</v>
      </c>
      <c r="N2826">
        <v>2943</v>
      </c>
      <c r="O2826">
        <v>8791</v>
      </c>
      <c r="P2826">
        <v>0</v>
      </c>
      <c r="Q2826">
        <v>1</v>
      </c>
    </row>
    <row r="2827" spans="1:17">
      <c r="A2827" t="s">
        <v>5660</v>
      </c>
      <c r="B2827">
        <v>1</v>
      </c>
      <c r="C2827" s="2">
        <v>0.25</v>
      </c>
      <c r="E2827" t="s">
        <v>5660</v>
      </c>
      <c r="G2827">
        <v>2826</v>
      </c>
      <c r="H2827" t="s">
        <v>5661</v>
      </c>
      <c r="I2827">
        <v>1</v>
      </c>
      <c r="J2827">
        <v>0</v>
      </c>
      <c r="K2827">
        <v>1</v>
      </c>
      <c r="L2827">
        <v>3024</v>
      </c>
      <c r="M2827">
        <v>2826</v>
      </c>
      <c r="N2827">
        <v>2944</v>
      </c>
      <c r="O2827">
        <v>8794</v>
      </c>
      <c r="P2827">
        <v>1</v>
      </c>
      <c r="Q2827">
        <v>0</v>
      </c>
    </row>
    <row r="2828" spans="1:17">
      <c r="A2828" t="s">
        <v>5662</v>
      </c>
      <c r="B2828">
        <v>1</v>
      </c>
      <c r="C2828" s="2">
        <v>0.33</v>
      </c>
      <c r="E2828" t="s">
        <v>5662</v>
      </c>
      <c r="G2828">
        <v>2827</v>
      </c>
      <c r="H2828" t="s">
        <v>5663</v>
      </c>
      <c r="I2828">
        <v>1</v>
      </c>
      <c r="J2828">
        <v>0</v>
      </c>
      <c r="K2828">
        <v>1</v>
      </c>
      <c r="L2828">
        <v>3025</v>
      </c>
      <c r="M2828">
        <v>2827</v>
      </c>
      <c r="N2828">
        <v>2945</v>
      </c>
      <c r="O2828">
        <v>8797</v>
      </c>
      <c r="P2828">
        <v>1</v>
      </c>
      <c r="Q2828">
        <v>0</v>
      </c>
    </row>
    <row r="2829" spans="1:17">
      <c r="A2829" t="s">
        <v>5664</v>
      </c>
      <c r="B2829">
        <v>1</v>
      </c>
      <c r="C2829" s="2">
        <v>0.2</v>
      </c>
      <c r="E2829" t="s">
        <v>5664</v>
      </c>
      <c r="G2829">
        <v>2828</v>
      </c>
      <c r="H2829" t="s">
        <v>5665</v>
      </c>
      <c r="I2829">
        <v>1</v>
      </c>
      <c r="J2829">
        <v>0</v>
      </c>
      <c r="K2829">
        <v>1</v>
      </c>
      <c r="L2829">
        <v>3026</v>
      </c>
      <c r="M2829">
        <v>2828</v>
      </c>
      <c r="N2829">
        <v>2946</v>
      </c>
      <c r="O2829">
        <v>8800</v>
      </c>
      <c r="P2829">
        <v>1</v>
      </c>
      <c r="Q2829">
        <v>0</v>
      </c>
    </row>
    <row r="2830" spans="1:17">
      <c r="A2830" t="s">
        <v>5666</v>
      </c>
      <c r="B2830">
        <v>1</v>
      </c>
      <c r="C2830" s="2">
        <v>0.33</v>
      </c>
      <c r="E2830" t="s">
        <v>5666</v>
      </c>
      <c r="G2830">
        <v>2829</v>
      </c>
      <c r="H2830" t="s">
        <v>5667</v>
      </c>
      <c r="I2830">
        <v>1</v>
      </c>
      <c r="J2830">
        <v>0</v>
      </c>
      <c r="K2830">
        <v>1</v>
      </c>
      <c r="L2830">
        <v>3027</v>
      </c>
      <c r="M2830">
        <v>2829</v>
      </c>
      <c r="N2830">
        <v>2947</v>
      </c>
      <c r="O2830">
        <v>8803</v>
      </c>
      <c r="P2830">
        <v>0</v>
      </c>
      <c r="Q2830">
        <v>0</v>
      </c>
    </row>
    <row r="2831" spans="1:17">
      <c r="A2831" t="s">
        <v>5668</v>
      </c>
      <c r="B2831">
        <v>1</v>
      </c>
      <c r="C2831" s="2">
        <v>0.33</v>
      </c>
      <c r="E2831" t="s">
        <v>5668</v>
      </c>
      <c r="G2831">
        <v>2830</v>
      </c>
      <c r="H2831" t="s">
        <v>5669</v>
      </c>
      <c r="I2831">
        <v>1</v>
      </c>
      <c r="J2831">
        <v>0</v>
      </c>
      <c r="K2831">
        <v>1</v>
      </c>
      <c r="L2831">
        <v>3028</v>
      </c>
      <c r="M2831">
        <v>2830</v>
      </c>
      <c r="N2831">
        <v>2948</v>
      </c>
      <c r="O2831">
        <v>8806</v>
      </c>
      <c r="P2831">
        <v>1</v>
      </c>
      <c r="Q2831">
        <v>0</v>
      </c>
    </row>
    <row r="2832" spans="1:17">
      <c r="A2832" t="s">
        <v>5670</v>
      </c>
      <c r="B2832">
        <v>1</v>
      </c>
      <c r="C2832" s="2">
        <v>0.5</v>
      </c>
      <c r="E2832" t="s">
        <v>5670</v>
      </c>
      <c r="G2832">
        <v>2831</v>
      </c>
      <c r="H2832" t="s">
        <v>5671</v>
      </c>
      <c r="I2832">
        <v>1</v>
      </c>
      <c r="J2832">
        <v>0</v>
      </c>
      <c r="K2832">
        <v>1</v>
      </c>
      <c r="L2832">
        <v>3029</v>
      </c>
      <c r="M2832">
        <v>2831</v>
      </c>
      <c r="N2832">
        <v>2949</v>
      </c>
      <c r="O2832">
        <v>8809</v>
      </c>
      <c r="P2832">
        <v>1</v>
      </c>
      <c r="Q2832">
        <v>0</v>
      </c>
    </row>
    <row r="2833" spans="1:17">
      <c r="A2833" t="s">
        <v>5672</v>
      </c>
      <c r="B2833">
        <v>1</v>
      </c>
      <c r="C2833" s="2">
        <v>0.5</v>
      </c>
      <c r="E2833" t="s">
        <v>5672</v>
      </c>
      <c r="G2833">
        <v>2832</v>
      </c>
      <c r="H2833" t="s">
        <v>5673</v>
      </c>
      <c r="I2833">
        <v>1</v>
      </c>
      <c r="J2833">
        <v>0</v>
      </c>
      <c r="K2833">
        <v>1</v>
      </c>
      <c r="L2833">
        <v>3031</v>
      </c>
      <c r="M2833">
        <v>2832</v>
      </c>
      <c r="N2833">
        <v>2950</v>
      </c>
      <c r="O2833">
        <v>8813</v>
      </c>
      <c r="P2833">
        <v>1</v>
      </c>
      <c r="Q2833">
        <v>0</v>
      </c>
    </row>
    <row r="2834" spans="1:17">
      <c r="A2834" t="s">
        <v>5674</v>
      </c>
      <c r="B2834">
        <v>1</v>
      </c>
      <c r="C2834" s="2">
        <v>0.33</v>
      </c>
      <c r="E2834" t="s">
        <v>5674</v>
      </c>
      <c r="G2834">
        <v>2833</v>
      </c>
      <c r="H2834" t="s">
        <v>5675</v>
      </c>
      <c r="I2834">
        <v>1</v>
      </c>
      <c r="J2834">
        <v>0</v>
      </c>
      <c r="K2834">
        <v>1</v>
      </c>
      <c r="L2834">
        <v>3033</v>
      </c>
      <c r="M2834">
        <v>2833</v>
      </c>
      <c r="N2834">
        <v>2951</v>
      </c>
      <c r="O2834">
        <v>8817</v>
      </c>
      <c r="P2834">
        <v>1</v>
      </c>
      <c r="Q2834">
        <v>0</v>
      </c>
    </row>
    <row r="2835" spans="1:17">
      <c r="A2835" t="s">
        <v>5676</v>
      </c>
      <c r="B2835">
        <v>1</v>
      </c>
      <c r="C2835" s="2">
        <v>0.5</v>
      </c>
      <c r="E2835" t="s">
        <v>5676</v>
      </c>
      <c r="G2835">
        <v>2834</v>
      </c>
      <c r="H2835" t="s">
        <v>5677</v>
      </c>
      <c r="I2835">
        <v>1</v>
      </c>
      <c r="J2835">
        <v>0</v>
      </c>
      <c r="K2835">
        <v>1</v>
      </c>
      <c r="L2835">
        <v>3034</v>
      </c>
      <c r="M2835">
        <v>2834</v>
      </c>
      <c r="N2835">
        <v>2952</v>
      </c>
      <c r="O2835">
        <v>8820</v>
      </c>
      <c r="P2835">
        <v>1</v>
      </c>
      <c r="Q2835">
        <v>0</v>
      </c>
    </row>
    <row r="2836" spans="1:17">
      <c r="A2836" t="s">
        <v>5678</v>
      </c>
      <c r="B2836">
        <v>1</v>
      </c>
      <c r="C2836" s="2">
        <v>0.2</v>
      </c>
      <c r="E2836" t="s">
        <v>5678</v>
      </c>
      <c r="G2836">
        <v>2835</v>
      </c>
      <c r="H2836" t="s">
        <v>5679</v>
      </c>
      <c r="I2836">
        <v>1</v>
      </c>
      <c r="J2836">
        <v>0</v>
      </c>
      <c r="K2836">
        <v>1</v>
      </c>
      <c r="L2836">
        <v>3035</v>
      </c>
      <c r="M2836">
        <v>2835</v>
      </c>
      <c r="N2836">
        <v>2953</v>
      </c>
      <c r="O2836">
        <v>8823</v>
      </c>
      <c r="P2836">
        <v>1</v>
      </c>
      <c r="Q2836">
        <v>0</v>
      </c>
    </row>
    <row r="2837" spans="1:17">
      <c r="A2837" t="s">
        <v>5680</v>
      </c>
      <c r="B2837">
        <v>1</v>
      </c>
      <c r="C2837" s="2">
        <v>0.25</v>
      </c>
      <c r="E2837" t="s">
        <v>5680</v>
      </c>
      <c r="G2837">
        <v>2836</v>
      </c>
      <c r="H2837" t="s">
        <v>5681</v>
      </c>
      <c r="I2837">
        <v>1</v>
      </c>
      <c r="J2837">
        <v>0</v>
      </c>
      <c r="K2837">
        <v>1</v>
      </c>
      <c r="L2837">
        <v>3037</v>
      </c>
      <c r="M2837">
        <v>2836</v>
      </c>
      <c r="N2837">
        <v>2954</v>
      </c>
      <c r="O2837">
        <v>8827</v>
      </c>
      <c r="P2837">
        <v>0</v>
      </c>
      <c r="Q2837">
        <v>0</v>
      </c>
    </row>
    <row r="2838" spans="1:17">
      <c r="A2838" t="s">
        <v>5682</v>
      </c>
      <c r="B2838">
        <v>1</v>
      </c>
      <c r="C2838" s="2">
        <v>0.33</v>
      </c>
      <c r="E2838" t="s">
        <v>5682</v>
      </c>
      <c r="G2838">
        <v>2837</v>
      </c>
      <c r="H2838" t="s">
        <v>5683</v>
      </c>
      <c r="I2838">
        <v>1</v>
      </c>
      <c r="J2838">
        <v>0</v>
      </c>
      <c r="K2838">
        <v>1</v>
      </c>
      <c r="L2838">
        <v>3039</v>
      </c>
      <c r="M2838">
        <v>2837</v>
      </c>
      <c r="N2838">
        <v>2955</v>
      </c>
      <c r="O2838">
        <v>8831</v>
      </c>
      <c r="P2838">
        <v>0</v>
      </c>
      <c r="Q2838">
        <v>4</v>
      </c>
    </row>
    <row r="2839" spans="1:17">
      <c r="A2839" t="s">
        <v>5684</v>
      </c>
      <c r="B2839">
        <v>1</v>
      </c>
      <c r="C2839" s="2">
        <v>0.5</v>
      </c>
      <c r="E2839" t="s">
        <v>5684</v>
      </c>
      <c r="G2839">
        <v>2838</v>
      </c>
      <c r="H2839" t="s">
        <v>5685</v>
      </c>
      <c r="I2839">
        <v>1</v>
      </c>
      <c r="J2839">
        <v>0</v>
      </c>
      <c r="K2839">
        <v>1</v>
      </c>
      <c r="L2839">
        <v>3040</v>
      </c>
      <c r="M2839">
        <v>2838</v>
      </c>
      <c r="N2839">
        <v>2956</v>
      </c>
      <c r="O2839">
        <v>8834</v>
      </c>
      <c r="P2839">
        <v>0</v>
      </c>
      <c r="Q2839">
        <v>3</v>
      </c>
    </row>
    <row r="2840" spans="1:17">
      <c r="A2840" t="s">
        <v>5686</v>
      </c>
      <c r="B2840">
        <v>1</v>
      </c>
      <c r="C2840" s="2">
        <v>0.5</v>
      </c>
      <c r="E2840" t="s">
        <v>5686</v>
      </c>
      <c r="G2840">
        <v>2839</v>
      </c>
      <c r="H2840" t="s">
        <v>5687</v>
      </c>
      <c r="I2840">
        <v>1</v>
      </c>
      <c r="J2840">
        <v>0</v>
      </c>
      <c r="K2840">
        <v>1</v>
      </c>
      <c r="L2840">
        <v>3041</v>
      </c>
      <c r="M2840">
        <v>2839</v>
      </c>
      <c r="N2840">
        <v>2957</v>
      </c>
      <c r="O2840">
        <v>8837</v>
      </c>
      <c r="P2840">
        <v>1</v>
      </c>
      <c r="Q2840">
        <v>0</v>
      </c>
    </row>
    <row r="2841" spans="1:17">
      <c r="A2841" t="s">
        <v>5688</v>
      </c>
      <c r="B2841">
        <v>1</v>
      </c>
      <c r="C2841" s="2">
        <v>1</v>
      </c>
      <c r="E2841" t="s">
        <v>5688</v>
      </c>
      <c r="G2841">
        <v>2840</v>
      </c>
      <c r="H2841" t="s">
        <v>5689</v>
      </c>
      <c r="I2841">
        <v>1</v>
      </c>
      <c r="J2841">
        <v>0</v>
      </c>
      <c r="K2841">
        <v>1</v>
      </c>
      <c r="L2841">
        <v>3042</v>
      </c>
      <c r="M2841">
        <v>2840</v>
      </c>
      <c r="N2841">
        <v>2958</v>
      </c>
      <c r="O2841">
        <v>8840</v>
      </c>
      <c r="P2841">
        <v>1</v>
      </c>
      <c r="Q2841">
        <v>0</v>
      </c>
    </row>
    <row r="2842" spans="1:17">
      <c r="A2842" t="s">
        <v>5690</v>
      </c>
      <c r="B2842">
        <v>1</v>
      </c>
      <c r="C2842" s="2">
        <v>0.5</v>
      </c>
      <c r="E2842" t="s">
        <v>5690</v>
      </c>
      <c r="G2842">
        <v>2841</v>
      </c>
      <c r="H2842" t="s">
        <v>5691</v>
      </c>
      <c r="I2842">
        <v>1</v>
      </c>
      <c r="J2842">
        <v>0</v>
      </c>
      <c r="K2842">
        <v>1</v>
      </c>
      <c r="L2842">
        <v>3043</v>
      </c>
      <c r="M2842">
        <v>2841</v>
      </c>
      <c r="N2842">
        <v>2959</v>
      </c>
      <c r="O2842">
        <v>8843</v>
      </c>
      <c r="P2842">
        <v>1</v>
      </c>
      <c r="Q2842">
        <v>0</v>
      </c>
    </row>
    <row r="2843" spans="1:17">
      <c r="A2843" t="s">
        <v>5692</v>
      </c>
      <c r="B2843">
        <v>1</v>
      </c>
      <c r="C2843" s="2">
        <v>0.5</v>
      </c>
      <c r="E2843" t="s">
        <v>5692</v>
      </c>
      <c r="G2843">
        <v>2842</v>
      </c>
      <c r="H2843" t="s">
        <v>5693</v>
      </c>
      <c r="I2843">
        <v>1</v>
      </c>
      <c r="J2843">
        <v>0</v>
      </c>
      <c r="K2843">
        <v>1</v>
      </c>
      <c r="L2843">
        <v>3044</v>
      </c>
      <c r="M2843">
        <v>2842</v>
      </c>
      <c r="N2843">
        <v>2960</v>
      </c>
      <c r="O2843">
        <v>8846</v>
      </c>
      <c r="P2843">
        <v>1</v>
      </c>
      <c r="Q2843">
        <v>0</v>
      </c>
    </row>
    <row r="2844" spans="1:17">
      <c r="A2844" t="s">
        <v>5694</v>
      </c>
      <c r="B2844">
        <v>1</v>
      </c>
      <c r="C2844" s="2">
        <v>1</v>
      </c>
      <c r="E2844" t="s">
        <v>5694</v>
      </c>
      <c r="G2844">
        <v>2843</v>
      </c>
      <c r="H2844" t="s">
        <v>5695</v>
      </c>
      <c r="I2844">
        <v>1</v>
      </c>
      <c r="J2844">
        <v>0</v>
      </c>
      <c r="K2844">
        <v>1</v>
      </c>
      <c r="L2844">
        <v>3045</v>
      </c>
      <c r="M2844">
        <v>2843</v>
      </c>
      <c r="N2844">
        <v>2961</v>
      </c>
      <c r="O2844">
        <v>8849</v>
      </c>
      <c r="P2844">
        <v>1</v>
      </c>
      <c r="Q2844">
        <v>0</v>
      </c>
    </row>
    <row r="2845" spans="1:17">
      <c r="A2845" t="s">
        <v>5696</v>
      </c>
      <c r="B2845">
        <v>1</v>
      </c>
      <c r="C2845" s="2">
        <v>0.5</v>
      </c>
      <c r="E2845" t="s">
        <v>5696</v>
      </c>
      <c r="G2845">
        <v>2844</v>
      </c>
      <c r="H2845" t="s">
        <v>5697</v>
      </c>
      <c r="I2845">
        <v>1</v>
      </c>
      <c r="J2845">
        <v>0</v>
      </c>
      <c r="K2845">
        <v>1</v>
      </c>
      <c r="L2845">
        <v>3046</v>
      </c>
      <c r="M2845">
        <v>2844</v>
      </c>
      <c r="N2845">
        <v>2962</v>
      </c>
      <c r="O2845">
        <v>8852</v>
      </c>
      <c r="P2845">
        <v>0</v>
      </c>
      <c r="Q2845">
        <v>2</v>
      </c>
    </row>
    <row r="2846" spans="1:17">
      <c r="A2846" t="s">
        <v>5698</v>
      </c>
      <c r="B2846">
        <v>1</v>
      </c>
      <c r="C2846" s="2">
        <v>0.33</v>
      </c>
      <c r="E2846" t="s">
        <v>5698</v>
      </c>
      <c r="G2846">
        <v>2845</v>
      </c>
      <c r="H2846" t="s">
        <v>5699</v>
      </c>
      <c r="I2846">
        <v>1</v>
      </c>
      <c r="J2846">
        <v>0</v>
      </c>
      <c r="K2846">
        <v>1</v>
      </c>
      <c r="L2846">
        <v>3047</v>
      </c>
      <c r="M2846">
        <v>2845</v>
      </c>
      <c r="N2846">
        <v>2963</v>
      </c>
      <c r="O2846">
        <v>8855</v>
      </c>
      <c r="P2846">
        <v>0</v>
      </c>
      <c r="Q2846">
        <v>0</v>
      </c>
    </row>
    <row r="2847" spans="1:17">
      <c r="A2847" t="s">
        <v>5700</v>
      </c>
      <c r="B2847">
        <v>1</v>
      </c>
      <c r="C2847" s="2">
        <v>0.33</v>
      </c>
      <c r="E2847" t="s">
        <v>5700</v>
      </c>
      <c r="G2847">
        <v>2846</v>
      </c>
      <c r="H2847" t="s">
        <v>5701</v>
      </c>
      <c r="I2847">
        <v>1</v>
      </c>
      <c r="J2847">
        <v>0</v>
      </c>
      <c r="K2847">
        <v>1</v>
      </c>
      <c r="L2847">
        <v>3048</v>
      </c>
      <c r="M2847">
        <v>2846</v>
      </c>
      <c r="N2847">
        <v>2964</v>
      </c>
      <c r="O2847">
        <v>8858</v>
      </c>
      <c r="P2847">
        <v>1</v>
      </c>
      <c r="Q2847">
        <v>0</v>
      </c>
    </row>
    <row r="2848" spans="1:17">
      <c r="A2848" t="s">
        <v>5702</v>
      </c>
      <c r="B2848">
        <v>1</v>
      </c>
      <c r="C2848" s="2">
        <v>0.17</v>
      </c>
      <c r="E2848" t="s">
        <v>5702</v>
      </c>
      <c r="G2848">
        <v>2847</v>
      </c>
      <c r="H2848" t="s">
        <v>5703</v>
      </c>
      <c r="I2848">
        <v>1</v>
      </c>
      <c r="J2848">
        <v>0</v>
      </c>
      <c r="K2848">
        <v>1</v>
      </c>
      <c r="L2848">
        <v>3049</v>
      </c>
      <c r="M2848">
        <v>2847</v>
      </c>
      <c r="N2848">
        <v>2965</v>
      </c>
      <c r="O2848">
        <v>8861</v>
      </c>
      <c r="P2848">
        <v>1</v>
      </c>
      <c r="Q2848">
        <v>0</v>
      </c>
    </row>
    <row r="2849" spans="1:17">
      <c r="A2849" t="s">
        <v>5704</v>
      </c>
      <c r="B2849">
        <v>1</v>
      </c>
      <c r="C2849" s="2">
        <v>1</v>
      </c>
      <c r="E2849" t="s">
        <v>5704</v>
      </c>
      <c r="G2849">
        <v>2848</v>
      </c>
      <c r="H2849" t="s">
        <v>5705</v>
      </c>
      <c r="I2849">
        <v>1</v>
      </c>
      <c r="J2849">
        <v>0</v>
      </c>
      <c r="K2849">
        <v>1</v>
      </c>
      <c r="L2849">
        <v>3050</v>
      </c>
      <c r="M2849">
        <v>2848</v>
      </c>
      <c r="N2849">
        <v>2966</v>
      </c>
      <c r="O2849">
        <v>8864</v>
      </c>
      <c r="P2849">
        <v>1</v>
      </c>
      <c r="Q2849">
        <v>0</v>
      </c>
    </row>
    <row r="2850" spans="1:17">
      <c r="A2850" t="s">
        <v>5706</v>
      </c>
      <c r="B2850">
        <v>1</v>
      </c>
      <c r="C2850" s="2">
        <v>0.33</v>
      </c>
      <c r="E2850" t="s">
        <v>5706</v>
      </c>
      <c r="G2850">
        <v>2849</v>
      </c>
      <c r="H2850" t="s">
        <v>5707</v>
      </c>
      <c r="I2850">
        <v>1</v>
      </c>
      <c r="J2850">
        <v>0</v>
      </c>
      <c r="K2850">
        <v>1</v>
      </c>
      <c r="L2850">
        <v>3051</v>
      </c>
      <c r="M2850">
        <v>2849</v>
      </c>
      <c r="N2850">
        <v>2967</v>
      </c>
      <c r="O2850">
        <v>8867</v>
      </c>
      <c r="P2850">
        <v>1</v>
      </c>
      <c r="Q2850">
        <v>0</v>
      </c>
    </row>
    <row r="2851" spans="1:17">
      <c r="A2851" t="s">
        <v>5708</v>
      </c>
      <c r="B2851">
        <v>1</v>
      </c>
      <c r="C2851" s="2">
        <v>0.33</v>
      </c>
      <c r="E2851" t="s">
        <v>5708</v>
      </c>
      <c r="G2851">
        <v>2850</v>
      </c>
      <c r="H2851" t="s">
        <v>5709</v>
      </c>
      <c r="I2851">
        <v>1</v>
      </c>
      <c r="J2851">
        <v>0</v>
      </c>
      <c r="K2851">
        <v>1</v>
      </c>
      <c r="L2851">
        <v>3053</v>
      </c>
      <c r="M2851">
        <v>2850</v>
      </c>
      <c r="N2851">
        <v>2968</v>
      </c>
      <c r="O2851">
        <v>8871</v>
      </c>
      <c r="P2851">
        <v>1</v>
      </c>
      <c r="Q2851">
        <v>0</v>
      </c>
    </row>
    <row r="2852" spans="1:17">
      <c r="A2852" t="s">
        <v>5710</v>
      </c>
      <c r="B2852">
        <v>1</v>
      </c>
      <c r="C2852" s="2">
        <v>0.2</v>
      </c>
      <c r="E2852" t="s">
        <v>5710</v>
      </c>
      <c r="G2852">
        <v>2851</v>
      </c>
      <c r="H2852" t="s">
        <v>5711</v>
      </c>
      <c r="I2852">
        <v>1</v>
      </c>
      <c r="J2852">
        <v>0</v>
      </c>
      <c r="K2852">
        <v>1</v>
      </c>
      <c r="L2852">
        <v>3054</v>
      </c>
      <c r="M2852">
        <v>2851</v>
      </c>
      <c r="N2852">
        <v>2969</v>
      </c>
      <c r="O2852">
        <v>8874</v>
      </c>
      <c r="P2852">
        <v>0</v>
      </c>
      <c r="Q2852">
        <v>0</v>
      </c>
    </row>
    <row r="2853" spans="1:17">
      <c r="A2853" t="s">
        <v>5712</v>
      </c>
      <c r="B2853">
        <v>1</v>
      </c>
      <c r="C2853" s="2">
        <v>0.17</v>
      </c>
      <c r="E2853" t="s">
        <v>5712</v>
      </c>
      <c r="G2853">
        <v>2852</v>
      </c>
      <c r="H2853" t="s">
        <v>5713</v>
      </c>
      <c r="I2853">
        <v>1</v>
      </c>
      <c r="J2853">
        <v>0</v>
      </c>
      <c r="K2853">
        <v>1</v>
      </c>
      <c r="L2853">
        <v>3055</v>
      </c>
      <c r="M2853">
        <v>2852</v>
      </c>
      <c r="N2853">
        <v>2970</v>
      </c>
      <c r="O2853">
        <v>8877</v>
      </c>
      <c r="P2853">
        <v>1</v>
      </c>
      <c r="Q2853">
        <v>0</v>
      </c>
    </row>
    <row r="2854" spans="1:17">
      <c r="A2854" t="s">
        <v>5714</v>
      </c>
      <c r="B2854">
        <v>1</v>
      </c>
      <c r="C2854" s="2">
        <v>0.25</v>
      </c>
      <c r="E2854" t="s">
        <v>5714</v>
      </c>
      <c r="G2854">
        <v>2853</v>
      </c>
      <c r="H2854" t="s">
        <v>5715</v>
      </c>
      <c r="I2854">
        <v>1</v>
      </c>
      <c r="J2854">
        <v>0</v>
      </c>
      <c r="K2854">
        <v>1</v>
      </c>
      <c r="L2854">
        <v>3056</v>
      </c>
      <c r="M2854">
        <v>2853</v>
      </c>
      <c r="N2854">
        <v>2971</v>
      </c>
      <c r="O2854">
        <v>8880</v>
      </c>
      <c r="P2854">
        <v>1</v>
      </c>
      <c r="Q2854">
        <v>0</v>
      </c>
    </row>
    <row r="2855" spans="1:17">
      <c r="A2855" t="s">
        <v>5716</v>
      </c>
      <c r="B2855">
        <v>1</v>
      </c>
      <c r="C2855" s="2">
        <v>0.2</v>
      </c>
      <c r="E2855" t="s">
        <v>5716</v>
      </c>
      <c r="G2855">
        <v>2854</v>
      </c>
      <c r="H2855" t="s">
        <v>5717</v>
      </c>
      <c r="I2855">
        <v>1</v>
      </c>
      <c r="J2855">
        <v>0</v>
      </c>
      <c r="K2855">
        <v>1</v>
      </c>
      <c r="L2855">
        <v>3057</v>
      </c>
      <c r="M2855">
        <v>2854</v>
      </c>
      <c r="N2855">
        <v>2972</v>
      </c>
      <c r="O2855">
        <v>8883</v>
      </c>
      <c r="P2855">
        <v>0</v>
      </c>
      <c r="Q2855">
        <v>25</v>
      </c>
    </row>
    <row r="2856" spans="1:17">
      <c r="A2856" t="s">
        <v>5718</v>
      </c>
      <c r="B2856">
        <v>1</v>
      </c>
      <c r="C2856" s="2">
        <v>0.33</v>
      </c>
      <c r="E2856" t="s">
        <v>5718</v>
      </c>
      <c r="G2856">
        <v>2855</v>
      </c>
      <c r="H2856" t="s">
        <v>5719</v>
      </c>
      <c r="I2856">
        <v>1</v>
      </c>
      <c r="J2856">
        <v>0</v>
      </c>
      <c r="K2856">
        <v>1</v>
      </c>
      <c r="L2856">
        <v>3058</v>
      </c>
      <c r="M2856">
        <v>2855</v>
      </c>
      <c r="N2856">
        <v>2973</v>
      </c>
      <c r="O2856">
        <v>8886</v>
      </c>
      <c r="P2856">
        <v>1</v>
      </c>
      <c r="Q2856">
        <v>0</v>
      </c>
    </row>
    <row r="2857" spans="1:17">
      <c r="A2857" t="s">
        <v>5720</v>
      </c>
      <c r="B2857">
        <v>1</v>
      </c>
      <c r="C2857" s="2">
        <v>0.25</v>
      </c>
      <c r="E2857" t="s">
        <v>5720</v>
      </c>
      <c r="G2857">
        <v>2856</v>
      </c>
      <c r="H2857" t="s">
        <v>5721</v>
      </c>
      <c r="I2857">
        <v>1</v>
      </c>
      <c r="J2857">
        <v>0</v>
      </c>
      <c r="K2857">
        <v>1</v>
      </c>
      <c r="L2857">
        <v>3059</v>
      </c>
      <c r="M2857">
        <v>2856</v>
      </c>
      <c r="N2857">
        <v>2974</v>
      </c>
      <c r="O2857">
        <v>8889</v>
      </c>
      <c r="P2857">
        <v>0</v>
      </c>
      <c r="Q2857">
        <v>3</v>
      </c>
    </row>
    <row r="2858" spans="1:17">
      <c r="A2858" t="s">
        <v>5722</v>
      </c>
      <c r="B2858">
        <v>1</v>
      </c>
      <c r="C2858" s="2">
        <v>1</v>
      </c>
      <c r="E2858" t="s">
        <v>5722</v>
      </c>
      <c r="G2858">
        <v>2857</v>
      </c>
      <c r="H2858" t="s">
        <v>5723</v>
      </c>
      <c r="I2858">
        <v>1</v>
      </c>
      <c r="J2858">
        <v>0</v>
      </c>
      <c r="K2858">
        <v>1</v>
      </c>
      <c r="L2858">
        <v>3060</v>
      </c>
      <c r="M2858">
        <v>2857</v>
      </c>
      <c r="N2858">
        <v>2975</v>
      </c>
      <c r="O2858">
        <v>8892</v>
      </c>
      <c r="P2858">
        <v>1</v>
      </c>
      <c r="Q2858">
        <v>0</v>
      </c>
    </row>
    <row r="2859" spans="1:17">
      <c r="A2859" t="s">
        <v>5724</v>
      </c>
      <c r="B2859">
        <v>1</v>
      </c>
      <c r="C2859" s="2">
        <v>0.5</v>
      </c>
      <c r="E2859" t="s">
        <v>5724</v>
      </c>
      <c r="G2859">
        <v>2858</v>
      </c>
      <c r="H2859" t="s">
        <v>5725</v>
      </c>
      <c r="I2859">
        <v>1</v>
      </c>
      <c r="J2859">
        <v>0</v>
      </c>
      <c r="K2859">
        <v>1</v>
      </c>
      <c r="L2859">
        <v>3061</v>
      </c>
      <c r="M2859">
        <v>2858</v>
      </c>
      <c r="N2859">
        <v>2976</v>
      </c>
      <c r="O2859">
        <v>8895</v>
      </c>
      <c r="P2859">
        <v>0</v>
      </c>
      <c r="Q2859">
        <v>0</v>
      </c>
    </row>
    <row r="2860" spans="1:17">
      <c r="A2860" t="s">
        <v>5726</v>
      </c>
      <c r="B2860">
        <v>1</v>
      </c>
      <c r="C2860" s="2">
        <v>0.5</v>
      </c>
      <c r="E2860" t="s">
        <v>5726</v>
      </c>
      <c r="G2860">
        <v>2859</v>
      </c>
      <c r="H2860" t="s">
        <v>5727</v>
      </c>
      <c r="I2860">
        <v>1</v>
      </c>
      <c r="J2860">
        <v>0</v>
      </c>
      <c r="K2860">
        <v>1</v>
      </c>
      <c r="L2860">
        <v>3062</v>
      </c>
      <c r="M2860">
        <v>2859</v>
      </c>
      <c r="N2860">
        <v>2977</v>
      </c>
      <c r="O2860">
        <v>8898</v>
      </c>
      <c r="P2860">
        <v>1</v>
      </c>
      <c r="Q2860">
        <v>0</v>
      </c>
    </row>
    <row r="2861" spans="1:17">
      <c r="A2861" t="s">
        <v>5728</v>
      </c>
      <c r="B2861">
        <v>1</v>
      </c>
      <c r="C2861" s="2">
        <v>0.25</v>
      </c>
      <c r="E2861" t="s">
        <v>5728</v>
      </c>
      <c r="G2861">
        <v>2860</v>
      </c>
      <c r="H2861" t="s">
        <v>5729</v>
      </c>
      <c r="I2861">
        <v>1</v>
      </c>
      <c r="J2861">
        <v>0</v>
      </c>
      <c r="K2861">
        <v>1</v>
      </c>
      <c r="L2861">
        <v>3063</v>
      </c>
      <c r="M2861">
        <v>2860</v>
      </c>
      <c r="N2861">
        <v>2978</v>
      </c>
      <c r="O2861">
        <v>8901</v>
      </c>
      <c r="P2861">
        <v>0</v>
      </c>
      <c r="Q2861">
        <v>0</v>
      </c>
    </row>
    <row r="2862" spans="1:17">
      <c r="A2862" t="s">
        <v>5730</v>
      </c>
      <c r="B2862">
        <v>1</v>
      </c>
      <c r="C2862" s="2">
        <v>0.5</v>
      </c>
      <c r="E2862" t="s">
        <v>5730</v>
      </c>
      <c r="G2862">
        <v>2861</v>
      </c>
      <c r="H2862" t="s">
        <v>5731</v>
      </c>
      <c r="I2862">
        <v>1</v>
      </c>
      <c r="J2862">
        <v>0</v>
      </c>
      <c r="K2862">
        <v>1</v>
      </c>
      <c r="L2862">
        <v>3064</v>
      </c>
      <c r="M2862">
        <v>2861</v>
      </c>
      <c r="N2862">
        <v>2979</v>
      </c>
      <c r="O2862">
        <v>8904</v>
      </c>
      <c r="P2862">
        <v>1</v>
      </c>
      <c r="Q2862">
        <v>0</v>
      </c>
    </row>
    <row r="2863" spans="1:17">
      <c r="A2863" t="s">
        <v>5732</v>
      </c>
      <c r="B2863">
        <v>1</v>
      </c>
      <c r="C2863" s="2">
        <v>0.5</v>
      </c>
      <c r="E2863" t="s">
        <v>5732</v>
      </c>
      <c r="G2863">
        <v>2862</v>
      </c>
      <c r="H2863" t="s">
        <v>5733</v>
      </c>
      <c r="I2863">
        <v>1</v>
      </c>
      <c r="J2863">
        <v>0</v>
      </c>
      <c r="K2863">
        <v>1</v>
      </c>
      <c r="L2863">
        <v>3065</v>
      </c>
      <c r="M2863">
        <v>2862</v>
      </c>
      <c r="N2863">
        <v>2980</v>
      </c>
      <c r="O2863">
        <v>8907</v>
      </c>
      <c r="P2863">
        <v>1</v>
      </c>
      <c r="Q2863">
        <v>0</v>
      </c>
    </row>
    <row r="2864" spans="1:17">
      <c r="A2864" t="s">
        <v>5734</v>
      </c>
      <c r="B2864">
        <v>1</v>
      </c>
      <c r="C2864" s="2">
        <v>0.25</v>
      </c>
      <c r="E2864" t="s">
        <v>5734</v>
      </c>
      <c r="G2864">
        <v>2863</v>
      </c>
      <c r="H2864" t="s">
        <v>5735</v>
      </c>
      <c r="I2864">
        <v>1</v>
      </c>
      <c r="J2864">
        <v>0</v>
      </c>
      <c r="K2864">
        <v>1</v>
      </c>
      <c r="L2864">
        <v>3067</v>
      </c>
      <c r="M2864">
        <v>2863</v>
      </c>
      <c r="N2864">
        <v>2981</v>
      </c>
      <c r="O2864">
        <v>8911</v>
      </c>
      <c r="P2864">
        <v>1</v>
      </c>
      <c r="Q2864">
        <v>0</v>
      </c>
    </row>
    <row r="2865" spans="1:17">
      <c r="A2865" t="s">
        <v>5736</v>
      </c>
      <c r="B2865">
        <v>1</v>
      </c>
      <c r="C2865" s="2">
        <v>0.5</v>
      </c>
      <c r="E2865" t="s">
        <v>5736</v>
      </c>
      <c r="G2865">
        <v>2864</v>
      </c>
      <c r="H2865" t="s">
        <v>5737</v>
      </c>
      <c r="I2865">
        <v>1</v>
      </c>
      <c r="J2865">
        <v>0</v>
      </c>
      <c r="K2865">
        <v>1</v>
      </c>
      <c r="L2865">
        <v>3069</v>
      </c>
      <c r="M2865">
        <v>2864</v>
      </c>
      <c r="N2865">
        <v>2982</v>
      </c>
      <c r="O2865">
        <v>8915</v>
      </c>
      <c r="P2865">
        <v>1</v>
      </c>
      <c r="Q2865">
        <v>0</v>
      </c>
    </row>
    <row r="2866" spans="1:17">
      <c r="A2866" t="s">
        <v>5738</v>
      </c>
      <c r="B2866">
        <v>1</v>
      </c>
      <c r="C2866" s="2">
        <v>0.33</v>
      </c>
      <c r="E2866" t="s">
        <v>5738</v>
      </c>
      <c r="G2866">
        <v>2865</v>
      </c>
      <c r="H2866" t="s">
        <v>5739</v>
      </c>
      <c r="I2866">
        <v>1</v>
      </c>
      <c r="J2866">
        <v>0</v>
      </c>
      <c r="K2866">
        <v>1</v>
      </c>
      <c r="L2866">
        <v>3070</v>
      </c>
      <c r="M2866">
        <v>2865</v>
      </c>
      <c r="N2866">
        <v>2983</v>
      </c>
      <c r="O2866">
        <v>8918</v>
      </c>
      <c r="P2866">
        <v>1</v>
      </c>
      <c r="Q2866">
        <v>0</v>
      </c>
    </row>
    <row r="2867" spans="1:17">
      <c r="A2867" t="s">
        <v>5740</v>
      </c>
      <c r="B2867">
        <v>1</v>
      </c>
      <c r="C2867" s="2">
        <v>0.25</v>
      </c>
      <c r="E2867" t="s">
        <v>5740</v>
      </c>
      <c r="G2867">
        <v>2866</v>
      </c>
      <c r="H2867" t="s">
        <v>5741</v>
      </c>
      <c r="I2867">
        <v>1</v>
      </c>
      <c r="J2867">
        <v>0</v>
      </c>
      <c r="K2867">
        <v>1</v>
      </c>
      <c r="L2867">
        <v>3071</v>
      </c>
      <c r="M2867">
        <v>2866</v>
      </c>
      <c r="N2867">
        <v>2984</v>
      </c>
      <c r="O2867">
        <v>8921</v>
      </c>
      <c r="P2867">
        <v>0</v>
      </c>
      <c r="Q2867">
        <v>1</v>
      </c>
    </row>
    <row r="2868" spans="1:17">
      <c r="A2868" t="s">
        <v>5742</v>
      </c>
      <c r="B2868">
        <v>1</v>
      </c>
      <c r="C2868" s="2">
        <v>0.33</v>
      </c>
      <c r="E2868" t="s">
        <v>5742</v>
      </c>
      <c r="G2868">
        <v>2867</v>
      </c>
      <c r="H2868" t="s">
        <v>5743</v>
      </c>
      <c r="I2868">
        <v>1</v>
      </c>
      <c r="J2868">
        <v>0</v>
      </c>
      <c r="K2868">
        <v>1</v>
      </c>
      <c r="L2868">
        <v>3073</v>
      </c>
      <c r="M2868">
        <v>2867</v>
      </c>
      <c r="N2868">
        <v>2985</v>
      </c>
      <c r="O2868">
        <v>8925</v>
      </c>
      <c r="P2868">
        <v>1</v>
      </c>
      <c r="Q2868">
        <v>0</v>
      </c>
    </row>
    <row r="2869" spans="1:17">
      <c r="A2869" t="s">
        <v>5744</v>
      </c>
      <c r="B2869">
        <v>1</v>
      </c>
      <c r="C2869" s="2">
        <v>0.33</v>
      </c>
      <c r="E2869" t="s">
        <v>5744</v>
      </c>
      <c r="G2869">
        <v>2868</v>
      </c>
      <c r="H2869" t="s">
        <v>5745</v>
      </c>
      <c r="I2869">
        <v>1</v>
      </c>
      <c r="J2869">
        <v>0</v>
      </c>
      <c r="K2869">
        <v>1</v>
      </c>
      <c r="L2869">
        <v>3074</v>
      </c>
      <c r="M2869">
        <v>2868</v>
      </c>
      <c r="N2869">
        <v>2986</v>
      </c>
      <c r="O2869">
        <v>8928</v>
      </c>
      <c r="P2869">
        <v>1</v>
      </c>
      <c r="Q2869">
        <v>0</v>
      </c>
    </row>
    <row r="2870" spans="1:17">
      <c r="A2870" t="s">
        <v>5746</v>
      </c>
      <c r="B2870">
        <v>1</v>
      </c>
      <c r="C2870" s="2">
        <v>0.5</v>
      </c>
      <c r="E2870" t="s">
        <v>5746</v>
      </c>
      <c r="G2870">
        <v>2869</v>
      </c>
      <c r="H2870" t="s">
        <v>5747</v>
      </c>
      <c r="I2870">
        <v>1</v>
      </c>
      <c r="J2870">
        <v>0</v>
      </c>
      <c r="K2870">
        <v>1</v>
      </c>
      <c r="L2870">
        <v>3075</v>
      </c>
      <c r="M2870">
        <v>2869</v>
      </c>
      <c r="N2870">
        <v>2987</v>
      </c>
      <c r="O2870">
        <v>8931</v>
      </c>
      <c r="P2870">
        <v>0</v>
      </c>
      <c r="Q2870">
        <v>0</v>
      </c>
    </row>
    <row r="2871" spans="1:17">
      <c r="A2871" t="s">
        <v>5748</v>
      </c>
      <c r="B2871">
        <v>1</v>
      </c>
      <c r="C2871" s="2">
        <v>1</v>
      </c>
      <c r="E2871" t="s">
        <v>5748</v>
      </c>
      <c r="G2871">
        <v>2870</v>
      </c>
      <c r="H2871" t="s">
        <v>5749</v>
      </c>
      <c r="I2871">
        <v>1</v>
      </c>
      <c r="J2871">
        <v>0</v>
      </c>
      <c r="K2871">
        <v>1</v>
      </c>
      <c r="L2871">
        <v>3076</v>
      </c>
      <c r="M2871">
        <v>2870</v>
      </c>
      <c r="N2871">
        <v>2988</v>
      </c>
      <c r="O2871">
        <v>8934</v>
      </c>
      <c r="P2871">
        <v>1</v>
      </c>
      <c r="Q2871">
        <v>0</v>
      </c>
    </row>
    <row r="2872" spans="1:17">
      <c r="A2872" t="s">
        <v>5750</v>
      </c>
      <c r="B2872">
        <v>1</v>
      </c>
      <c r="C2872" s="2">
        <v>0.33</v>
      </c>
      <c r="E2872" t="s">
        <v>5750</v>
      </c>
      <c r="G2872">
        <v>2871</v>
      </c>
      <c r="H2872" t="s">
        <v>5751</v>
      </c>
      <c r="I2872">
        <v>1</v>
      </c>
      <c r="J2872">
        <v>0</v>
      </c>
      <c r="K2872">
        <v>1</v>
      </c>
      <c r="L2872">
        <v>3077</v>
      </c>
      <c r="M2872">
        <v>2871</v>
      </c>
      <c r="N2872">
        <v>2989</v>
      </c>
      <c r="O2872">
        <v>8937</v>
      </c>
      <c r="P2872">
        <v>1</v>
      </c>
      <c r="Q2872">
        <v>0</v>
      </c>
    </row>
    <row r="2873" spans="1:17">
      <c r="A2873" t="s">
        <v>5752</v>
      </c>
      <c r="B2873">
        <v>1</v>
      </c>
      <c r="C2873" s="2">
        <v>0.5</v>
      </c>
      <c r="E2873" t="s">
        <v>5752</v>
      </c>
      <c r="G2873">
        <v>2872</v>
      </c>
      <c r="H2873" t="s">
        <v>5753</v>
      </c>
      <c r="I2873">
        <v>1</v>
      </c>
      <c r="J2873">
        <v>0</v>
      </c>
      <c r="K2873">
        <v>1</v>
      </c>
      <c r="L2873">
        <v>3078</v>
      </c>
      <c r="M2873">
        <v>2872</v>
      </c>
      <c r="N2873">
        <v>2990</v>
      </c>
      <c r="O2873">
        <v>8940</v>
      </c>
      <c r="P2873">
        <v>1</v>
      </c>
      <c r="Q2873">
        <v>0</v>
      </c>
    </row>
    <row r="2874" spans="1:17">
      <c r="A2874" t="s">
        <v>5754</v>
      </c>
      <c r="B2874">
        <v>1</v>
      </c>
      <c r="C2874" s="2">
        <v>1</v>
      </c>
      <c r="E2874" t="s">
        <v>5754</v>
      </c>
      <c r="G2874">
        <v>2873</v>
      </c>
      <c r="H2874" t="s">
        <v>5755</v>
      </c>
      <c r="I2874">
        <v>1</v>
      </c>
      <c r="J2874">
        <v>0</v>
      </c>
      <c r="K2874">
        <v>1</v>
      </c>
      <c r="L2874">
        <v>3079</v>
      </c>
      <c r="M2874">
        <v>2873</v>
      </c>
      <c r="N2874">
        <v>2991</v>
      </c>
      <c r="O2874">
        <v>8943</v>
      </c>
      <c r="P2874">
        <v>1</v>
      </c>
      <c r="Q2874">
        <v>0</v>
      </c>
    </row>
    <row r="2875" spans="1:17">
      <c r="A2875" t="s">
        <v>5756</v>
      </c>
      <c r="B2875">
        <v>1</v>
      </c>
      <c r="C2875" s="2">
        <v>0.33</v>
      </c>
      <c r="E2875" t="s">
        <v>5756</v>
      </c>
      <c r="G2875">
        <v>2874</v>
      </c>
      <c r="H2875" t="s">
        <v>5757</v>
      </c>
      <c r="I2875">
        <v>1</v>
      </c>
      <c r="J2875">
        <v>0</v>
      </c>
      <c r="K2875">
        <v>1</v>
      </c>
      <c r="L2875">
        <v>3080</v>
      </c>
      <c r="M2875">
        <v>2874</v>
      </c>
      <c r="N2875">
        <v>2992</v>
      </c>
      <c r="O2875">
        <v>8946</v>
      </c>
      <c r="P2875">
        <v>1</v>
      </c>
      <c r="Q2875">
        <v>0</v>
      </c>
    </row>
    <row r="2876" spans="1:17">
      <c r="A2876" t="s">
        <v>5758</v>
      </c>
      <c r="B2876">
        <v>1</v>
      </c>
      <c r="C2876" s="2">
        <v>0.33</v>
      </c>
      <c r="E2876" t="s">
        <v>5758</v>
      </c>
      <c r="G2876">
        <v>2875</v>
      </c>
      <c r="H2876" t="s">
        <v>5759</v>
      </c>
      <c r="I2876">
        <v>1</v>
      </c>
      <c r="J2876">
        <v>0</v>
      </c>
      <c r="K2876">
        <v>1</v>
      </c>
      <c r="L2876">
        <v>3081</v>
      </c>
      <c r="M2876">
        <v>2875</v>
      </c>
      <c r="N2876">
        <v>2993</v>
      </c>
      <c r="O2876">
        <v>8949</v>
      </c>
      <c r="P2876">
        <v>0</v>
      </c>
      <c r="Q2876">
        <v>1</v>
      </c>
    </row>
    <row r="2877" spans="1:17">
      <c r="A2877" t="s">
        <v>5760</v>
      </c>
      <c r="B2877">
        <v>1</v>
      </c>
      <c r="C2877" s="2">
        <v>0.33</v>
      </c>
      <c r="E2877" t="s">
        <v>5760</v>
      </c>
      <c r="G2877">
        <v>2876</v>
      </c>
      <c r="H2877" t="s">
        <v>5761</v>
      </c>
      <c r="I2877">
        <v>1</v>
      </c>
      <c r="J2877">
        <v>0</v>
      </c>
      <c r="K2877">
        <v>1</v>
      </c>
      <c r="L2877">
        <v>3082</v>
      </c>
      <c r="M2877">
        <v>2876</v>
      </c>
      <c r="N2877">
        <v>2994</v>
      </c>
      <c r="O2877">
        <v>8952</v>
      </c>
      <c r="P2877">
        <v>1</v>
      </c>
      <c r="Q2877">
        <v>0</v>
      </c>
    </row>
    <row r="2878" spans="1:17">
      <c r="A2878" t="s">
        <v>5762</v>
      </c>
      <c r="B2878">
        <v>1</v>
      </c>
      <c r="C2878" s="2">
        <v>0.33</v>
      </c>
      <c r="E2878" t="s">
        <v>5762</v>
      </c>
      <c r="G2878">
        <v>2877</v>
      </c>
      <c r="H2878" t="s">
        <v>5763</v>
      </c>
      <c r="I2878">
        <v>1</v>
      </c>
      <c r="J2878">
        <v>0</v>
      </c>
      <c r="K2878">
        <v>1</v>
      </c>
      <c r="L2878">
        <v>3083</v>
      </c>
      <c r="M2878">
        <v>2877</v>
      </c>
      <c r="N2878">
        <v>2995</v>
      </c>
      <c r="O2878">
        <v>8955</v>
      </c>
      <c r="P2878">
        <v>1</v>
      </c>
      <c r="Q2878">
        <v>0</v>
      </c>
    </row>
    <row r="2879" spans="1:17">
      <c r="A2879" t="s">
        <v>5764</v>
      </c>
      <c r="B2879">
        <v>1</v>
      </c>
      <c r="C2879" s="2">
        <v>0.33</v>
      </c>
      <c r="E2879" t="s">
        <v>5764</v>
      </c>
      <c r="G2879">
        <v>2878</v>
      </c>
      <c r="H2879" t="s">
        <v>5765</v>
      </c>
      <c r="I2879">
        <v>1</v>
      </c>
      <c r="J2879">
        <v>0</v>
      </c>
      <c r="K2879">
        <v>1</v>
      </c>
      <c r="L2879">
        <v>3084</v>
      </c>
      <c r="M2879">
        <v>2878</v>
      </c>
      <c r="N2879">
        <v>2996</v>
      </c>
      <c r="O2879">
        <v>8958</v>
      </c>
      <c r="P2879">
        <v>1</v>
      </c>
      <c r="Q2879">
        <v>0</v>
      </c>
    </row>
    <row r="2880" spans="1:17">
      <c r="A2880" t="s">
        <v>5766</v>
      </c>
      <c r="B2880">
        <v>1</v>
      </c>
      <c r="C2880" s="2">
        <v>0.5</v>
      </c>
      <c r="E2880" t="s">
        <v>5766</v>
      </c>
      <c r="G2880">
        <v>2879</v>
      </c>
      <c r="H2880" t="s">
        <v>5767</v>
      </c>
      <c r="I2880">
        <v>1</v>
      </c>
      <c r="J2880">
        <v>0</v>
      </c>
      <c r="K2880">
        <v>1</v>
      </c>
      <c r="L2880">
        <v>3085</v>
      </c>
      <c r="M2880">
        <v>2879</v>
      </c>
      <c r="N2880">
        <v>2997</v>
      </c>
      <c r="O2880">
        <v>8961</v>
      </c>
      <c r="P2880">
        <v>1</v>
      </c>
      <c r="Q2880">
        <v>0</v>
      </c>
    </row>
    <row r="2881" spans="1:17">
      <c r="A2881" t="s">
        <v>5768</v>
      </c>
      <c r="B2881">
        <v>1</v>
      </c>
      <c r="C2881" s="2">
        <v>0.5</v>
      </c>
      <c r="E2881" t="s">
        <v>5768</v>
      </c>
      <c r="G2881">
        <v>2880</v>
      </c>
      <c r="H2881" t="s">
        <v>5769</v>
      </c>
      <c r="I2881">
        <v>1</v>
      </c>
      <c r="J2881">
        <v>0</v>
      </c>
      <c r="K2881">
        <v>1</v>
      </c>
      <c r="L2881">
        <v>3087</v>
      </c>
      <c r="M2881">
        <v>2880</v>
      </c>
      <c r="N2881">
        <v>2998</v>
      </c>
      <c r="O2881">
        <v>8965</v>
      </c>
      <c r="P2881">
        <v>1</v>
      </c>
      <c r="Q2881">
        <v>0</v>
      </c>
    </row>
    <row r="2882" spans="1:17">
      <c r="A2882" t="s">
        <v>5770</v>
      </c>
      <c r="B2882">
        <v>1</v>
      </c>
      <c r="C2882" s="2">
        <v>0.5</v>
      </c>
      <c r="E2882" t="s">
        <v>5770</v>
      </c>
      <c r="G2882">
        <v>2881</v>
      </c>
      <c r="H2882" t="s">
        <v>5771</v>
      </c>
      <c r="I2882">
        <v>1</v>
      </c>
      <c r="J2882">
        <v>0</v>
      </c>
      <c r="K2882">
        <v>1</v>
      </c>
      <c r="L2882">
        <v>3088</v>
      </c>
      <c r="M2882">
        <v>2881</v>
      </c>
      <c r="N2882">
        <v>2999</v>
      </c>
      <c r="O2882">
        <v>8968</v>
      </c>
      <c r="P2882">
        <v>1</v>
      </c>
      <c r="Q2882">
        <v>0</v>
      </c>
    </row>
    <row r="2883" spans="1:17">
      <c r="A2883" t="s">
        <v>5772</v>
      </c>
      <c r="B2883">
        <v>1</v>
      </c>
      <c r="C2883" s="2">
        <v>0.25</v>
      </c>
      <c r="E2883" t="s">
        <v>5772</v>
      </c>
      <c r="G2883">
        <v>2882</v>
      </c>
      <c r="H2883" t="s">
        <v>5773</v>
      </c>
      <c r="I2883">
        <v>1</v>
      </c>
      <c r="J2883">
        <v>0</v>
      </c>
      <c r="K2883">
        <v>1</v>
      </c>
      <c r="L2883">
        <v>3090</v>
      </c>
      <c r="M2883">
        <v>2882</v>
      </c>
      <c r="N2883">
        <v>3000</v>
      </c>
      <c r="O2883">
        <v>8972</v>
      </c>
      <c r="P2883">
        <v>1</v>
      </c>
      <c r="Q2883">
        <v>0</v>
      </c>
    </row>
    <row r="2884" spans="1:17">
      <c r="A2884" t="s">
        <v>5774</v>
      </c>
      <c r="B2884">
        <v>1</v>
      </c>
      <c r="C2884" s="2">
        <v>0.25</v>
      </c>
      <c r="E2884" t="s">
        <v>5774</v>
      </c>
      <c r="G2884">
        <v>2883</v>
      </c>
      <c r="H2884" t="s">
        <v>5775</v>
      </c>
      <c r="I2884">
        <v>1</v>
      </c>
      <c r="J2884">
        <v>0</v>
      </c>
      <c r="K2884">
        <v>1</v>
      </c>
      <c r="L2884">
        <v>3091</v>
      </c>
      <c r="M2884">
        <v>2883</v>
      </c>
      <c r="N2884">
        <v>3001</v>
      </c>
      <c r="O2884">
        <v>8975</v>
      </c>
      <c r="P2884">
        <v>1</v>
      </c>
      <c r="Q2884">
        <v>0</v>
      </c>
    </row>
    <row r="2885" spans="1:17">
      <c r="A2885" t="s">
        <v>5776</v>
      </c>
      <c r="B2885">
        <v>1</v>
      </c>
      <c r="C2885" s="2">
        <v>0.5</v>
      </c>
      <c r="E2885" t="s">
        <v>5776</v>
      </c>
      <c r="G2885">
        <v>2884</v>
      </c>
      <c r="H2885" t="s">
        <v>5777</v>
      </c>
      <c r="I2885">
        <v>1</v>
      </c>
      <c r="J2885">
        <v>0</v>
      </c>
      <c r="K2885">
        <v>1</v>
      </c>
      <c r="L2885">
        <v>3092</v>
      </c>
      <c r="M2885">
        <v>2884</v>
      </c>
      <c r="N2885">
        <v>3002</v>
      </c>
      <c r="O2885">
        <v>8978</v>
      </c>
      <c r="P2885">
        <v>1</v>
      </c>
      <c r="Q2885">
        <v>0</v>
      </c>
    </row>
    <row r="2886" spans="1:17">
      <c r="A2886" t="s">
        <v>5778</v>
      </c>
      <c r="B2886">
        <v>1</v>
      </c>
      <c r="C2886" s="2">
        <v>0.33</v>
      </c>
      <c r="E2886" t="s">
        <v>5778</v>
      </c>
      <c r="G2886">
        <v>2885</v>
      </c>
      <c r="H2886" t="s">
        <v>5779</v>
      </c>
      <c r="I2886">
        <v>1</v>
      </c>
      <c r="J2886">
        <v>0</v>
      </c>
      <c r="K2886">
        <v>1</v>
      </c>
      <c r="L2886">
        <v>3094</v>
      </c>
      <c r="M2886">
        <v>2885</v>
      </c>
      <c r="N2886">
        <v>3003</v>
      </c>
      <c r="O2886">
        <v>8982</v>
      </c>
      <c r="P2886">
        <v>0</v>
      </c>
      <c r="Q2886">
        <v>2</v>
      </c>
    </row>
    <row r="2887" spans="1:17">
      <c r="A2887" t="s">
        <v>5780</v>
      </c>
      <c r="B2887">
        <v>1</v>
      </c>
      <c r="C2887" s="2">
        <v>0.5</v>
      </c>
      <c r="E2887" t="s">
        <v>5780</v>
      </c>
      <c r="G2887">
        <v>2886</v>
      </c>
      <c r="H2887" t="s">
        <v>5781</v>
      </c>
      <c r="I2887">
        <v>1</v>
      </c>
      <c r="J2887">
        <v>0</v>
      </c>
      <c r="K2887">
        <v>1</v>
      </c>
      <c r="L2887">
        <v>3095</v>
      </c>
      <c r="M2887">
        <v>2886</v>
      </c>
      <c r="N2887">
        <v>3004</v>
      </c>
      <c r="O2887">
        <v>8985</v>
      </c>
      <c r="P2887">
        <v>1</v>
      </c>
      <c r="Q2887">
        <v>0</v>
      </c>
    </row>
    <row r="2888" spans="1:17">
      <c r="A2888" t="s">
        <v>5782</v>
      </c>
      <c r="B2888">
        <v>1</v>
      </c>
      <c r="C2888" s="2">
        <v>0.2</v>
      </c>
      <c r="E2888" t="s">
        <v>5782</v>
      </c>
      <c r="G2888">
        <v>2887</v>
      </c>
      <c r="H2888" t="s">
        <v>5783</v>
      </c>
      <c r="I2888">
        <v>1</v>
      </c>
      <c r="J2888">
        <v>0</v>
      </c>
      <c r="K2888">
        <v>1</v>
      </c>
      <c r="L2888">
        <v>3096</v>
      </c>
      <c r="M2888">
        <v>2887</v>
      </c>
      <c r="N2888">
        <v>3005</v>
      </c>
      <c r="O2888">
        <v>8988</v>
      </c>
      <c r="P2888">
        <v>1</v>
      </c>
      <c r="Q2888">
        <v>0</v>
      </c>
    </row>
    <row r="2889" spans="1:17">
      <c r="A2889" t="s">
        <v>5784</v>
      </c>
      <c r="B2889">
        <v>1</v>
      </c>
      <c r="C2889" s="2">
        <v>0.5</v>
      </c>
      <c r="E2889" t="s">
        <v>5784</v>
      </c>
      <c r="G2889">
        <v>2888</v>
      </c>
      <c r="H2889" t="s">
        <v>5785</v>
      </c>
      <c r="I2889">
        <v>1</v>
      </c>
      <c r="J2889">
        <v>0</v>
      </c>
      <c r="K2889">
        <v>1</v>
      </c>
      <c r="L2889">
        <v>3097</v>
      </c>
      <c r="M2889">
        <v>2888</v>
      </c>
      <c r="N2889">
        <v>3006</v>
      </c>
      <c r="O2889">
        <v>8991</v>
      </c>
      <c r="P2889">
        <v>1</v>
      </c>
      <c r="Q2889">
        <v>0</v>
      </c>
    </row>
    <row r="2890" spans="1:17">
      <c r="A2890" t="s">
        <v>5786</v>
      </c>
      <c r="B2890">
        <v>1</v>
      </c>
      <c r="C2890" s="2">
        <v>0.25</v>
      </c>
      <c r="E2890" t="s">
        <v>5786</v>
      </c>
      <c r="G2890">
        <v>2889</v>
      </c>
      <c r="H2890" t="s">
        <v>5787</v>
      </c>
      <c r="I2890">
        <v>1</v>
      </c>
      <c r="J2890">
        <v>0</v>
      </c>
      <c r="K2890">
        <v>1</v>
      </c>
      <c r="L2890">
        <v>3098</v>
      </c>
      <c r="M2890">
        <v>2889</v>
      </c>
      <c r="N2890">
        <v>3007</v>
      </c>
      <c r="O2890">
        <v>8994</v>
      </c>
      <c r="P2890">
        <v>1</v>
      </c>
      <c r="Q2890">
        <v>0</v>
      </c>
    </row>
    <row r="2891" spans="1:17">
      <c r="A2891" t="s">
        <v>5788</v>
      </c>
      <c r="B2891">
        <v>1</v>
      </c>
      <c r="C2891" s="2">
        <v>0.33</v>
      </c>
      <c r="E2891" t="s">
        <v>5788</v>
      </c>
      <c r="G2891">
        <v>2890</v>
      </c>
      <c r="H2891" t="s">
        <v>5789</v>
      </c>
      <c r="I2891">
        <v>1</v>
      </c>
      <c r="J2891">
        <v>0</v>
      </c>
      <c r="K2891">
        <v>1</v>
      </c>
      <c r="L2891">
        <v>3099</v>
      </c>
      <c r="M2891">
        <v>2890</v>
      </c>
      <c r="N2891">
        <v>3008</v>
      </c>
      <c r="O2891">
        <v>8997</v>
      </c>
      <c r="P2891">
        <v>1</v>
      </c>
      <c r="Q2891">
        <v>0</v>
      </c>
    </row>
    <row r="2892" spans="1:17">
      <c r="A2892" t="s">
        <v>5790</v>
      </c>
      <c r="B2892">
        <v>1</v>
      </c>
      <c r="C2892" s="2">
        <v>0.17</v>
      </c>
      <c r="E2892" t="s">
        <v>5790</v>
      </c>
      <c r="G2892">
        <v>2891</v>
      </c>
      <c r="H2892" t="s">
        <v>5791</v>
      </c>
      <c r="I2892">
        <v>1</v>
      </c>
      <c r="J2892">
        <v>0</v>
      </c>
      <c r="K2892">
        <v>1</v>
      </c>
      <c r="L2892">
        <v>3101</v>
      </c>
      <c r="M2892">
        <v>2891</v>
      </c>
      <c r="N2892">
        <v>3009</v>
      </c>
      <c r="O2892">
        <v>9001</v>
      </c>
      <c r="P2892">
        <v>1</v>
      </c>
      <c r="Q2892">
        <v>0</v>
      </c>
    </row>
    <row r="2893" spans="1:17">
      <c r="A2893" t="s">
        <v>5792</v>
      </c>
      <c r="B2893">
        <v>1</v>
      </c>
      <c r="C2893" s="2">
        <v>0.25</v>
      </c>
      <c r="E2893" t="s">
        <v>5792</v>
      </c>
      <c r="G2893">
        <v>2892</v>
      </c>
      <c r="H2893" t="s">
        <v>5793</v>
      </c>
      <c r="I2893">
        <v>1</v>
      </c>
      <c r="J2893">
        <v>0</v>
      </c>
      <c r="K2893">
        <v>1</v>
      </c>
      <c r="L2893">
        <v>3103</v>
      </c>
      <c r="M2893">
        <v>2892</v>
      </c>
      <c r="N2893">
        <v>3010</v>
      </c>
      <c r="O2893">
        <v>9005</v>
      </c>
      <c r="P2893">
        <v>0</v>
      </c>
      <c r="Q2893">
        <v>10</v>
      </c>
    </row>
    <row r="2894" spans="1:17">
      <c r="A2894" t="s">
        <v>5794</v>
      </c>
      <c r="B2894">
        <v>1</v>
      </c>
      <c r="C2894" s="2">
        <v>0.33</v>
      </c>
      <c r="E2894" t="s">
        <v>5794</v>
      </c>
      <c r="G2894">
        <v>2893</v>
      </c>
      <c r="H2894" t="s">
        <v>5795</v>
      </c>
      <c r="I2894">
        <v>1</v>
      </c>
      <c r="J2894">
        <v>0</v>
      </c>
      <c r="K2894">
        <v>1</v>
      </c>
      <c r="L2894">
        <v>3105</v>
      </c>
      <c r="M2894">
        <v>2893</v>
      </c>
      <c r="N2894">
        <v>3011</v>
      </c>
      <c r="O2894">
        <v>9009</v>
      </c>
      <c r="P2894">
        <v>1</v>
      </c>
      <c r="Q2894">
        <v>0</v>
      </c>
    </row>
    <row r="2895" spans="1:17">
      <c r="A2895" t="s">
        <v>5796</v>
      </c>
      <c r="B2895">
        <v>1</v>
      </c>
      <c r="C2895" s="2">
        <v>0.33</v>
      </c>
      <c r="E2895" t="s">
        <v>5796</v>
      </c>
      <c r="G2895">
        <v>2894</v>
      </c>
      <c r="H2895" t="s">
        <v>5797</v>
      </c>
      <c r="I2895">
        <v>1</v>
      </c>
      <c r="J2895">
        <v>0</v>
      </c>
      <c r="K2895">
        <v>1</v>
      </c>
      <c r="L2895">
        <v>3106</v>
      </c>
      <c r="M2895">
        <v>2894</v>
      </c>
      <c r="N2895">
        <v>3012</v>
      </c>
      <c r="O2895">
        <v>9012</v>
      </c>
      <c r="P2895">
        <v>1</v>
      </c>
      <c r="Q2895">
        <v>0</v>
      </c>
    </row>
    <row r="2896" spans="1:17">
      <c r="A2896" t="s">
        <v>5798</v>
      </c>
      <c r="B2896">
        <v>1</v>
      </c>
      <c r="C2896" s="2">
        <v>0.25</v>
      </c>
      <c r="E2896" t="s">
        <v>5798</v>
      </c>
      <c r="G2896">
        <v>2895</v>
      </c>
      <c r="H2896" t="s">
        <v>5799</v>
      </c>
      <c r="I2896">
        <v>1</v>
      </c>
      <c r="J2896">
        <v>0</v>
      </c>
      <c r="K2896">
        <v>1</v>
      </c>
      <c r="L2896">
        <v>3108</v>
      </c>
      <c r="M2896">
        <v>2895</v>
      </c>
      <c r="N2896">
        <v>3013</v>
      </c>
      <c r="O2896">
        <v>9016</v>
      </c>
      <c r="P2896">
        <v>1</v>
      </c>
      <c r="Q2896">
        <v>0</v>
      </c>
    </row>
    <row r="2897" spans="1:17">
      <c r="A2897" t="s">
        <v>5800</v>
      </c>
      <c r="B2897">
        <v>1</v>
      </c>
      <c r="C2897" s="2">
        <v>0.33</v>
      </c>
      <c r="E2897" t="s">
        <v>5800</v>
      </c>
      <c r="G2897">
        <v>2896</v>
      </c>
      <c r="H2897" t="s">
        <v>5801</v>
      </c>
      <c r="I2897">
        <v>1</v>
      </c>
      <c r="J2897">
        <v>0</v>
      </c>
      <c r="K2897">
        <v>1</v>
      </c>
      <c r="L2897">
        <v>3109</v>
      </c>
      <c r="M2897">
        <v>2896</v>
      </c>
      <c r="N2897">
        <v>3014</v>
      </c>
      <c r="O2897">
        <v>9019</v>
      </c>
      <c r="P2897">
        <v>0</v>
      </c>
      <c r="Q2897">
        <v>1</v>
      </c>
    </row>
    <row r="2898" spans="1:17">
      <c r="A2898" t="s">
        <v>5802</v>
      </c>
      <c r="B2898">
        <v>1</v>
      </c>
      <c r="C2898" s="2">
        <v>1</v>
      </c>
      <c r="E2898" t="s">
        <v>5802</v>
      </c>
      <c r="G2898">
        <v>2897</v>
      </c>
      <c r="H2898" t="s">
        <v>5803</v>
      </c>
      <c r="I2898">
        <v>1</v>
      </c>
      <c r="J2898">
        <v>0</v>
      </c>
      <c r="K2898">
        <v>1</v>
      </c>
      <c r="L2898">
        <v>3110</v>
      </c>
      <c r="M2898">
        <v>2897</v>
      </c>
      <c r="N2898">
        <v>3015</v>
      </c>
      <c r="O2898">
        <v>9022</v>
      </c>
      <c r="P2898">
        <v>1</v>
      </c>
      <c r="Q2898">
        <v>0</v>
      </c>
    </row>
    <row r="2899" spans="1:17">
      <c r="A2899" t="s">
        <v>5804</v>
      </c>
      <c r="B2899">
        <v>1</v>
      </c>
      <c r="C2899" s="2">
        <v>0.25</v>
      </c>
      <c r="E2899" t="s">
        <v>5804</v>
      </c>
      <c r="G2899">
        <v>2898</v>
      </c>
      <c r="H2899" t="s">
        <v>5805</v>
      </c>
      <c r="I2899">
        <v>1</v>
      </c>
      <c r="J2899">
        <v>0</v>
      </c>
      <c r="K2899">
        <v>1</v>
      </c>
      <c r="L2899">
        <v>3111</v>
      </c>
      <c r="M2899">
        <v>2898</v>
      </c>
      <c r="N2899">
        <v>3016</v>
      </c>
      <c r="O2899">
        <v>9025</v>
      </c>
      <c r="P2899">
        <v>1</v>
      </c>
      <c r="Q2899">
        <v>0</v>
      </c>
    </row>
    <row r="2900" spans="1:17">
      <c r="A2900" t="s">
        <v>5806</v>
      </c>
      <c r="B2900">
        <v>1</v>
      </c>
      <c r="C2900" s="2">
        <v>0.33</v>
      </c>
      <c r="E2900" t="s">
        <v>5806</v>
      </c>
      <c r="G2900">
        <v>2899</v>
      </c>
      <c r="H2900" t="s">
        <v>5807</v>
      </c>
      <c r="I2900">
        <v>1</v>
      </c>
      <c r="J2900">
        <v>0</v>
      </c>
      <c r="K2900">
        <v>1</v>
      </c>
      <c r="L2900">
        <v>3113</v>
      </c>
      <c r="M2900">
        <v>2899</v>
      </c>
      <c r="N2900">
        <v>3017</v>
      </c>
      <c r="O2900">
        <v>9029</v>
      </c>
      <c r="P2900">
        <v>1</v>
      </c>
      <c r="Q2900">
        <v>0</v>
      </c>
    </row>
    <row r="2901" spans="1:17">
      <c r="A2901" t="s">
        <v>5808</v>
      </c>
      <c r="B2901">
        <v>1</v>
      </c>
      <c r="C2901" s="2">
        <v>1</v>
      </c>
      <c r="E2901" t="s">
        <v>5808</v>
      </c>
      <c r="G2901">
        <v>2900</v>
      </c>
      <c r="H2901" t="s">
        <v>5809</v>
      </c>
      <c r="I2901">
        <v>1</v>
      </c>
      <c r="J2901">
        <v>0</v>
      </c>
      <c r="K2901">
        <v>1</v>
      </c>
      <c r="L2901">
        <v>3114</v>
      </c>
      <c r="M2901">
        <v>2900</v>
      </c>
      <c r="N2901">
        <v>3018</v>
      </c>
      <c r="O2901">
        <v>9032</v>
      </c>
      <c r="P2901">
        <v>0</v>
      </c>
      <c r="Q2901">
        <v>0</v>
      </c>
    </row>
    <row r="2902" spans="1:17">
      <c r="A2902" t="s">
        <v>5810</v>
      </c>
      <c r="B2902">
        <v>1</v>
      </c>
      <c r="C2902" s="2">
        <v>0.33</v>
      </c>
      <c r="E2902" t="s">
        <v>5810</v>
      </c>
      <c r="G2902">
        <v>2901</v>
      </c>
      <c r="H2902" t="s">
        <v>5811</v>
      </c>
      <c r="I2902">
        <v>1</v>
      </c>
      <c r="J2902">
        <v>0</v>
      </c>
      <c r="K2902">
        <v>1</v>
      </c>
      <c r="L2902">
        <v>3115</v>
      </c>
      <c r="M2902">
        <v>2901</v>
      </c>
      <c r="N2902">
        <v>3019</v>
      </c>
      <c r="O2902">
        <v>9035</v>
      </c>
      <c r="P2902">
        <v>1</v>
      </c>
      <c r="Q2902">
        <v>0</v>
      </c>
    </row>
    <row r="2903" spans="1:17">
      <c r="A2903" t="s">
        <v>5812</v>
      </c>
      <c r="B2903">
        <v>1</v>
      </c>
      <c r="C2903" s="2">
        <v>1</v>
      </c>
      <c r="E2903" t="s">
        <v>5812</v>
      </c>
      <c r="G2903">
        <v>2902</v>
      </c>
      <c r="H2903" t="s">
        <v>5813</v>
      </c>
      <c r="I2903">
        <v>1</v>
      </c>
      <c r="J2903">
        <v>0</v>
      </c>
      <c r="K2903">
        <v>1</v>
      </c>
      <c r="L2903">
        <v>3116</v>
      </c>
      <c r="M2903">
        <v>2902</v>
      </c>
      <c r="N2903">
        <v>3020</v>
      </c>
      <c r="O2903">
        <v>9038</v>
      </c>
      <c r="P2903">
        <v>1</v>
      </c>
      <c r="Q2903">
        <v>0</v>
      </c>
    </row>
    <row r="2904" spans="1:17">
      <c r="A2904" t="s">
        <v>5814</v>
      </c>
      <c r="B2904">
        <v>1</v>
      </c>
      <c r="C2904" s="2">
        <v>0.33</v>
      </c>
      <c r="E2904" t="s">
        <v>5814</v>
      </c>
      <c r="G2904">
        <v>2903</v>
      </c>
      <c r="H2904" t="s">
        <v>5815</v>
      </c>
      <c r="I2904">
        <v>1</v>
      </c>
      <c r="J2904">
        <v>0</v>
      </c>
      <c r="K2904">
        <v>1</v>
      </c>
      <c r="L2904">
        <v>3117</v>
      </c>
      <c r="M2904">
        <v>2903</v>
      </c>
      <c r="N2904">
        <v>3021</v>
      </c>
      <c r="O2904">
        <v>9041</v>
      </c>
      <c r="P2904">
        <v>1</v>
      </c>
      <c r="Q2904">
        <v>0</v>
      </c>
    </row>
    <row r="2905" spans="1:17">
      <c r="A2905" t="s">
        <v>5816</v>
      </c>
      <c r="B2905">
        <v>1</v>
      </c>
      <c r="C2905" s="2">
        <v>0.33</v>
      </c>
      <c r="E2905" t="s">
        <v>5816</v>
      </c>
      <c r="G2905">
        <v>2904</v>
      </c>
      <c r="H2905" t="s">
        <v>5817</v>
      </c>
      <c r="I2905">
        <v>1</v>
      </c>
      <c r="J2905">
        <v>0</v>
      </c>
      <c r="K2905">
        <v>1</v>
      </c>
      <c r="L2905">
        <v>3118</v>
      </c>
      <c r="M2905">
        <v>2904</v>
      </c>
      <c r="N2905">
        <v>3022</v>
      </c>
      <c r="O2905">
        <v>9044</v>
      </c>
      <c r="P2905">
        <v>1</v>
      </c>
      <c r="Q2905">
        <v>0</v>
      </c>
    </row>
    <row r="2906" spans="1:17">
      <c r="A2906" t="s">
        <v>5818</v>
      </c>
      <c r="B2906">
        <v>1</v>
      </c>
      <c r="C2906" s="2">
        <v>0.25</v>
      </c>
      <c r="E2906" t="s">
        <v>5818</v>
      </c>
      <c r="G2906">
        <v>2905</v>
      </c>
      <c r="H2906" t="s">
        <v>5819</v>
      </c>
      <c r="I2906">
        <v>1</v>
      </c>
      <c r="J2906">
        <v>0</v>
      </c>
      <c r="K2906">
        <v>1</v>
      </c>
      <c r="L2906">
        <v>3120</v>
      </c>
      <c r="M2906">
        <v>2905</v>
      </c>
      <c r="N2906">
        <v>3023</v>
      </c>
      <c r="O2906">
        <v>9048</v>
      </c>
      <c r="P2906">
        <v>1</v>
      </c>
      <c r="Q2906">
        <v>0</v>
      </c>
    </row>
    <row r="2907" spans="1:17">
      <c r="A2907" t="s">
        <v>5820</v>
      </c>
      <c r="B2907">
        <v>1</v>
      </c>
      <c r="C2907" s="2">
        <v>0.5</v>
      </c>
      <c r="E2907" t="s">
        <v>5820</v>
      </c>
      <c r="G2907">
        <v>2906</v>
      </c>
      <c r="H2907" t="s">
        <v>5821</v>
      </c>
      <c r="I2907">
        <v>1</v>
      </c>
      <c r="J2907">
        <v>0</v>
      </c>
      <c r="K2907">
        <v>1</v>
      </c>
      <c r="L2907">
        <v>3121</v>
      </c>
      <c r="M2907">
        <v>2906</v>
      </c>
      <c r="N2907">
        <v>3024</v>
      </c>
      <c r="O2907">
        <v>9051</v>
      </c>
      <c r="P2907">
        <v>0</v>
      </c>
      <c r="Q2907">
        <v>1</v>
      </c>
    </row>
    <row r="2908" spans="1:17">
      <c r="A2908" t="s">
        <v>5822</v>
      </c>
      <c r="B2908">
        <v>1</v>
      </c>
      <c r="C2908" s="2">
        <v>0.33</v>
      </c>
      <c r="E2908" t="s">
        <v>5822</v>
      </c>
      <c r="G2908">
        <v>2907</v>
      </c>
      <c r="H2908" t="s">
        <v>5823</v>
      </c>
      <c r="I2908">
        <v>1</v>
      </c>
      <c r="J2908">
        <v>0</v>
      </c>
      <c r="K2908">
        <v>1</v>
      </c>
      <c r="L2908">
        <v>3123</v>
      </c>
      <c r="M2908">
        <v>2907</v>
      </c>
      <c r="N2908">
        <v>3025</v>
      </c>
      <c r="O2908">
        <v>9055</v>
      </c>
      <c r="P2908">
        <v>1</v>
      </c>
      <c r="Q2908">
        <v>0</v>
      </c>
    </row>
    <row r="2909" spans="1:17">
      <c r="A2909" t="s">
        <v>5824</v>
      </c>
      <c r="B2909">
        <v>1</v>
      </c>
      <c r="C2909" s="2">
        <v>0.33</v>
      </c>
      <c r="E2909" t="s">
        <v>5824</v>
      </c>
      <c r="G2909">
        <v>2908</v>
      </c>
      <c r="H2909" t="s">
        <v>5825</v>
      </c>
      <c r="I2909">
        <v>1</v>
      </c>
      <c r="J2909">
        <v>0</v>
      </c>
      <c r="K2909">
        <v>1</v>
      </c>
      <c r="L2909">
        <v>3125</v>
      </c>
      <c r="M2909">
        <v>2908</v>
      </c>
      <c r="N2909">
        <v>3026</v>
      </c>
      <c r="O2909">
        <v>9059</v>
      </c>
      <c r="P2909">
        <v>1</v>
      </c>
      <c r="Q2909">
        <v>0</v>
      </c>
    </row>
    <row r="2910" spans="1:17">
      <c r="A2910" t="s">
        <v>5826</v>
      </c>
      <c r="B2910">
        <v>1</v>
      </c>
      <c r="C2910" s="2">
        <v>0.2</v>
      </c>
      <c r="E2910" t="s">
        <v>5826</v>
      </c>
      <c r="G2910">
        <v>2909</v>
      </c>
      <c r="H2910" t="s">
        <v>5827</v>
      </c>
      <c r="I2910">
        <v>1</v>
      </c>
      <c r="J2910">
        <v>0</v>
      </c>
      <c r="K2910">
        <v>1</v>
      </c>
      <c r="L2910">
        <v>3126</v>
      </c>
      <c r="M2910">
        <v>2909</v>
      </c>
      <c r="N2910">
        <v>3027</v>
      </c>
      <c r="O2910">
        <v>9062</v>
      </c>
      <c r="P2910">
        <v>0</v>
      </c>
      <c r="Q2910">
        <v>7</v>
      </c>
    </row>
    <row r="2911" spans="1:17">
      <c r="A2911" t="s">
        <v>5828</v>
      </c>
      <c r="B2911">
        <v>1</v>
      </c>
      <c r="C2911" s="2">
        <v>0.33</v>
      </c>
      <c r="E2911" t="s">
        <v>5828</v>
      </c>
      <c r="G2911">
        <v>2910</v>
      </c>
      <c r="H2911" t="s">
        <v>5829</v>
      </c>
      <c r="I2911">
        <v>1</v>
      </c>
      <c r="J2911">
        <v>0</v>
      </c>
      <c r="K2911">
        <v>1</v>
      </c>
      <c r="L2911">
        <v>3127</v>
      </c>
      <c r="M2911">
        <v>2910</v>
      </c>
      <c r="N2911">
        <v>3028</v>
      </c>
      <c r="O2911">
        <v>9065</v>
      </c>
      <c r="P2911">
        <v>1</v>
      </c>
      <c r="Q2911">
        <v>0</v>
      </c>
    </row>
    <row r="2912" spans="1:17">
      <c r="A2912" t="s">
        <v>5830</v>
      </c>
      <c r="B2912">
        <v>1</v>
      </c>
      <c r="C2912" s="2">
        <v>0.25</v>
      </c>
      <c r="E2912" t="s">
        <v>5830</v>
      </c>
      <c r="G2912">
        <v>2911</v>
      </c>
      <c r="H2912" t="s">
        <v>5831</v>
      </c>
      <c r="I2912">
        <v>1</v>
      </c>
      <c r="J2912">
        <v>0</v>
      </c>
      <c r="K2912">
        <v>1</v>
      </c>
      <c r="L2912">
        <v>3129</v>
      </c>
      <c r="M2912">
        <v>2911</v>
      </c>
      <c r="N2912">
        <v>3029</v>
      </c>
      <c r="O2912">
        <v>9069</v>
      </c>
      <c r="P2912">
        <v>1</v>
      </c>
      <c r="Q2912">
        <v>0</v>
      </c>
    </row>
    <row r="2913" spans="1:17">
      <c r="A2913" t="s">
        <v>5832</v>
      </c>
      <c r="B2913">
        <v>1</v>
      </c>
      <c r="C2913" s="2">
        <v>0.33</v>
      </c>
      <c r="E2913" t="s">
        <v>5832</v>
      </c>
      <c r="G2913">
        <v>2912</v>
      </c>
      <c r="H2913" t="s">
        <v>5833</v>
      </c>
      <c r="I2913">
        <v>1</v>
      </c>
      <c r="J2913">
        <v>0</v>
      </c>
      <c r="K2913">
        <v>1</v>
      </c>
      <c r="L2913">
        <v>3130</v>
      </c>
      <c r="M2913">
        <v>2912</v>
      </c>
      <c r="N2913">
        <v>3030</v>
      </c>
      <c r="O2913">
        <v>9072</v>
      </c>
      <c r="P2913">
        <v>1</v>
      </c>
      <c r="Q2913">
        <v>0</v>
      </c>
    </row>
    <row r="2914" spans="1:17">
      <c r="A2914" t="s">
        <v>5834</v>
      </c>
      <c r="B2914">
        <v>1</v>
      </c>
      <c r="C2914" s="2">
        <v>0.25</v>
      </c>
      <c r="E2914" t="s">
        <v>5834</v>
      </c>
      <c r="G2914">
        <v>2913</v>
      </c>
      <c r="H2914" t="s">
        <v>5835</v>
      </c>
      <c r="I2914">
        <v>1</v>
      </c>
      <c r="J2914">
        <v>0</v>
      </c>
      <c r="K2914">
        <v>1</v>
      </c>
      <c r="L2914">
        <v>3132</v>
      </c>
      <c r="M2914">
        <v>2913</v>
      </c>
      <c r="N2914">
        <v>3031</v>
      </c>
      <c r="O2914">
        <v>9076</v>
      </c>
      <c r="P2914">
        <v>0</v>
      </c>
      <c r="Q2914">
        <v>4</v>
      </c>
    </row>
    <row r="2915" spans="1:17">
      <c r="A2915" t="s">
        <v>5836</v>
      </c>
      <c r="B2915">
        <v>1</v>
      </c>
      <c r="C2915" s="2">
        <v>0.2</v>
      </c>
      <c r="E2915" t="s">
        <v>5836</v>
      </c>
      <c r="G2915">
        <v>2914</v>
      </c>
      <c r="H2915" t="s">
        <v>5837</v>
      </c>
      <c r="I2915">
        <v>1</v>
      </c>
      <c r="J2915">
        <v>0</v>
      </c>
      <c r="K2915">
        <v>1</v>
      </c>
      <c r="L2915">
        <v>3133</v>
      </c>
      <c r="M2915">
        <v>2914</v>
      </c>
      <c r="N2915">
        <v>3032</v>
      </c>
      <c r="O2915">
        <v>9079</v>
      </c>
      <c r="P2915">
        <v>1</v>
      </c>
      <c r="Q2915">
        <v>0</v>
      </c>
    </row>
    <row r="2916" spans="1:17">
      <c r="A2916" t="s">
        <v>5838</v>
      </c>
      <c r="B2916">
        <v>1</v>
      </c>
      <c r="C2916" s="2">
        <v>0.33</v>
      </c>
      <c r="E2916" t="s">
        <v>5838</v>
      </c>
      <c r="G2916">
        <v>2915</v>
      </c>
      <c r="H2916" t="s">
        <v>5839</v>
      </c>
      <c r="I2916">
        <v>1</v>
      </c>
      <c r="J2916">
        <v>0</v>
      </c>
      <c r="K2916">
        <v>1</v>
      </c>
      <c r="L2916">
        <v>3135</v>
      </c>
      <c r="M2916">
        <v>2915</v>
      </c>
      <c r="N2916">
        <v>3033</v>
      </c>
      <c r="O2916">
        <v>9083</v>
      </c>
      <c r="P2916">
        <v>1</v>
      </c>
      <c r="Q2916">
        <v>0</v>
      </c>
    </row>
    <row r="2917" spans="1:17">
      <c r="A2917" t="s">
        <v>5840</v>
      </c>
      <c r="B2917">
        <v>1</v>
      </c>
      <c r="C2917" s="2">
        <v>0.33</v>
      </c>
      <c r="E2917" t="s">
        <v>5840</v>
      </c>
      <c r="G2917">
        <v>2916</v>
      </c>
      <c r="H2917" t="s">
        <v>5841</v>
      </c>
      <c r="I2917">
        <v>1</v>
      </c>
      <c r="J2917">
        <v>0</v>
      </c>
      <c r="K2917">
        <v>1</v>
      </c>
      <c r="L2917">
        <v>3136</v>
      </c>
      <c r="M2917">
        <v>2916</v>
      </c>
      <c r="N2917">
        <v>3034</v>
      </c>
      <c r="O2917">
        <v>9086</v>
      </c>
      <c r="P2917">
        <v>1</v>
      </c>
      <c r="Q2917">
        <v>0</v>
      </c>
    </row>
    <row r="2918" spans="1:17">
      <c r="A2918" t="s">
        <v>5842</v>
      </c>
      <c r="B2918">
        <v>1</v>
      </c>
      <c r="C2918" s="2">
        <v>0.33</v>
      </c>
      <c r="E2918" t="s">
        <v>5842</v>
      </c>
      <c r="G2918">
        <v>2917</v>
      </c>
      <c r="H2918" t="s">
        <v>5843</v>
      </c>
      <c r="I2918">
        <v>1</v>
      </c>
      <c r="J2918">
        <v>0</v>
      </c>
      <c r="K2918">
        <v>1</v>
      </c>
      <c r="L2918">
        <v>3137</v>
      </c>
      <c r="M2918">
        <v>2917</v>
      </c>
      <c r="N2918">
        <v>3035</v>
      </c>
      <c r="O2918">
        <v>9089</v>
      </c>
      <c r="P2918">
        <v>1</v>
      </c>
      <c r="Q2918">
        <v>0</v>
      </c>
    </row>
    <row r="2919" spans="1:17">
      <c r="A2919" t="s">
        <v>5844</v>
      </c>
      <c r="B2919">
        <v>1</v>
      </c>
      <c r="C2919" s="2">
        <v>0.2</v>
      </c>
      <c r="E2919" t="s">
        <v>5844</v>
      </c>
      <c r="G2919">
        <v>2918</v>
      </c>
      <c r="H2919" t="s">
        <v>5845</v>
      </c>
      <c r="I2919">
        <v>1</v>
      </c>
      <c r="J2919">
        <v>0</v>
      </c>
      <c r="K2919">
        <v>1</v>
      </c>
      <c r="L2919">
        <v>3138</v>
      </c>
      <c r="M2919">
        <v>2918</v>
      </c>
      <c r="N2919">
        <v>3036</v>
      </c>
      <c r="O2919">
        <v>9092</v>
      </c>
      <c r="P2919">
        <v>0</v>
      </c>
      <c r="Q2919">
        <v>0</v>
      </c>
    </row>
    <row r="2920" spans="1:17">
      <c r="A2920" t="s">
        <v>5846</v>
      </c>
      <c r="B2920">
        <v>1</v>
      </c>
      <c r="C2920" s="2">
        <v>0.5</v>
      </c>
      <c r="E2920" t="s">
        <v>5846</v>
      </c>
      <c r="G2920">
        <v>2919</v>
      </c>
      <c r="H2920" t="s">
        <v>5847</v>
      </c>
      <c r="I2920">
        <v>1</v>
      </c>
      <c r="J2920">
        <v>0</v>
      </c>
      <c r="K2920">
        <v>1</v>
      </c>
      <c r="L2920">
        <v>3139</v>
      </c>
      <c r="M2920">
        <v>2919</v>
      </c>
      <c r="N2920">
        <v>3037</v>
      </c>
      <c r="O2920">
        <v>9095</v>
      </c>
      <c r="P2920">
        <v>1</v>
      </c>
      <c r="Q2920">
        <v>0</v>
      </c>
    </row>
    <row r="2921" spans="1:17">
      <c r="A2921" t="s">
        <v>5848</v>
      </c>
      <c r="B2921">
        <v>1</v>
      </c>
      <c r="C2921" s="2">
        <v>0.33</v>
      </c>
      <c r="E2921" t="s">
        <v>5848</v>
      </c>
      <c r="G2921">
        <v>2920</v>
      </c>
      <c r="H2921" t="s">
        <v>5849</v>
      </c>
      <c r="I2921">
        <v>1</v>
      </c>
      <c r="J2921">
        <v>323</v>
      </c>
      <c r="K2921">
        <v>0</v>
      </c>
      <c r="L2921">
        <v>395</v>
      </c>
      <c r="M2921">
        <v>2920</v>
      </c>
      <c r="N2921">
        <v>1</v>
      </c>
      <c r="O2921">
        <v>3316</v>
      </c>
      <c r="P2921">
        <v>0</v>
      </c>
      <c r="Q2921">
        <v>4</v>
      </c>
    </row>
    <row r="2922" spans="1:17">
      <c r="A2922" t="s">
        <v>5850</v>
      </c>
      <c r="B2922">
        <v>1</v>
      </c>
      <c r="C2922" s="2">
        <v>0.33</v>
      </c>
      <c r="E2922" t="s">
        <v>5850</v>
      </c>
      <c r="G2922">
        <v>2921</v>
      </c>
      <c r="H2922" t="s">
        <v>5851</v>
      </c>
      <c r="I2922">
        <v>1</v>
      </c>
      <c r="J2922">
        <v>323</v>
      </c>
      <c r="K2922">
        <v>0</v>
      </c>
      <c r="L2922">
        <v>396</v>
      </c>
      <c r="M2922">
        <v>2921</v>
      </c>
      <c r="N2922">
        <v>2</v>
      </c>
      <c r="O2922">
        <v>3319</v>
      </c>
      <c r="P2922">
        <v>1</v>
      </c>
      <c r="Q2922">
        <v>0</v>
      </c>
    </row>
    <row r="2923" spans="1:17">
      <c r="A2923" t="s">
        <v>5852</v>
      </c>
      <c r="B2923">
        <v>1</v>
      </c>
      <c r="C2923" s="2">
        <v>0.33</v>
      </c>
      <c r="E2923" t="s">
        <v>5852</v>
      </c>
      <c r="G2923">
        <v>2922</v>
      </c>
      <c r="H2923" t="s">
        <v>5853</v>
      </c>
      <c r="I2923">
        <v>1</v>
      </c>
      <c r="J2923">
        <v>323</v>
      </c>
      <c r="K2923">
        <v>0</v>
      </c>
      <c r="L2923">
        <v>397</v>
      </c>
      <c r="M2923">
        <v>2922</v>
      </c>
      <c r="N2923">
        <v>3</v>
      </c>
      <c r="O2923">
        <v>3322</v>
      </c>
      <c r="P2923">
        <v>0</v>
      </c>
      <c r="Q2923">
        <v>4</v>
      </c>
    </row>
    <row r="2924" spans="1:17">
      <c r="A2924" t="s">
        <v>5854</v>
      </c>
      <c r="B2924">
        <v>1</v>
      </c>
      <c r="C2924" s="2">
        <v>0.5</v>
      </c>
      <c r="E2924" t="s">
        <v>5854</v>
      </c>
      <c r="G2924">
        <v>2923</v>
      </c>
      <c r="H2924" t="s">
        <v>5855</v>
      </c>
      <c r="I2924">
        <v>1</v>
      </c>
      <c r="J2924">
        <v>107</v>
      </c>
      <c r="K2924">
        <v>0</v>
      </c>
      <c r="L2924">
        <v>398</v>
      </c>
      <c r="M2924">
        <v>2923</v>
      </c>
      <c r="N2924">
        <v>6</v>
      </c>
      <c r="O2924">
        <v>3327</v>
      </c>
      <c r="P2924">
        <v>1</v>
      </c>
      <c r="Q2924">
        <v>0</v>
      </c>
    </row>
    <row r="2925" spans="1:17">
      <c r="A2925" t="s">
        <v>5856</v>
      </c>
      <c r="B2925">
        <v>1</v>
      </c>
      <c r="C2925" s="2">
        <v>0.33</v>
      </c>
      <c r="E2925" t="s">
        <v>5856</v>
      </c>
      <c r="G2925">
        <v>2924</v>
      </c>
      <c r="H2925" t="s">
        <v>5857</v>
      </c>
      <c r="I2925">
        <v>1</v>
      </c>
      <c r="J2925">
        <v>89</v>
      </c>
      <c r="K2925">
        <v>0</v>
      </c>
      <c r="L2925">
        <v>399</v>
      </c>
      <c r="M2925">
        <v>2924</v>
      </c>
      <c r="N2925">
        <v>8</v>
      </c>
      <c r="O2925">
        <v>3331</v>
      </c>
      <c r="P2925">
        <v>1</v>
      </c>
      <c r="Q2925">
        <v>0</v>
      </c>
    </row>
    <row r="2926" spans="1:17">
      <c r="A2926" t="s">
        <v>5858</v>
      </c>
      <c r="B2926">
        <v>1</v>
      </c>
      <c r="C2926" s="2">
        <v>0.5</v>
      </c>
      <c r="E2926" t="s">
        <v>5858</v>
      </c>
      <c r="G2926">
        <v>2925</v>
      </c>
      <c r="H2926" t="s">
        <v>5859</v>
      </c>
      <c r="I2926">
        <v>1</v>
      </c>
      <c r="J2926">
        <v>26</v>
      </c>
      <c r="K2926">
        <v>0</v>
      </c>
      <c r="L2926">
        <v>421</v>
      </c>
      <c r="M2926">
        <v>2925</v>
      </c>
      <c r="N2926">
        <v>40</v>
      </c>
      <c r="O2926">
        <v>3386</v>
      </c>
      <c r="P2926">
        <v>0</v>
      </c>
      <c r="Q2926">
        <v>12</v>
      </c>
    </row>
    <row r="2927" spans="1:17">
      <c r="A2927" t="s">
        <v>5860</v>
      </c>
      <c r="B2927">
        <v>1</v>
      </c>
      <c r="C2927" s="2">
        <v>0.5</v>
      </c>
      <c r="E2927" t="s">
        <v>5860</v>
      </c>
      <c r="G2927">
        <v>2926</v>
      </c>
      <c r="H2927" t="s">
        <v>5861</v>
      </c>
      <c r="I2927">
        <v>1</v>
      </c>
      <c r="J2927">
        <v>26</v>
      </c>
      <c r="K2927">
        <v>0</v>
      </c>
      <c r="L2927">
        <v>422</v>
      </c>
      <c r="M2927">
        <v>2926</v>
      </c>
      <c r="N2927">
        <v>41</v>
      </c>
      <c r="O2927">
        <v>3389</v>
      </c>
      <c r="P2927">
        <v>1</v>
      </c>
      <c r="Q2927">
        <v>0</v>
      </c>
    </row>
    <row r="2928" spans="1:17">
      <c r="A2928" t="s">
        <v>5862</v>
      </c>
      <c r="B2928">
        <v>1</v>
      </c>
      <c r="C2928" s="2">
        <v>0.5</v>
      </c>
      <c r="E2928" t="s">
        <v>5862</v>
      </c>
      <c r="G2928">
        <v>2927</v>
      </c>
      <c r="H2928" t="s">
        <v>5863</v>
      </c>
      <c r="I2928">
        <v>1</v>
      </c>
      <c r="J2928">
        <v>25</v>
      </c>
      <c r="K2928">
        <v>0</v>
      </c>
      <c r="L2928">
        <v>423</v>
      </c>
      <c r="M2928">
        <v>2927</v>
      </c>
      <c r="N2928">
        <v>43</v>
      </c>
      <c r="O2928">
        <v>3393</v>
      </c>
      <c r="P2928">
        <v>0</v>
      </c>
      <c r="Q2928">
        <v>0</v>
      </c>
    </row>
    <row r="2929" spans="1:17">
      <c r="A2929" t="s">
        <v>5864</v>
      </c>
      <c r="B2929">
        <v>1</v>
      </c>
      <c r="C2929" s="2">
        <v>1</v>
      </c>
      <c r="E2929" t="s">
        <v>5864</v>
      </c>
      <c r="G2929">
        <v>2928</v>
      </c>
      <c r="H2929" t="s">
        <v>5865</v>
      </c>
      <c r="I2929">
        <v>1</v>
      </c>
      <c r="J2929">
        <v>25</v>
      </c>
      <c r="K2929">
        <v>0</v>
      </c>
      <c r="L2929">
        <v>424</v>
      </c>
      <c r="M2929">
        <v>2928</v>
      </c>
      <c r="N2929">
        <v>44</v>
      </c>
      <c r="O2929">
        <v>3396</v>
      </c>
      <c r="P2929">
        <v>1</v>
      </c>
      <c r="Q2929">
        <v>0</v>
      </c>
    </row>
    <row r="2930" spans="1:17">
      <c r="A2930" t="s">
        <v>5866</v>
      </c>
      <c r="B2930">
        <v>1</v>
      </c>
      <c r="C2930" s="2">
        <v>0.33</v>
      </c>
      <c r="E2930" t="s">
        <v>5866</v>
      </c>
      <c r="G2930">
        <v>2929</v>
      </c>
      <c r="H2930" t="s">
        <v>5867</v>
      </c>
      <c r="I2930">
        <v>1</v>
      </c>
      <c r="J2930">
        <v>25</v>
      </c>
      <c r="K2930">
        <v>0</v>
      </c>
      <c r="L2930">
        <v>425</v>
      </c>
      <c r="M2930">
        <v>2929</v>
      </c>
      <c r="N2930">
        <v>45</v>
      </c>
      <c r="O2930">
        <v>3399</v>
      </c>
      <c r="P2930">
        <v>0</v>
      </c>
      <c r="Q2930">
        <v>4</v>
      </c>
    </row>
    <row r="2931" spans="1:17">
      <c r="A2931" t="s">
        <v>5868</v>
      </c>
      <c r="B2931">
        <v>1</v>
      </c>
      <c r="C2931" s="2">
        <v>0.25</v>
      </c>
      <c r="E2931" t="s">
        <v>5868</v>
      </c>
      <c r="G2931">
        <v>2930</v>
      </c>
      <c r="H2931" t="s">
        <v>5869</v>
      </c>
      <c r="I2931">
        <v>1</v>
      </c>
      <c r="J2931">
        <v>17</v>
      </c>
      <c r="K2931">
        <v>0</v>
      </c>
      <c r="L2931">
        <v>448</v>
      </c>
      <c r="M2931">
        <v>2930</v>
      </c>
      <c r="N2931">
        <v>75</v>
      </c>
      <c r="O2931">
        <v>3453</v>
      </c>
      <c r="P2931">
        <v>1</v>
      </c>
      <c r="Q2931">
        <v>0</v>
      </c>
    </row>
    <row r="2932" spans="1:17">
      <c r="A2932" t="s">
        <v>5870</v>
      </c>
      <c r="B2932">
        <v>1</v>
      </c>
      <c r="C2932" s="2">
        <v>0.2</v>
      </c>
      <c r="E2932" t="s">
        <v>5870</v>
      </c>
      <c r="G2932">
        <v>2931</v>
      </c>
      <c r="H2932" t="s">
        <v>5871</v>
      </c>
      <c r="I2932">
        <v>1</v>
      </c>
      <c r="J2932">
        <v>16</v>
      </c>
      <c r="K2932">
        <v>0</v>
      </c>
      <c r="L2932">
        <v>449</v>
      </c>
      <c r="M2932">
        <v>2931</v>
      </c>
      <c r="N2932">
        <v>76</v>
      </c>
      <c r="O2932">
        <v>3456</v>
      </c>
      <c r="P2932">
        <v>1</v>
      </c>
      <c r="Q2932">
        <v>0</v>
      </c>
    </row>
    <row r="2933" spans="1:17">
      <c r="A2933" t="s">
        <v>5872</v>
      </c>
      <c r="B2933">
        <v>1</v>
      </c>
      <c r="C2933" s="2">
        <v>0.25</v>
      </c>
      <c r="E2933" t="s">
        <v>5872</v>
      </c>
      <c r="G2933">
        <v>2932</v>
      </c>
      <c r="H2933" t="s">
        <v>5873</v>
      </c>
      <c r="I2933">
        <v>1</v>
      </c>
      <c r="J2933">
        <v>16</v>
      </c>
      <c r="K2933">
        <v>0</v>
      </c>
      <c r="L2933">
        <v>450</v>
      </c>
      <c r="M2933">
        <v>2932</v>
      </c>
      <c r="N2933">
        <v>77</v>
      </c>
      <c r="O2933">
        <v>3459</v>
      </c>
      <c r="P2933">
        <v>1</v>
      </c>
      <c r="Q2933">
        <v>0</v>
      </c>
    </row>
    <row r="2934" spans="1:17">
      <c r="A2934" t="s">
        <v>5874</v>
      </c>
      <c r="B2934">
        <v>1</v>
      </c>
      <c r="C2934" s="2">
        <v>0.25</v>
      </c>
      <c r="E2934" t="s">
        <v>5874</v>
      </c>
      <c r="G2934">
        <v>2933</v>
      </c>
      <c r="H2934" t="s">
        <v>5875</v>
      </c>
      <c r="I2934">
        <v>1</v>
      </c>
      <c r="J2934">
        <v>15</v>
      </c>
      <c r="K2934">
        <v>0</v>
      </c>
      <c r="L2934">
        <v>459</v>
      </c>
      <c r="M2934">
        <v>2933</v>
      </c>
      <c r="N2934">
        <v>87</v>
      </c>
      <c r="O2934">
        <v>3479</v>
      </c>
      <c r="P2934">
        <v>1</v>
      </c>
      <c r="Q2934">
        <v>0</v>
      </c>
    </row>
    <row r="2935" spans="1:17">
      <c r="A2935" t="s">
        <v>5876</v>
      </c>
      <c r="B2935">
        <v>1</v>
      </c>
      <c r="C2935" s="2">
        <v>0.33</v>
      </c>
      <c r="E2935" t="s">
        <v>5876</v>
      </c>
      <c r="G2935">
        <v>2934</v>
      </c>
      <c r="H2935" t="s">
        <v>5877</v>
      </c>
      <c r="I2935">
        <v>1</v>
      </c>
      <c r="J2935">
        <v>15</v>
      </c>
      <c r="K2935">
        <v>0</v>
      </c>
      <c r="L2935">
        <v>460</v>
      </c>
      <c r="M2935">
        <v>2934</v>
      </c>
      <c r="N2935">
        <v>88</v>
      </c>
      <c r="O2935">
        <v>3482</v>
      </c>
      <c r="P2935">
        <v>1</v>
      </c>
      <c r="Q2935">
        <v>0</v>
      </c>
    </row>
    <row r="2936" spans="1:17">
      <c r="A2936" t="s">
        <v>5878</v>
      </c>
      <c r="B2936">
        <v>1</v>
      </c>
      <c r="C2936" s="2">
        <v>0.5</v>
      </c>
      <c r="E2936" t="s">
        <v>5878</v>
      </c>
      <c r="G2936">
        <v>2935</v>
      </c>
      <c r="H2936" t="s">
        <v>5879</v>
      </c>
      <c r="I2936">
        <v>1</v>
      </c>
      <c r="J2936">
        <v>15</v>
      </c>
      <c r="K2936">
        <v>0</v>
      </c>
      <c r="L2936">
        <v>461</v>
      </c>
      <c r="M2936">
        <v>2935</v>
      </c>
      <c r="N2936">
        <v>89</v>
      </c>
      <c r="O2936">
        <v>3485</v>
      </c>
      <c r="P2936">
        <v>0</v>
      </c>
      <c r="Q2936">
        <v>3</v>
      </c>
    </row>
    <row r="2937" spans="1:17">
      <c r="A2937" t="s">
        <v>5880</v>
      </c>
      <c r="B2937">
        <v>1</v>
      </c>
      <c r="C2937" s="2">
        <v>0.33</v>
      </c>
      <c r="E2937" t="s">
        <v>5880</v>
      </c>
      <c r="G2937">
        <v>2936</v>
      </c>
      <c r="H2937" t="s">
        <v>5881</v>
      </c>
      <c r="I2937">
        <v>1</v>
      </c>
      <c r="J2937">
        <v>15</v>
      </c>
      <c r="K2937">
        <v>0</v>
      </c>
      <c r="L2937">
        <v>462</v>
      </c>
      <c r="M2937">
        <v>2936</v>
      </c>
      <c r="N2937">
        <v>90</v>
      </c>
      <c r="O2937">
        <v>3488</v>
      </c>
      <c r="P2937">
        <v>1</v>
      </c>
      <c r="Q2937">
        <v>0</v>
      </c>
    </row>
    <row r="2938" spans="1:17">
      <c r="A2938" t="s">
        <v>5882</v>
      </c>
      <c r="B2938">
        <v>1</v>
      </c>
      <c r="C2938" s="2">
        <v>0.33</v>
      </c>
      <c r="E2938" t="s">
        <v>5882</v>
      </c>
      <c r="G2938">
        <v>2937</v>
      </c>
      <c r="H2938" t="s">
        <v>5883</v>
      </c>
      <c r="I2938">
        <v>1</v>
      </c>
      <c r="J2938">
        <v>12</v>
      </c>
      <c r="K2938">
        <v>0</v>
      </c>
      <c r="L2938">
        <v>476</v>
      </c>
      <c r="M2938">
        <v>2937</v>
      </c>
      <c r="N2938">
        <v>112</v>
      </c>
      <c r="O2938">
        <v>3525</v>
      </c>
      <c r="P2938">
        <v>1</v>
      </c>
      <c r="Q2938">
        <v>0</v>
      </c>
    </row>
    <row r="2939" spans="1:17">
      <c r="A2939" t="s">
        <v>5884</v>
      </c>
      <c r="B2939">
        <v>1</v>
      </c>
      <c r="C2939" s="2">
        <v>0.5</v>
      </c>
      <c r="E2939" t="s">
        <v>5884</v>
      </c>
      <c r="G2939">
        <v>2938</v>
      </c>
      <c r="H2939" t="s">
        <v>5885</v>
      </c>
      <c r="I2939">
        <v>1</v>
      </c>
      <c r="J2939">
        <v>12</v>
      </c>
      <c r="K2939">
        <v>0</v>
      </c>
      <c r="L2939">
        <v>477</v>
      </c>
      <c r="M2939">
        <v>2938</v>
      </c>
      <c r="N2939">
        <v>113</v>
      </c>
      <c r="O2939">
        <v>3528</v>
      </c>
      <c r="P2939">
        <v>0</v>
      </c>
      <c r="Q2939">
        <v>8</v>
      </c>
    </row>
    <row r="2940" spans="1:17">
      <c r="A2940" t="s">
        <v>5886</v>
      </c>
      <c r="B2940">
        <v>1</v>
      </c>
      <c r="C2940" s="2">
        <v>0.33</v>
      </c>
      <c r="E2940" t="s">
        <v>5886</v>
      </c>
      <c r="G2940">
        <v>2939</v>
      </c>
      <c r="H2940" t="s">
        <v>5887</v>
      </c>
      <c r="I2940">
        <v>1</v>
      </c>
      <c r="J2940">
        <v>11</v>
      </c>
      <c r="K2940">
        <v>0</v>
      </c>
      <c r="L2940">
        <v>491</v>
      </c>
      <c r="M2940">
        <v>2939</v>
      </c>
      <c r="N2940">
        <v>132</v>
      </c>
      <c r="O2940">
        <v>3562</v>
      </c>
      <c r="P2940">
        <v>1</v>
      </c>
      <c r="Q2940">
        <v>0</v>
      </c>
    </row>
    <row r="2941" spans="1:17">
      <c r="A2941" t="s">
        <v>5888</v>
      </c>
      <c r="B2941">
        <v>1</v>
      </c>
      <c r="C2941" s="2">
        <v>0.5</v>
      </c>
      <c r="E2941" t="s">
        <v>5888</v>
      </c>
      <c r="G2941">
        <v>2940</v>
      </c>
      <c r="H2941" t="s">
        <v>5889</v>
      </c>
      <c r="I2941">
        <v>1</v>
      </c>
      <c r="J2941">
        <v>11</v>
      </c>
      <c r="K2941">
        <v>0</v>
      </c>
      <c r="L2941">
        <v>492</v>
      </c>
      <c r="M2941">
        <v>2940</v>
      </c>
      <c r="N2941">
        <v>133</v>
      </c>
      <c r="O2941">
        <v>3565</v>
      </c>
      <c r="P2941">
        <v>0</v>
      </c>
      <c r="Q2941">
        <v>0</v>
      </c>
    </row>
    <row r="2942" spans="1:17">
      <c r="A2942" t="s">
        <v>5890</v>
      </c>
      <c r="B2942">
        <v>1</v>
      </c>
      <c r="C2942" s="2">
        <v>0.2</v>
      </c>
      <c r="E2942" t="s">
        <v>5890</v>
      </c>
      <c r="G2942">
        <v>2941</v>
      </c>
      <c r="H2942" t="s">
        <v>5891</v>
      </c>
      <c r="I2942">
        <v>1</v>
      </c>
      <c r="J2942">
        <v>11</v>
      </c>
      <c r="K2942">
        <v>0</v>
      </c>
      <c r="L2942">
        <v>493</v>
      </c>
      <c r="M2942">
        <v>2941</v>
      </c>
      <c r="N2942">
        <v>134</v>
      </c>
      <c r="O2942">
        <v>3568</v>
      </c>
      <c r="P2942">
        <v>1</v>
      </c>
      <c r="Q2942">
        <v>0</v>
      </c>
    </row>
    <row r="2943" spans="1:17">
      <c r="A2943" t="s">
        <v>5892</v>
      </c>
      <c r="B2943">
        <v>1</v>
      </c>
      <c r="C2943" s="2">
        <v>0.25</v>
      </c>
      <c r="E2943" t="s">
        <v>5892</v>
      </c>
      <c r="G2943">
        <v>2942</v>
      </c>
      <c r="H2943" t="s">
        <v>5893</v>
      </c>
      <c r="I2943">
        <v>1</v>
      </c>
      <c r="J2943">
        <v>11</v>
      </c>
      <c r="K2943">
        <v>0</v>
      </c>
      <c r="L2943">
        <v>494</v>
      </c>
      <c r="M2943">
        <v>2942</v>
      </c>
      <c r="N2943">
        <v>135</v>
      </c>
      <c r="O2943">
        <v>3571</v>
      </c>
      <c r="P2943">
        <v>1</v>
      </c>
      <c r="Q2943">
        <v>0</v>
      </c>
    </row>
    <row r="2944" spans="1:17">
      <c r="A2944" t="s">
        <v>5894</v>
      </c>
      <c r="B2944">
        <v>1</v>
      </c>
      <c r="C2944" s="2">
        <v>0.33</v>
      </c>
      <c r="E2944" t="s">
        <v>5894</v>
      </c>
      <c r="G2944">
        <v>2943</v>
      </c>
      <c r="H2944" t="s">
        <v>5895</v>
      </c>
      <c r="I2944">
        <v>1</v>
      </c>
      <c r="J2944">
        <v>11</v>
      </c>
      <c r="K2944">
        <v>0</v>
      </c>
      <c r="L2944">
        <v>495</v>
      </c>
      <c r="M2944">
        <v>2943</v>
      </c>
      <c r="N2944">
        <v>136</v>
      </c>
      <c r="O2944">
        <v>3574</v>
      </c>
      <c r="P2944">
        <v>1</v>
      </c>
      <c r="Q2944">
        <v>0</v>
      </c>
    </row>
    <row r="2945" spans="1:17">
      <c r="A2945" t="s">
        <v>5896</v>
      </c>
      <c r="B2945">
        <v>1</v>
      </c>
      <c r="C2945" s="2">
        <v>0.33</v>
      </c>
      <c r="E2945" t="s">
        <v>5896</v>
      </c>
      <c r="G2945">
        <v>2944</v>
      </c>
      <c r="H2945" t="s">
        <v>5897</v>
      </c>
      <c r="I2945">
        <v>1</v>
      </c>
      <c r="J2945">
        <v>10</v>
      </c>
      <c r="K2945">
        <v>0</v>
      </c>
      <c r="L2945">
        <v>512</v>
      </c>
      <c r="M2945">
        <v>2944</v>
      </c>
      <c r="N2945">
        <v>159</v>
      </c>
      <c r="O2945">
        <v>3615</v>
      </c>
      <c r="P2945">
        <v>1</v>
      </c>
      <c r="Q2945">
        <v>0</v>
      </c>
    </row>
    <row r="2946" spans="1:17">
      <c r="A2946" t="s">
        <v>5898</v>
      </c>
      <c r="B2946">
        <v>1</v>
      </c>
      <c r="C2946" s="2">
        <v>0.2</v>
      </c>
      <c r="E2946" t="s">
        <v>5898</v>
      </c>
      <c r="G2946">
        <v>2945</v>
      </c>
      <c r="H2946" t="s">
        <v>5899</v>
      </c>
      <c r="I2946">
        <v>1</v>
      </c>
      <c r="J2946">
        <v>8</v>
      </c>
      <c r="K2946">
        <v>0</v>
      </c>
      <c r="L2946">
        <v>542</v>
      </c>
      <c r="M2946">
        <v>2945</v>
      </c>
      <c r="N2946">
        <v>210</v>
      </c>
      <c r="O2946">
        <v>3697</v>
      </c>
      <c r="P2946">
        <v>0</v>
      </c>
      <c r="Q2946">
        <v>11</v>
      </c>
    </row>
    <row r="2947" spans="1:17">
      <c r="A2947" t="s">
        <v>5900</v>
      </c>
      <c r="B2947">
        <v>1</v>
      </c>
      <c r="C2947" s="2">
        <v>0.33</v>
      </c>
      <c r="E2947" t="s">
        <v>5900</v>
      </c>
      <c r="G2947">
        <v>2946</v>
      </c>
      <c r="H2947" t="s">
        <v>5901</v>
      </c>
      <c r="I2947">
        <v>1</v>
      </c>
      <c r="J2947">
        <v>8</v>
      </c>
      <c r="K2947">
        <v>0</v>
      </c>
      <c r="L2947">
        <v>544</v>
      </c>
      <c r="M2947">
        <v>2946</v>
      </c>
      <c r="N2947">
        <v>211</v>
      </c>
      <c r="O2947">
        <v>3701</v>
      </c>
      <c r="P2947">
        <v>1</v>
      </c>
      <c r="Q2947">
        <v>0</v>
      </c>
    </row>
    <row r="2948" spans="1:17">
      <c r="A2948" t="s">
        <v>5902</v>
      </c>
      <c r="B2948">
        <v>1</v>
      </c>
      <c r="C2948" s="2">
        <v>0.2</v>
      </c>
      <c r="E2948" t="s">
        <v>5902</v>
      </c>
      <c r="G2948">
        <v>2947</v>
      </c>
      <c r="H2948" t="s">
        <v>5903</v>
      </c>
      <c r="I2948">
        <v>1</v>
      </c>
      <c r="J2948">
        <v>8</v>
      </c>
      <c r="K2948">
        <v>0</v>
      </c>
      <c r="L2948">
        <v>545</v>
      </c>
      <c r="M2948">
        <v>2947</v>
      </c>
      <c r="N2948">
        <v>212</v>
      </c>
      <c r="O2948">
        <v>3704</v>
      </c>
      <c r="P2948">
        <v>1</v>
      </c>
      <c r="Q2948">
        <v>0</v>
      </c>
    </row>
    <row r="2949" spans="1:17">
      <c r="A2949" t="s">
        <v>5904</v>
      </c>
      <c r="B2949">
        <v>1</v>
      </c>
      <c r="C2949" s="2">
        <v>0.33</v>
      </c>
      <c r="E2949" t="s">
        <v>5904</v>
      </c>
      <c r="G2949">
        <v>2948</v>
      </c>
      <c r="H2949" t="s">
        <v>5905</v>
      </c>
      <c r="I2949">
        <v>1</v>
      </c>
      <c r="J2949">
        <v>8</v>
      </c>
      <c r="K2949">
        <v>0</v>
      </c>
      <c r="L2949">
        <v>546</v>
      </c>
      <c r="M2949">
        <v>2948</v>
      </c>
      <c r="N2949">
        <v>213</v>
      </c>
      <c r="O2949">
        <v>3707</v>
      </c>
      <c r="P2949">
        <v>1</v>
      </c>
      <c r="Q2949">
        <v>0</v>
      </c>
    </row>
    <row r="2950" spans="1:17">
      <c r="A2950" t="s">
        <v>5906</v>
      </c>
      <c r="B2950">
        <v>1</v>
      </c>
      <c r="C2950" s="2">
        <v>0.17</v>
      </c>
      <c r="E2950" t="s">
        <v>5906</v>
      </c>
      <c r="G2950">
        <v>2949</v>
      </c>
      <c r="H2950" t="s">
        <v>5907</v>
      </c>
      <c r="I2950">
        <v>1</v>
      </c>
      <c r="J2950">
        <v>8</v>
      </c>
      <c r="K2950">
        <v>0</v>
      </c>
      <c r="L2950">
        <v>547</v>
      </c>
      <c r="M2950">
        <v>2949</v>
      </c>
      <c r="N2950">
        <v>214</v>
      </c>
      <c r="O2950">
        <v>3710</v>
      </c>
      <c r="P2950">
        <v>0</v>
      </c>
      <c r="Q2950">
        <v>0</v>
      </c>
    </row>
    <row r="2951" spans="1:17">
      <c r="A2951" t="s">
        <v>5908</v>
      </c>
      <c r="B2951">
        <v>1</v>
      </c>
      <c r="C2951" s="2">
        <v>0.33</v>
      </c>
      <c r="E2951" t="s">
        <v>5908</v>
      </c>
      <c r="G2951">
        <v>2950</v>
      </c>
      <c r="H2951" t="s">
        <v>5909</v>
      </c>
      <c r="I2951">
        <v>1</v>
      </c>
      <c r="J2951">
        <v>8</v>
      </c>
      <c r="K2951">
        <v>0</v>
      </c>
      <c r="L2951">
        <v>548</v>
      </c>
      <c r="M2951">
        <v>2950</v>
      </c>
      <c r="N2951">
        <v>215</v>
      </c>
      <c r="O2951">
        <v>3713</v>
      </c>
      <c r="P2951">
        <v>1</v>
      </c>
      <c r="Q2951">
        <v>0</v>
      </c>
    </row>
    <row r="2952" spans="1:17">
      <c r="A2952" t="s">
        <v>5910</v>
      </c>
      <c r="B2952">
        <v>1</v>
      </c>
      <c r="C2952" s="2">
        <v>0.33</v>
      </c>
      <c r="E2952" t="s">
        <v>5910</v>
      </c>
      <c r="G2952">
        <v>2951</v>
      </c>
      <c r="H2952" t="s">
        <v>5911</v>
      </c>
      <c r="I2952">
        <v>1</v>
      </c>
      <c r="J2952">
        <v>8</v>
      </c>
      <c r="K2952">
        <v>0</v>
      </c>
      <c r="L2952">
        <v>549</v>
      </c>
      <c r="M2952">
        <v>2951</v>
      </c>
      <c r="N2952">
        <v>216</v>
      </c>
      <c r="O2952">
        <v>3716</v>
      </c>
      <c r="P2952">
        <v>1</v>
      </c>
      <c r="Q2952">
        <v>0</v>
      </c>
    </row>
    <row r="2953" spans="1:17">
      <c r="A2953" t="s">
        <v>5912</v>
      </c>
      <c r="B2953">
        <v>1</v>
      </c>
      <c r="C2953" s="2">
        <v>0.5</v>
      </c>
      <c r="E2953" t="s">
        <v>5912</v>
      </c>
      <c r="G2953">
        <v>2952</v>
      </c>
      <c r="H2953" t="s">
        <v>5913</v>
      </c>
      <c r="I2953">
        <v>1</v>
      </c>
      <c r="J2953">
        <v>8</v>
      </c>
      <c r="K2953">
        <v>0</v>
      </c>
      <c r="L2953">
        <v>550</v>
      </c>
      <c r="M2953">
        <v>2952</v>
      </c>
      <c r="N2953">
        <v>217</v>
      </c>
      <c r="O2953">
        <v>3719</v>
      </c>
      <c r="P2953">
        <v>1</v>
      </c>
      <c r="Q2953">
        <v>0</v>
      </c>
    </row>
    <row r="2954" spans="1:17">
      <c r="A2954" t="s">
        <v>5914</v>
      </c>
      <c r="B2954">
        <v>1</v>
      </c>
      <c r="C2954" s="2">
        <v>1</v>
      </c>
      <c r="E2954" t="s">
        <v>5914</v>
      </c>
      <c r="G2954">
        <v>2953</v>
      </c>
      <c r="H2954" t="s">
        <v>5915</v>
      </c>
      <c r="I2954">
        <v>1</v>
      </c>
      <c r="J2954">
        <v>7</v>
      </c>
      <c r="K2954">
        <v>0</v>
      </c>
      <c r="L2954">
        <v>582</v>
      </c>
      <c r="M2954">
        <v>2953</v>
      </c>
      <c r="N2954">
        <v>262</v>
      </c>
      <c r="O2954">
        <v>3797</v>
      </c>
      <c r="P2954">
        <v>0</v>
      </c>
      <c r="Q2954">
        <v>0</v>
      </c>
    </row>
    <row r="2955" spans="1:17">
      <c r="A2955" t="s">
        <v>5916</v>
      </c>
      <c r="B2955">
        <v>1</v>
      </c>
      <c r="C2955" s="2">
        <v>0.33</v>
      </c>
      <c r="E2955" t="s">
        <v>5916</v>
      </c>
      <c r="G2955">
        <v>2954</v>
      </c>
      <c r="H2955" t="s">
        <v>5917</v>
      </c>
      <c r="I2955">
        <v>1</v>
      </c>
      <c r="J2955">
        <v>7</v>
      </c>
      <c r="K2955">
        <v>0</v>
      </c>
      <c r="L2955">
        <v>583</v>
      </c>
      <c r="M2955">
        <v>2954</v>
      </c>
      <c r="N2955">
        <v>263</v>
      </c>
      <c r="O2955">
        <v>3800</v>
      </c>
      <c r="P2955">
        <v>1</v>
      </c>
      <c r="Q2955">
        <v>0</v>
      </c>
    </row>
    <row r="2956" spans="1:17">
      <c r="A2956" t="s">
        <v>5918</v>
      </c>
      <c r="B2956">
        <v>1</v>
      </c>
      <c r="C2956" s="2">
        <v>0.33</v>
      </c>
      <c r="E2956" t="s">
        <v>5918</v>
      </c>
      <c r="G2956">
        <v>2955</v>
      </c>
      <c r="H2956" t="s">
        <v>5919</v>
      </c>
      <c r="I2956">
        <v>1</v>
      </c>
      <c r="J2956">
        <v>7</v>
      </c>
      <c r="K2956">
        <v>0</v>
      </c>
      <c r="L2956">
        <v>584</v>
      </c>
      <c r="M2956">
        <v>2955</v>
      </c>
      <c r="N2956">
        <v>264</v>
      </c>
      <c r="O2956">
        <v>3803</v>
      </c>
      <c r="P2956">
        <v>1</v>
      </c>
      <c r="Q2956">
        <v>0</v>
      </c>
    </row>
    <row r="2957" spans="1:17">
      <c r="A2957" t="s">
        <v>5920</v>
      </c>
      <c r="B2957">
        <v>1</v>
      </c>
      <c r="C2957" s="2">
        <v>0.2</v>
      </c>
      <c r="E2957" t="s">
        <v>5920</v>
      </c>
      <c r="G2957">
        <v>2956</v>
      </c>
      <c r="H2957" t="s">
        <v>5921</v>
      </c>
      <c r="I2957">
        <v>1</v>
      </c>
      <c r="J2957">
        <v>7</v>
      </c>
      <c r="K2957">
        <v>0</v>
      </c>
      <c r="L2957">
        <v>585</v>
      </c>
      <c r="M2957">
        <v>2956</v>
      </c>
      <c r="N2957">
        <v>265</v>
      </c>
      <c r="O2957">
        <v>3806</v>
      </c>
      <c r="P2957">
        <v>1</v>
      </c>
      <c r="Q2957">
        <v>0</v>
      </c>
    </row>
    <row r="2958" spans="1:17">
      <c r="A2958" t="s">
        <v>5922</v>
      </c>
      <c r="B2958">
        <v>1</v>
      </c>
      <c r="C2958" s="2">
        <v>0.33</v>
      </c>
      <c r="E2958" t="s">
        <v>5922</v>
      </c>
      <c r="G2958">
        <v>2957</v>
      </c>
      <c r="H2958" t="s">
        <v>5923</v>
      </c>
      <c r="I2958">
        <v>1</v>
      </c>
      <c r="J2958">
        <v>7</v>
      </c>
      <c r="K2958">
        <v>0</v>
      </c>
      <c r="L2958">
        <v>586</v>
      </c>
      <c r="M2958">
        <v>2957</v>
      </c>
      <c r="N2958">
        <v>266</v>
      </c>
      <c r="O2958">
        <v>3809</v>
      </c>
      <c r="P2958">
        <v>1</v>
      </c>
      <c r="Q2958">
        <v>0</v>
      </c>
    </row>
    <row r="2959" spans="1:17">
      <c r="A2959" t="s">
        <v>5924</v>
      </c>
      <c r="B2959">
        <v>1</v>
      </c>
      <c r="C2959" s="2">
        <v>0.2</v>
      </c>
      <c r="E2959" t="s">
        <v>5924</v>
      </c>
      <c r="G2959">
        <v>2958</v>
      </c>
      <c r="H2959" t="s">
        <v>5925</v>
      </c>
      <c r="I2959">
        <v>1</v>
      </c>
      <c r="J2959">
        <v>7</v>
      </c>
      <c r="K2959">
        <v>0</v>
      </c>
      <c r="L2959">
        <v>587</v>
      </c>
      <c r="M2959">
        <v>2958</v>
      </c>
      <c r="N2959">
        <v>267</v>
      </c>
      <c r="O2959">
        <v>3812</v>
      </c>
      <c r="P2959">
        <v>1</v>
      </c>
      <c r="Q2959">
        <v>0</v>
      </c>
    </row>
    <row r="2960" spans="1:17">
      <c r="A2960" t="s">
        <v>5926</v>
      </c>
      <c r="B2960">
        <v>1</v>
      </c>
      <c r="C2960" s="2">
        <v>0.25</v>
      </c>
      <c r="E2960" t="s">
        <v>5926</v>
      </c>
      <c r="G2960">
        <v>2959</v>
      </c>
      <c r="H2960" t="s">
        <v>5927</v>
      </c>
      <c r="I2960">
        <v>4</v>
      </c>
      <c r="J2960">
        <v>6</v>
      </c>
      <c r="K2960">
        <v>0</v>
      </c>
      <c r="L2960">
        <v>26</v>
      </c>
      <c r="M2960">
        <v>2959</v>
      </c>
      <c r="N2960">
        <v>325</v>
      </c>
      <c r="O2960">
        <v>3310</v>
      </c>
      <c r="P2960">
        <v>1</v>
      </c>
      <c r="Q2960">
        <v>0</v>
      </c>
    </row>
    <row r="2961" spans="1:17">
      <c r="A2961" t="s">
        <v>5928</v>
      </c>
      <c r="B2961">
        <v>1</v>
      </c>
      <c r="C2961" s="2">
        <v>1</v>
      </c>
      <c r="E2961" t="s">
        <v>5928</v>
      </c>
      <c r="G2961">
        <v>2960</v>
      </c>
      <c r="H2961" t="s">
        <v>5929</v>
      </c>
      <c r="I2961">
        <v>1</v>
      </c>
      <c r="J2961">
        <v>6</v>
      </c>
      <c r="K2961">
        <v>0</v>
      </c>
      <c r="L2961">
        <v>624</v>
      </c>
      <c r="M2961">
        <v>2960</v>
      </c>
      <c r="N2961">
        <v>326</v>
      </c>
      <c r="O2961">
        <v>3910</v>
      </c>
      <c r="P2961">
        <v>1</v>
      </c>
      <c r="Q2961">
        <v>0</v>
      </c>
    </row>
    <row r="2962" spans="1:17">
      <c r="A2962" t="s">
        <v>5930</v>
      </c>
      <c r="B2962">
        <v>1</v>
      </c>
      <c r="C2962" s="2">
        <v>0.25</v>
      </c>
      <c r="E2962" t="s">
        <v>5930</v>
      </c>
      <c r="G2962">
        <v>2961</v>
      </c>
      <c r="H2962" t="s">
        <v>5931</v>
      </c>
      <c r="I2962">
        <v>1</v>
      </c>
      <c r="J2962">
        <v>4</v>
      </c>
      <c r="K2962">
        <v>0</v>
      </c>
      <c r="L2962">
        <v>758</v>
      </c>
      <c r="M2962">
        <v>2961</v>
      </c>
      <c r="N2962">
        <v>499</v>
      </c>
      <c r="O2962">
        <v>4218</v>
      </c>
      <c r="P2962">
        <v>1</v>
      </c>
      <c r="Q2962">
        <v>0</v>
      </c>
    </row>
    <row r="2963" spans="1:17">
      <c r="A2963" t="s">
        <v>5932</v>
      </c>
      <c r="B2963">
        <v>1</v>
      </c>
      <c r="C2963" s="2">
        <v>0.25</v>
      </c>
      <c r="E2963" t="s">
        <v>5932</v>
      </c>
      <c r="G2963">
        <v>2962</v>
      </c>
      <c r="H2963" t="s">
        <v>5933</v>
      </c>
      <c r="I2963">
        <v>1</v>
      </c>
      <c r="J2963">
        <v>4</v>
      </c>
      <c r="K2963">
        <v>0</v>
      </c>
      <c r="L2963">
        <v>759</v>
      </c>
      <c r="M2963">
        <v>2962</v>
      </c>
      <c r="N2963">
        <v>500</v>
      </c>
      <c r="O2963">
        <v>4221</v>
      </c>
      <c r="P2963">
        <v>1</v>
      </c>
      <c r="Q2963">
        <v>0</v>
      </c>
    </row>
    <row r="2964" spans="1:17">
      <c r="A2964" t="s">
        <v>5934</v>
      </c>
      <c r="B2964">
        <v>1</v>
      </c>
      <c r="C2964" s="2">
        <v>0.33</v>
      </c>
      <c r="E2964" t="s">
        <v>5934</v>
      </c>
      <c r="G2964">
        <v>2963</v>
      </c>
      <c r="H2964" t="s">
        <v>5935</v>
      </c>
      <c r="I2964">
        <v>1</v>
      </c>
      <c r="J2964">
        <v>4</v>
      </c>
      <c r="K2964">
        <v>0</v>
      </c>
      <c r="L2964">
        <v>760</v>
      </c>
      <c r="M2964">
        <v>2963</v>
      </c>
      <c r="N2964">
        <v>501</v>
      </c>
      <c r="O2964">
        <v>4224</v>
      </c>
      <c r="P2964">
        <v>1</v>
      </c>
      <c r="Q2964">
        <v>0</v>
      </c>
    </row>
    <row r="2965" spans="1:17">
      <c r="A2965" t="s">
        <v>5936</v>
      </c>
      <c r="B2965">
        <v>1</v>
      </c>
      <c r="C2965" s="2">
        <v>0.5</v>
      </c>
      <c r="E2965" t="s">
        <v>5936</v>
      </c>
      <c r="G2965">
        <v>2964</v>
      </c>
      <c r="H2965" t="s">
        <v>5937</v>
      </c>
      <c r="I2965">
        <v>1</v>
      </c>
      <c r="J2965">
        <v>4</v>
      </c>
      <c r="K2965">
        <v>0</v>
      </c>
      <c r="L2965">
        <v>761</v>
      </c>
      <c r="M2965">
        <v>2964</v>
      </c>
      <c r="N2965">
        <v>502</v>
      </c>
      <c r="O2965">
        <v>4227</v>
      </c>
      <c r="P2965">
        <v>0</v>
      </c>
      <c r="Q2965">
        <v>2</v>
      </c>
    </row>
    <row r="2966" spans="1:17">
      <c r="A2966" t="s">
        <v>5938</v>
      </c>
      <c r="B2966">
        <v>1</v>
      </c>
      <c r="C2966" s="2">
        <v>0.25</v>
      </c>
      <c r="E2966" t="s">
        <v>5938</v>
      </c>
      <c r="G2966">
        <v>2965</v>
      </c>
      <c r="H2966" t="s">
        <v>5939</v>
      </c>
      <c r="I2966">
        <v>1</v>
      </c>
      <c r="J2966">
        <v>4</v>
      </c>
      <c r="K2966">
        <v>0</v>
      </c>
      <c r="L2966">
        <v>762</v>
      </c>
      <c r="M2966">
        <v>2965</v>
      </c>
      <c r="N2966">
        <v>503</v>
      </c>
      <c r="O2966">
        <v>4230</v>
      </c>
      <c r="P2966">
        <v>0</v>
      </c>
      <c r="Q2966">
        <v>0</v>
      </c>
    </row>
    <row r="2967" spans="1:17">
      <c r="A2967" t="s">
        <v>5940</v>
      </c>
      <c r="B2967">
        <v>1</v>
      </c>
      <c r="C2967" s="2">
        <v>0.33</v>
      </c>
      <c r="E2967" t="s">
        <v>5940</v>
      </c>
      <c r="G2967">
        <v>2966</v>
      </c>
      <c r="H2967" t="s">
        <v>5941</v>
      </c>
      <c r="I2967">
        <v>1</v>
      </c>
      <c r="J2967">
        <v>4</v>
      </c>
      <c r="K2967">
        <v>0</v>
      </c>
      <c r="L2967">
        <v>763</v>
      </c>
      <c r="M2967">
        <v>2966</v>
      </c>
      <c r="N2967">
        <v>504</v>
      </c>
      <c r="O2967">
        <v>4233</v>
      </c>
      <c r="P2967">
        <v>1</v>
      </c>
      <c r="Q2967">
        <v>0</v>
      </c>
    </row>
    <row r="2968" spans="1:17">
      <c r="A2968" t="s">
        <v>5942</v>
      </c>
      <c r="B2968">
        <v>1</v>
      </c>
      <c r="C2968" s="2">
        <v>1</v>
      </c>
      <c r="E2968" t="s">
        <v>5942</v>
      </c>
      <c r="G2968">
        <v>2967</v>
      </c>
      <c r="H2968" t="s">
        <v>5943</v>
      </c>
      <c r="I2968">
        <v>1</v>
      </c>
      <c r="J2968">
        <v>4</v>
      </c>
      <c r="K2968">
        <v>0</v>
      </c>
      <c r="L2968">
        <v>764</v>
      </c>
      <c r="M2968">
        <v>2967</v>
      </c>
      <c r="N2968">
        <v>505</v>
      </c>
      <c r="O2968">
        <v>4236</v>
      </c>
      <c r="P2968">
        <v>1</v>
      </c>
      <c r="Q2968">
        <v>0</v>
      </c>
    </row>
    <row r="2969" spans="1:17">
      <c r="A2969" t="s">
        <v>5944</v>
      </c>
      <c r="B2969">
        <v>1</v>
      </c>
      <c r="C2969" s="2">
        <v>0.33</v>
      </c>
      <c r="E2969" t="s">
        <v>5944</v>
      </c>
      <c r="G2969">
        <v>2968</v>
      </c>
      <c r="H2969" t="s">
        <v>5945</v>
      </c>
      <c r="I2969">
        <v>2</v>
      </c>
      <c r="J2969">
        <v>3</v>
      </c>
      <c r="K2969">
        <v>0</v>
      </c>
      <c r="L2969">
        <v>213</v>
      </c>
      <c r="M2969">
        <v>2968</v>
      </c>
      <c r="N2969">
        <v>659</v>
      </c>
      <c r="O2969">
        <v>3840</v>
      </c>
      <c r="P2969">
        <v>1</v>
      </c>
      <c r="Q2969">
        <v>0</v>
      </c>
    </row>
    <row r="2970" spans="1:17">
      <c r="A2970" t="s">
        <v>5946</v>
      </c>
      <c r="B2970">
        <v>1</v>
      </c>
      <c r="C2970" s="2">
        <v>0.33</v>
      </c>
      <c r="E2970" t="s">
        <v>5946</v>
      </c>
      <c r="G2970">
        <v>2969</v>
      </c>
      <c r="H2970" t="s">
        <v>5947</v>
      </c>
      <c r="I2970">
        <v>1</v>
      </c>
      <c r="J2970">
        <v>3</v>
      </c>
      <c r="K2970">
        <v>0</v>
      </c>
      <c r="L2970">
        <v>875</v>
      </c>
      <c r="M2970">
        <v>2969</v>
      </c>
      <c r="N2970">
        <v>660</v>
      </c>
      <c r="O2970">
        <v>4504</v>
      </c>
      <c r="P2970">
        <v>1</v>
      </c>
      <c r="Q2970">
        <v>0</v>
      </c>
    </row>
    <row r="2971" spans="1:17">
      <c r="A2971" t="s">
        <v>5948</v>
      </c>
      <c r="B2971">
        <v>1</v>
      </c>
      <c r="C2971" s="2">
        <v>0.33</v>
      </c>
      <c r="E2971" t="s">
        <v>5948</v>
      </c>
      <c r="G2971">
        <v>2970</v>
      </c>
      <c r="H2971" t="s">
        <v>5949</v>
      </c>
      <c r="I2971">
        <v>1</v>
      </c>
      <c r="J2971">
        <v>3</v>
      </c>
      <c r="K2971">
        <v>0</v>
      </c>
      <c r="L2971">
        <v>879</v>
      </c>
      <c r="M2971">
        <v>2970</v>
      </c>
      <c r="N2971">
        <v>661</v>
      </c>
      <c r="O2971">
        <v>4510</v>
      </c>
      <c r="P2971">
        <v>1</v>
      </c>
      <c r="Q2971">
        <v>0</v>
      </c>
    </row>
    <row r="2972" spans="1:17">
      <c r="A2972" t="s">
        <v>5950</v>
      </c>
      <c r="B2972">
        <v>1</v>
      </c>
      <c r="C2972" s="2">
        <v>0.33</v>
      </c>
      <c r="E2972" t="s">
        <v>5950</v>
      </c>
      <c r="G2972">
        <v>2971</v>
      </c>
      <c r="H2972" t="s">
        <v>5951</v>
      </c>
      <c r="I2972">
        <v>1</v>
      </c>
      <c r="J2972">
        <v>3</v>
      </c>
      <c r="K2972">
        <v>0</v>
      </c>
      <c r="L2972">
        <v>885</v>
      </c>
      <c r="M2972">
        <v>2971</v>
      </c>
      <c r="N2972">
        <v>662</v>
      </c>
      <c r="O2972">
        <v>4518</v>
      </c>
      <c r="P2972">
        <v>1</v>
      </c>
      <c r="Q2972">
        <v>0</v>
      </c>
    </row>
    <row r="2973" spans="1:17">
      <c r="A2973" t="s">
        <v>5952</v>
      </c>
      <c r="B2973">
        <v>1</v>
      </c>
      <c r="C2973" s="2">
        <v>0.5</v>
      </c>
      <c r="E2973" t="s">
        <v>5952</v>
      </c>
      <c r="G2973">
        <v>2972</v>
      </c>
      <c r="H2973" t="s">
        <v>5953</v>
      </c>
      <c r="I2973">
        <v>1</v>
      </c>
      <c r="J2973">
        <v>3</v>
      </c>
      <c r="K2973">
        <v>0</v>
      </c>
      <c r="L2973">
        <v>888</v>
      </c>
      <c r="M2973">
        <v>2972</v>
      </c>
      <c r="N2973">
        <v>663</v>
      </c>
      <c r="O2973">
        <v>4523</v>
      </c>
      <c r="P2973">
        <v>1</v>
      </c>
      <c r="Q2973">
        <v>0</v>
      </c>
    </row>
    <row r="2974" spans="1:17">
      <c r="A2974" t="s">
        <v>5954</v>
      </c>
      <c r="B2974">
        <v>1</v>
      </c>
      <c r="C2974" s="2">
        <v>1</v>
      </c>
      <c r="E2974" t="s">
        <v>5954</v>
      </c>
      <c r="G2974">
        <v>2973</v>
      </c>
      <c r="H2974" t="s">
        <v>5955</v>
      </c>
      <c r="I2974">
        <v>1</v>
      </c>
      <c r="J2974">
        <v>3</v>
      </c>
      <c r="K2974">
        <v>0</v>
      </c>
      <c r="L2974">
        <v>889</v>
      </c>
      <c r="M2974">
        <v>2973</v>
      </c>
      <c r="N2974">
        <v>664</v>
      </c>
      <c r="O2974">
        <v>4526</v>
      </c>
      <c r="P2974">
        <v>1</v>
      </c>
      <c r="Q2974">
        <v>0</v>
      </c>
    </row>
    <row r="2975" spans="1:17">
      <c r="A2975" t="s">
        <v>5956</v>
      </c>
      <c r="B2975">
        <v>1</v>
      </c>
      <c r="C2975" s="2">
        <v>0.14000000000000001</v>
      </c>
      <c r="E2975" t="s">
        <v>5956</v>
      </c>
      <c r="G2975">
        <v>2974</v>
      </c>
      <c r="H2975" t="s">
        <v>5957</v>
      </c>
      <c r="I2975">
        <v>1</v>
      </c>
      <c r="J2975">
        <v>3</v>
      </c>
      <c r="K2975">
        <v>0</v>
      </c>
      <c r="L2975">
        <v>890</v>
      </c>
      <c r="M2975">
        <v>2974</v>
      </c>
      <c r="N2975">
        <v>665</v>
      </c>
      <c r="O2975">
        <v>4529</v>
      </c>
      <c r="P2975">
        <v>1</v>
      </c>
      <c r="Q2975">
        <v>0</v>
      </c>
    </row>
    <row r="2976" spans="1:17">
      <c r="A2976" t="s">
        <v>5958</v>
      </c>
      <c r="B2976">
        <v>1</v>
      </c>
      <c r="C2976" s="2">
        <v>0.33</v>
      </c>
      <c r="E2976" t="s">
        <v>5958</v>
      </c>
      <c r="G2976">
        <v>2975</v>
      </c>
      <c r="H2976" t="s">
        <v>5959</v>
      </c>
      <c r="I2976">
        <v>1</v>
      </c>
      <c r="J2976">
        <v>3</v>
      </c>
      <c r="K2976">
        <v>0</v>
      </c>
      <c r="L2976">
        <v>891</v>
      </c>
      <c r="M2976">
        <v>2975</v>
      </c>
      <c r="N2976">
        <v>666</v>
      </c>
      <c r="O2976">
        <v>4532</v>
      </c>
      <c r="P2976">
        <v>1</v>
      </c>
      <c r="Q2976">
        <v>0</v>
      </c>
    </row>
    <row r="2977" spans="1:17">
      <c r="A2977" t="s">
        <v>5960</v>
      </c>
      <c r="B2977">
        <v>1</v>
      </c>
      <c r="C2977" s="2">
        <v>0.33</v>
      </c>
      <c r="E2977" t="s">
        <v>5960</v>
      </c>
      <c r="G2977">
        <v>2976</v>
      </c>
      <c r="H2977" t="s">
        <v>5961</v>
      </c>
      <c r="I2977">
        <v>1</v>
      </c>
      <c r="J2977">
        <v>3</v>
      </c>
      <c r="K2977">
        <v>0</v>
      </c>
      <c r="L2977">
        <v>892</v>
      </c>
      <c r="M2977">
        <v>2976</v>
      </c>
      <c r="N2977">
        <v>667</v>
      </c>
      <c r="O2977">
        <v>4535</v>
      </c>
      <c r="P2977">
        <v>1</v>
      </c>
      <c r="Q2977">
        <v>0</v>
      </c>
    </row>
    <row r="2978" spans="1:17">
      <c r="A2978" t="s">
        <v>5962</v>
      </c>
      <c r="B2978">
        <v>1</v>
      </c>
      <c r="C2978" s="2">
        <v>0.17</v>
      </c>
      <c r="E2978" t="s">
        <v>5962</v>
      </c>
      <c r="G2978">
        <v>2977</v>
      </c>
      <c r="H2978" t="s">
        <v>5963</v>
      </c>
      <c r="I2978">
        <v>1</v>
      </c>
      <c r="J2978">
        <v>3</v>
      </c>
      <c r="K2978">
        <v>0</v>
      </c>
      <c r="L2978">
        <v>893</v>
      </c>
      <c r="M2978">
        <v>2977</v>
      </c>
      <c r="N2978">
        <v>668</v>
      </c>
      <c r="O2978">
        <v>4538</v>
      </c>
      <c r="P2978">
        <v>1</v>
      </c>
      <c r="Q2978">
        <v>0</v>
      </c>
    </row>
    <row r="2979" spans="1:17">
      <c r="A2979" t="s">
        <v>5964</v>
      </c>
      <c r="B2979">
        <v>1</v>
      </c>
      <c r="C2979" s="2">
        <v>0.33</v>
      </c>
      <c r="E2979" t="s">
        <v>5964</v>
      </c>
      <c r="G2979">
        <v>2978</v>
      </c>
      <c r="H2979" t="s">
        <v>5965</v>
      </c>
      <c r="I2979">
        <v>1</v>
      </c>
      <c r="J2979">
        <v>3</v>
      </c>
      <c r="K2979">
        <v>0</v>
      </c>
      <c r="L2979">
        <v>894</v>
      </c>
      <c r="M2979">
        <v>2978</v>
      </c>
      <c r="N2979">
        <v>669</v>
      </c>
      <c r="O2979">
        <v>4541</v>
      </c>
      <c r="P2979">
        <v>0</v>
      </c>
      <c r="Q2979">
        <v>3</v>
      </c>
    </row>
    <row r="2980" spans="1:17">
      <c r="A2980" t="s">
        <v>5966</v>
      </c>
      <c r="B2980">
        <v>1</v>
      </c>
      <c r="C2980" s="2">
        <v>0.33</v>
      </c>
      <c r="E2980" t="s">
        <v>5966</v>
      </c>
      <c r="G2980">
        <v>2979</v>
      </c>
      <c r="H2980" t="s">
        <v>5967</v>
      </c>
      <c r="I2980">
        <v>1</v>
      </c>
      <c r="J2980">
        <v>3</v>
      </c>
      <c r="K2980">
        <v>0</v>
      </c>
      <c r="L2980">
        <v>895</v>
      </c>
      <c r="M2980">
        <v>2979</v>
      </c>
      <c r="N2980">
        <v>670</v>
      </c>
      <c r="O2980">
        <v>4544</v>
      </c>
      <c r="P2980">
        <v>1</v>
      </c>
      <c r="Q2980">
        <v>0</v>
      </c>
    </row>
    <row r="2981" spans="1:17">
      <c r="A2981" t="s">
        <v>5968</v>
      </c>
      <c r="B2981">
        <v>1</v>
      </c>
      <c r="C2981" s="2">
        <v>0.33</v>
      </c>
      <c r="E2981" t="s">
        <v>5968</v>
      </c>
      <c r="G2981">
        <v>2980</v>
      </c>
      <c r="H2981" t="s">
        <v>5969</v>
      </c>
      <c r="I2981">
        <v>1</v>
      </c>
      <c r="J2981">
        <v>3</v>
      </c>
      <c r="K2981">
        <v>0</v>
      </c>
      <c r="L2981">
        <v>896</v>
      </c>
      <c r="M2981">
        <v>2980</v>
      </c>
      <c r="N2981">
        <v>671</v>
      </c>
      <c r="O2981">
        <v>4547</v>
      </c>
      <c r="P2981">
        <v>0</v>
      </c>
      <c r="Q2981">
        <v>0</v>
      </c>
    </row>
    <row r="2982" spans="1:17">
      <c r="A2982" t="s">
        <v>5970</v>
      </c>
      <c r="B2982">
        <v>1</v>
      </c>
      <c r="C2982" s="2">
        <v>0.33</v>
      </c>
      <c r="E2982" t="s">
        <v>5970</v>
      </c>
      <c r="G2982">
        <v>2981</v>
      </c>
      <c r="H2982" t="s">
        <v>5971</v>
      </c>
      <c r="I2982">
        <v>1</v>
      </c>
      <c r="J2982">
        <v>3</v>
      </c>
      <c r="K2982">
        <v>0</v>
      </c>
      <c r="L2982">
        <v>897</v>
      </c>
      <c r="M2982">
        <v>2981</v>
      </c>
      <c r="N2982">
        <v>672</v>
      </c>
      <c r="O2982">
        <v>4550</v>
      </c>
      <c r="P2982">
        <v>1</v>
      </c>
      <c r="Q2982">
        <v>0</v>
      </c>
    </row>
    <row r="2983" spans="1:17">
      <c r="A2983" t="s">
        <v>5972</v>
      </c>
      <c r="B2983">
        <v>1</v>
      </c>
      <c r="C2983" s="2">
        <v>0.2</v>
      </c>
      <c r="E2983" t="s">
        <v>5972</v>
      </c>
      <c r="G2983">
        <v>2982</v>
      </c>
      <c r="H2983" t="s">
        <v>5973</v>
      </c>
      <c r="I2983">
        <v>1</v>
      </c>
      <c r="J2983">
        <v>3</v>
      </c>
      <c r="K2983">
        <v>0</v>
      </c>
      <c r="L2983">
        <v>898</v>
      </c>
      <c r="M2983">
        <v>2982</v>
      </c>
      <c r="N2983">
        <v>673</v>
      </c>
      <c r="O2983">
        <v>4553</v>
      </c>
      <c r="P2983">
        <v>1</v>
      </c>
      <c r="Q2983">
        <v>0</v>
      </c>
    </row>
    <row r="2984" spans="1:17">
      <c r="A2984" t="s">
        <v>5974</v>
      </c>
      <c r="B2984">
        <v>1</v>
      </c>
      <c r="C2984" s="2">
        <v>0.25</v>
      </c>
      <c r="E2984" t="s">
        <v>5974</v>
      </c>
      <c r="G2984">
        <v>2983</v>
      </c>
      <c r="H2984" t="s">
        <v>5975</v>
      </c>
      <c r="I2984">
        <v>1</v>
      </c>
      <c r="J2984">
        <v>2</v>
      </c>
      <c r="K2984">
        <v>0</v>
      </c>
      <c r="L2984">
        <v>1046</v>
      </c>
      <c r="M2984">
        <v>2983</v>
      </c>
      <c r="N2984">
        <v>881</v>
      </c>
      <c r="O2984">
        <v>4910</v>
      </c>
      <c r="P2984">
        <v>0</v>
      </c>
      <c r="Q2984">
        <v>1</v>
      </c>
    </row>
    <row r="2985" spans="1:17">
      <c r="A2985" t="s">
        <v>5976</v>
      </c>
      <c r="B2985">
        <v>1</v>
      </c>
      <c r="C2985" s="2">
        <v>0.33</v>
      </c>
      <c r="E2985" t="s">
        <v>5976</v>
      </c>
      <c r="G2985">
        <v>2984</v>
      </c>
      <c r="H2985" t="s">
        <v>5977</v>
      </c>
      <c r="I2985">
        <v>1</v>
      </c>
      <c r="J2985">
        <v>2</v>
      </c>
      <c r="K2985">
        <v>0</v>
      </c>
      <c r="L2985">
        <v>1051</v>
      </c>
      <c r="M2985">
        <v>2984</v>
      </c>
      <c r="N2985">
        <v>882</v>
      </c>
      <c r="O2985">
        <v>4917</v>
      </c>
      <c r="P2985">
        <v>1</v>
      </c>
      <c r="Q2985">
        <v>0</v>
      </c>
    </row>
    <row r="2986" spans="1:17">
      <c r="A2986" t="s">
        <v>5978</v>
      </c>
      <c r="B2986">
        <v>1</v>
      </c>
      <c r="C2986" s="2">
        <v>0.5</v>
      </c>
      <c r="E2986" t="s">
        <v>5978</v>
      </c>
      <c r="G2986">
        <v>2985</v>
      </c>
      <c r="H2986" t="s">
        <v>5979</v>
      </c>
      <c r="I2986">
        <v>1</v>
      </c>
      <c r="J2986">
        <v>2</v>
      </c>
      <c r="K2986">
        <v>0</v>
      </c>
      <c r="L2986">
        <v>1059</v>
      </c>
      <c r="M2986">
        <v>2985</v>
      </c>
      <c r="N2986">
        <v>883</v>
      </c>
      <c r="O2986">
        <v>4927</v>
      </c>
      <c r="P2986">
        <v>1</v>
      </c>
      <c r="Q2986">
        <v>0</v>
      </c>
    </row>
    <row r="2987" spans="1:17">
      <c r="A2987" t="s">
        <v>5980</v>
      </c>
      <c r="B2987">
        <v>1</v>
      </c>
      <c r="C2987" s="2">
        <v>0.5</v>
      </c>
      <c r="E2987" t="s">
        <v>5980</v>
      </c>
      <c r="G2987">
        <v>2986</v>
      </c>
      <c r="H2987" t="s">
        <v>5981</v>
      </c>
      <c r="I2987">
        <v>1</v>
      </c>
      <c r="J2987">
        <v>2</v>
      </c>
      <c r="K2987">
        <v>0</v>
      </c>
      <c r="L2987">
        <v>1061</v>
      </c>
      <c r="M2987">
        <v>2986</v>
      </c>
      <c r="N2987">
        <v>884</v>
      </c>
      <c r="O2987">
        <v>4931</v>
      </c>
      <c r="P2987">
        <v>1</v>
      </c>
      <c r="Q2987">
        <v>0</v>
      </c>
    </row>
    <row r="2988" spans="1:17">
      <c r="A2988" t="s">
        <v>5982</v>
      </c>
      <c r="B2988">
        <v>1</v>
      </c>
      <c r="C2988" s="2">
        <v>1</v>
      </c>
      <c r="E2988" t="s">
        <v>5982</v>
      </c>
      <c r="G2988">
        <v>2987</v>
      </c>
      <c r="H2988" t="s">
        <v>5983</v>
      </c>
      <c r="I2988">
        <v>1</v>
      </c>
      <c r="J2988">
        <v>2</v>
      </c>
      <c r="K2988">
        <v>0</v>
      </c>
      <c r="L2988">
        <v>1067</v>
      </c>
      <c r="M2988">
        <v>2987</v>
      </c>
      <c r="N2988">
        <v>885</v>
      </c>
      <c r="O2988">
        <v>4939</v>
      </c>
      <c r="P2988">
        <v>1</v>
      </c>
      <c r="Q2988">
        <v>0</v>
      </c>
    </row>
    <row r="2989" spans="1:17">
      <c r="A2989" t="s">
        <v>5984</v>
      </c>
      <c r="B2989">
        <v>1</v>
      </c>
      <c r="C2989" s="2">
        <v>1</v>
      </c>
      <c r="E2989" t="s">
        <v>5984</v>
      </c>
      <c r="G2989">
        <v>2988</v>
      </c>
      <c r="H2989" t="s">
        <v>5985</v>
      </c>
      <c r="I2989">
        <v>1</v>
      </c>
      <c r="J2989">
        <v>2</v>
      </c>
      <c r="K2989">
        <v>0</v>
      </c>
      <c r="L2989">
        <v>1072</v>
      </c>
      <c r="M2989">
        <v>2988</v>
      </c>
      <c r="N2989">
        <v>886</v>
      </c>
      <c r="O2989">
        <v>4946</v>
      </c>
      <c r="P2989">
        <v>0</v>
      </c>
      <c r="Q2989">
        <v>0</v>
      </c>
    </row>
    <row r="2990" spans="1:17">
      <c r="A2990" t="s">
        <v>5986</v>
      </c>
      <c r="B2990">
        <v>1</v>
      </c>
      <c r="C2990" s="2">
        <v>0.33</v>
      </c>
      <c r="E2990" t="s">
        <v>5986</v>
      </c>
      <c r="G2990">
        <v>2989</v>
      </c>
      <c r="H2990" t="s">
        <v>5987</v>
      </c>
      <c r="I2990">
        <v>1</v>
      </c>
      <c r="J2990">
        <v>2</v>
      </c>
      <c r="K2990">
        <v>0</v>
      </c>
      <c r="L2990">
        <v>1073</v>
      </c>
      <c r="M2990">
        <v>2989</v>
      </c>
      <c r="N2990">
        <v>887</v>
      </c>
      <c r="O2990">
        <v>4949</v>
      </c>
      <c r="P2990">
        <v>1</v>
      </c>
      <c r="Q2990">
        <v>0</v>
      </c>
    </row>
    <row r="2991" spans="1:17">
      <c r="A2991" t="s">
        <v>5988</v>
      </c>
      <c r="B2991">
        <v>1</v>
      </c>
      <c r="C2991" s="2">
        <v>0.33</v>
      </c>
      <c r="E2991" t="s">
        <v>5988</v>
      </c>
      <c r="G2991">
        <v>2990</v>
      </c>
      <c r="H2991" t="s">
        <v>5989</v>
      </c>
      <c r="I2991">
        <v>1</v>
      </c>
      <c r="J2991">
        <v>2</v>
      </c>
      <c r="K2991">
        <v>0</v>
      </c>
      <c r="L2991">
        <v>1076</v>
      </c>
      <c r="M2991">
        <v>2990</v>
      </c>
      <c r="N2991">
        <v>888</v>
      </c>
      <c r="O2991">
        <v>4954</v>
      </c>
      <c r="P2991">
        <v>0</v>
      </c>
      <c r="Q2991">
        <v>3</v>
      </c>
    </row>
    <row r="2992" spans="1:17">
      <c r="A2992" t="s">
        <v>5990</v>
      </c>
      <c r="B2992">
        <v>1</v>
      </c>
      <c r="C2992" s="2">
        <v>0.5</v>
      </c>
      <c r="E2992" t="s">
        <v>5990</v>
      </c>
      <c r="G2992">
        <v>2991</v>
      </c>
      <c r="H2992" t="s">
        <v>5991</v>
      </c>
      <c r="I2992">
        <v>1</v>
      </c>
      <c r="J2992">
        <v>2</v>
      </c>
      <c r="K2992">
        <v>0</v>
      </c>
      <c r="L2992">
        <v>1077</v>
      </c>
      <c r="M2992">
        <v>2991</v>
      </c>
      <c r="N2992">
        <v>889</v>
      </c>
      <c r="O2992">
        <v>4957</v>
      </c>
      <c r="P2992">
        <v>1</v>
      </c>
      <c r="Q2992">
        <v>0</v>
      </c>
    </row>
    <row r="2993" spans="1:17">
      <c r="A2993" t="s">
        <v>5992</v>
      </c>
      <c r="B2993">
        <v>1</v>
      </c>
      <c r="C2993" s="2">
        <v>0.33</v>
      </c>
      <c r="E2993" t="s">
        <v>5992</v>
      </c>
      <c r="G2993">
        <v>2992</v>
      </c>
      <c r="H2993" t="s">
        <v>5993</v>
      </c>
      <c r="I2993">
        <v>1</v>
      </c>
      <c r="J2993">
        <v>2</v>
      </c>
      <c r="K2993">
        <v>0</v>
      </c>
      <c r="L2993">
        <v>1078</v>
      </c>
      <c r="M2993">
        <v>2992</v>
      </c>
      <c r="N2993">
        <v>890</v>
      </c>
      <c r="O2993">
        <v>4960</v>
      </c>
      <c r="P2993">
        <v>1</v>
      </c>
      <c r="Q2993">
        <v>0</v>
      </c>
    </row>
    <row r="2994" spans="1:17">
      <c r="A2994" t="s">
        <v>5994</v>
      </c>
      <c r="B2994">
        <v>1</v>
      </c>
      <c r="C2994" s="2">
        <v>0.5</v>
      </c>
      <c r="E2994" t="s">
        <v>5994</v>
      </c>
      <c r="G2994">
        <v>2993</v>
      </c>
      <c r="H2994" t="s">
        <v>5995</v>
      </c>
      <c r="I2994">
        <v>1</v>
      </c>
      <c r="J2994">
        <v>2</v>
      </c>
      <c r="K2994">
        <v>0</v>
      </c>
      <c r="L2994">
        <v>1079</v>
      </c>
      <c r="M2994">
        <v>2993</v>
      </c>
      <c r="N2994">
        <v>891</v>
      </c>
      <c r="O2994">
        <v>4963</v>
      </c>
      <c r="P2994">
        <v>1</v>
      </c>
      <c r="Q2994">
        <v>0</v>
      </c>
    </row>
    <row r="2995" spans="1:17">
      <c r="A2995" t="s">
        <v>5996</v>
      </c>
      <c r="B2995">
        <v>1</v>
      </c>
      <c r="C2995" s="2">
        <v>0.33</v>
      </c>
      <c r="E2995" t="s">
        <v>5996</v>
      </c>
      <c r="G2995">
        <v>2994</v>
      </c>
      <c r="H2995" t="s">
        <v>5997</v>
      </c>
      <c r="I2995">
        <v>1</v>
      </c>
      <c r="J2995">
        <v>2</v>
      </c>
      <c r="K2995">
        <v>0</v>
      </c>
      <c r="L2995">
        <v>1080</v>
      </c>
      <c r="M2995">
        <v>2994</v>
      </c>
      <c r="N2995">
        <v>892</v>
      </c>
      <c r="O2995">
        <v>4966</v>
      </c>
      <c r="P2995">
        <v>0</v>
      </c>
      <c r="Q2995">
        <v>89</v>
      </c>
    </row>
    <row r="2996" spans="1:17">
      <c r="A2996" t="s">
        <v>5998</v>
      </c>
      <c r="B2996">
        <v>1</v>
      </c>
      <c r="C2996" s="2">
        <v>0.25</v>
      </c>
      <c r="E2996" t="s">
        <v>5998</v>
      </c>
      <c r="G2996">
        <v>2995</v>
      </c>
      <c r="H2996" t="s">
        <v>5999</v>
      </c>
      <c r="I2996">
        <v>1</v>
      </c>
      <c r="J2996">
        <v>2</v>
      </c>
      <c r="K2996">
        <v>0</v>
      </c>
      <c r="L2996">
        <v>1081</v>
      </c>
      <c r="M2996">
        <v>2995</v>
      </c>
      <c r="N2996">
        <v>893</v>
      </c>
      <c r="O2996">
        <v>4969</v>
      </c>
      <c r="P2996">
        <v>1</v>
      </c>
      <c r="Q2996">
        <v>0</v>
      </c>
    </row>
    <row r="2997" spans="1:17">
      <c r="A2997" t="s">
        <v>6000</v>
      </c>
      <c r="B2997">
        <v>1</v>
      </c>
      <c r="C2997" s="2">
        <v>0.5</v>
      </c>
      <c r="E2997" t="s">
        <v>6000</v>
      </c>
      <c r="G2997">
        <v>2996</v>
      </c>
      <c r="H2997" t="s">
        <v>6001</v>
      </c>
      <c r="I2997">
        <v>1</v>
      </c>
      <c r="J2997">
        <v>2</v>
      </c>
      <c r="K2997">
        <v>0</v>
      </c>
      <c r="L2997">
        <v>1082</v>
      </c>
      <c r="M2997">
        <v>2996</v>
      </c>
      <c r="N2997">
        <v>894</v>
      </c>
      <c r="O2997">
        <v>4972</v>
      </c>
      <c r="P2997">
        <v>0</v>
      </c>
      <c r="Q2997">
        <v>1</v>
      </c>
    </row>
    <row r="2998" spans="1:17">
      <c r="A2998" t="s">
        <v>6002</v>
      </c>
      <c r="B2998">
        <v>1</v>
      </c>
      <c r="C2998" s="2">
        <v>0.5</v>
      </c>
      <c r="E2998" t="s">
        <v>6002</v>
      </c>
      <c r="G2998">
        <v>2997</v>
      </c>
      <c r="H2998" t="s">
        <v>6003</v>
      </c>
      <c r="I2998">
        <v>1</v>
      </c>
      <c r="J2998">
        <v>2</v>
      </c>
      <c r="K2998">
        <v>0</v>
      </c>
      <c r="L2998">
        <v>1083</v>
      </c>
      <c r="M2998">
        <v>2997</v>
      </c>
      <c r="N2998">
        <v>895</v>
      </c>
      <c r="O2998">
        <v>4975</v>
      </c>
      <c r="P2998">
        <v>1</v>
      </c>
      <c r="Q2998">
        <v>0</v>
      </c>
    </row>
    <row r="2999" spans="1:17">
      <c r="A2999" t="s">
        <v>6004</v>
      </c>
      <c r="B2999">
        <v>1</v>
      </c>
      <c r="C2999" s="2">
        <v>0.25</v>
      </c>
      <c r="E2999" t="s">
        <v>6004</v>
      </c>
      <c r="G2999">
        <v>2998</v>
      </c>
      <c r="H2999" t="s">
        <v>6005</v>
      </c>
      <c r="I2999">
        <v>1</v>
      </c>
      <c r="J2999">
        <v>2</v>
      </c>
      <c r="K2999">
        <v>0</v>
      </c>
      <c r="L2999">
        <v>1084</v>
      </c>
      <c r="M2999">
        <v>2998</v>
      </c>
      <c r="N2999">
        <v>896</v>
      </c>
      <c r="O2999">
        <v>4978</v>
      </c>
      <c r="P2999">
        <v>0</v>
      </c>
      <c r="Q2999">
        <v>4</v>
      </c>
    </row>
    <row r="3000" spans="1:17">
      <c r="A3000" t="s">
        <v>6006</v>
      </c>
      <c r="B3000">
        <v>1</v>
      </c>
      <c r="C3000" s="2">
        <v>0.2</v>
      </c>
      <c r="E3000" t="s">
        <v>6006</v>
      </c>
      <c r="G3000">
        <v>2999</v>
      </c>
      <c r="H3000" t="s">
        <v>6007</v>
      </c>
      <c r="I3000">
        <v>1</v>
      </c>
      <c r="J3000">
        <v>2</v>
      </c>
      <c r="K3000">
        <v>0</v>
      </c>
      <c r="L3000">
        <v>1085</v>
      </c>
      <c r="M3000">
        <v>2999</v>
      </c>
      <c r="N3000">
        <v>897</v>
      </c>
      <c r="O3000">
        <v>4981</v>
      </c>
      <c r="P3000">
        <v>1</v>
      </c>
      <c r="Q3000">
        <v>0</v>
      </c>
    </row>
    <row r="3001" spans="1:17">
      <c r="A3001" t="s">
        <v>6008</v>
      </c>
      <c r="B3001">
        <v>1</v>
      </c>
      <c r="C3001" s="2">
        <v>0.5</v>
      </c>
      <c r="E3001" t="s">
        <v>6008</v>
      </c>
      <c r="G3001">
        <v>3000</v>
      </c>
      <c r="H3001" t="s">
        <v>6009</v>
      </c>
      <c r="I3001">
        <v>1</v>
      </c>
      <c r="J3001">
        <v>2</v>
      </c>
      <c r="K3001">
        <v>0</v>
      </c>
      <c r="L3001">
        <v>1086</v>
      </c>
      <c r="M3001">
        <v>3000</v>
      </c>
      <c r="N3001">
        <v>898</v>
      </c>
      <c r="O3001">
        <v>4984</v>
      </c>
      <c r="P3001">
        <v>0</v>
      </c>
      <c r="Q3001">
        <v>0</v>
      </c>
    </row>
    <row r="3002" spans="1:17">
      <c r="A3002" t="s">
        <v>6010</v>
      </c>
      <c r="B3002">
        <v>1</v>
      </c>
      <c r="C3002" s="2">
        <v>1</v>
      </c>
      <c r="E3002" t="s">
        <v>6010</v>
      </c>
      <c r="G3002">
        <v>3001</v>
      </c>
      <c r="H3002" t="s">
        <v>6011</v>
      </c>
      <c r="I3002">
        <v>1</v>
      </c>
      <c r="J3002">
        <v>2</v>
      </c>
      <c r="K3002">
        <v>0</v>
      </c>
      <c r="L3002">
        <v>1087</v>
      </c>
      <c r="M3002">
        <v>3001</v>
      </c>
      <c r="N3002">
        <v>899</v>
      </c>
      <c r="O3002">
        <v>4987</v>
      </c>
      <c r="P3002">
        <v>1</v>
      </c>
      <c r="Q3002">
        <v>0</v>
      </c>
    </row>
    <row r="3003" spans="1:17">
      <c r="A3003" t="s">
        <v>6012</v>
      </c>
      <c r="B3003">
        <v>1</v>
      </c>
      <c r="C3003" s="2">
        <v>0.5</v>
      </c>
      <c r="E3003" t="s">
        <v>6012</v>
      </c>
      <c r="G3003">
        <v>3002</v>
      </c>
      <c r="H3003" t="s">
        <v>6013</v>
      </c>
      <c r="I3003">
        <v>1</v>
      </c>
      <c r="J3003">
        <v>2</v>
      </c>
      <c r="K3003">
        <v>0</v>
      </c>
      <c r="L3003">
        <v>1088</v>
      </c>
      <c r="M3003">
        <v>3002</v>
      </c>
      <c r="N3003">
        <v>900</v>
      </c>
      <c r="O3003">
        <v>4990</v>
      </c>
      <c r="P3003">
        <v>0</v>
      </c>
      <c r="Q3003">
        <v>0</v>
      </c>
    </row>
    <row r="3004" spans="1:17">
      <c r="A3004" t="s">
        <v>6014</v>
      </c>
      <c r="B3004">
        <v>1</v>
      </c>
      <c r="C3004" s="2">
        <v>0.5</v>
      </c>
      <c r="E3004" t="s">
        <v>6014</v>
      </c>
      <c r="G3004">
        <v>3003</v>
      </c>
      <c r="H3004" t="s">
        <v>6015</v>
      </c>
      <c r="I3004">
        <v>1</v>
      </c>
      <c r="J3004">
        <v>2</v>
      </c>
      <c r="K3004">
        <v>0</v>
      </c>
      <c r="L3004">
        <v>1089</v>
      </c>
      <c r="M3004">
        <v>3003</v>
      </c>
      <c r="N3004">
        <v>901</v>
      </c>
      <c r="O3004">
        <v>4993</v>
      </c>
      <c r="P3004">
        <v>1</v>
      </c>
      <c r="Q3004">
        <v>0</v>
      </c>
    </row>
    <row r="3005" spans="1:17">
      <c r="A3005" t="s">
        <v>6016</v>
      </c>
      <c r="B3005">
        <v>1</v>
      </c>
      <c r="C3005" s="2">
        <v>0.5</v>
      </c>
      <c r="E3005" t="s">
        <v>6016</v>
      </c>
      <c r="G3005">
        <v>3004</v>
      </c>
      <c r="H3005" t="s">
        <v>6017</v>
      </c>
      <c r="I3005">
        <v>1</v>
      </c>
      <c r="J3005">
        <v>2</v>
      </c>
      <c r="K3005">
        <v>0</v>
      </c>
      <c r="L3005">
        <v>1090</v>
      </c>
      <c r="M3005">
        <v>3004</v>
      </c>
      <c r="N3005">
        <v>902</v>
      </c>
      <c r="O3005">
        <v>4996</v>
      </c>
      <c r="P3005">
        <v>1</v>
      </c>
      <c r="Q3005">
        <v>0</v>
      </c>
    </row>
    <row r="3006" spans="1:17">
      <c r="A3006" t="s">
        <v>6018</v>
      </c>
      <c r="B3006">
        <v>1</v>
      </c>
      <c r="C3006" s="2">
        <v>0.33</v>
      </c>
      <c r="E3006" t="s">
        <v>6018</v>
      </c>
      <c r="G3006">
        <v>3005</v>
      </c>
      <c r="H3006" t="s">
        <v>6019</v>
      </c>
      <c r="I3006">
        <v>1</v>
      </c>
      <c r="J3006">
        <v>2</v>
      </c>
      <c r="K3006">
        <v>0</v>
      </c>
      <c r="L3006">
        <v>1091</v>
      </c>
      <c r="M3006">
        <v>3005</v>
      </c>
      <c r="N3006">
        <v>903</v>
      </c>
      <c r="O3006">
        <v>4999</v>
      </c>
      <c r="P3006">
        <v>1</v>
      </c>
      <c r="Q3006">
        <v>0</v>
      </c>
    </row>
    <row r="3007" spans="1:17">
      <c r="A3007" t="s">
        <v>6020</v>
      </c>
      <c r="B3007">
        <v>1</v>
      </c>
      <c r="C3007" s="2">
        <v>0.33</v>
      </c>
      <c r="E3007" t="s">
        <v>6020</v>
      </c>
      <c r="G3007">
        <v>3006</v>
      </c>
      <c r="H3007" t="s">
        <v>6021</v>
      </c>
      <c r="I3007">
        <v>1</v>
      </c>
      <c r="J3007">
        <v>2</v>
      </c>
      <c r="K3007">
        <v>0</v>
      </c>
      <c r="L3007">
        <v>1092</v>
      </c>
      <c r="M3007">
        <v>3006</v>
      </c>
      <c r="N3007">
        <v>904</v>
      </c>
      <c r="O3007">
        <v>5002</v>
      </c>
      <c r="P3007">
        <v>0</v>
      </c>
      <c r="Q3007">
        <v>0</v>
      </c>
    </row>
    <row r="3008" spans="1:17">
      <c r="A3008" t="s">
        <v>6022</v>
      </c>
      <c r="B3008">
        <v>1</v>
      </c>
      <c r="C3008" s="2">
        <v>0.33</v>
      </c>
      <c r="E3008" t="s">
        <v>6022</v>
      </c>
      <c r="G3008">
        <v>3007</v>
      </c>
      <c r="H3008" t="s">
        <v>6023</v>
      </c>
      <c r="I3008">
        <v>1</v>
      </c>
      <c r="J3008">
        <v>2</v>
      </c>
      <c r="K3008">
        <v>0</v>
      </c>
      <c r="L3008">
        <v>1093</v>
      </c>
      <c r="M3008">
        <v>3007</v>
      </c>
      <c r="N3008">
        <v>905</v>
      </c>
      <c r="O3008">
        <v>5005</v>
      </c>
      <c r="P3008">
        <v>0</v>
      </c>
      <c r="Q3008">
        <v>8</v>
      </c>
    </row>
    <row r="3009" spans="1:17">
      <c r="A3009" t="s">
        <v>6024</v>
      </c>
      <c r="B3009">
        <v>1</v>
      </c>
      <c r="C3009" s="2">
        <v>0.25</v>
      </c>
      <c r="E3009" t="s">
        <v>6024</v>
      </c>
      <c r="G3009">
        <v>3008</v>
      </c>
      <c r="H3009" t="s">
        <v>6025</v>
      </c>
      <c r="I3009">
        <v>1</v>
      </c>
      <c r="J3009">
        <v>2</v>
      </c>
      <c r="K3009">
        <v>0</v>
      </c>
      <c r="L3009">
        <v>1094</v>
      </c>
      <c r="M3009">
        <v>3008</v>
      </c>
      <c r="N3009">
        <v>906</v>
      </c>
      <c r="O3009">
        <v>5008</v>
      </c>
      <c r="P3009">
        <v>1</v>
      </c>
      <c r="Q3009">
        <v>0</v>
      </c>
    </row>
    <row r="3010" spans="1:17">
      <c r="A3010" t="s">
        <v>6026</v>
      </c>
      <c r="B3010">
        <v>1</v>
      </c>
      <c r="C3010" s="2">
        <v>0.5</v>
      </c>
      <c r="E3010" t="s">
        <v>6026</v>
      </c>
      <c r="G3010">
        <v>3009</v>
      </c>
      <c r="H3010" t="s">
        <v>6027</v>
      </c>
      <c r="I3010">
        <v>1</v>
      </c>
      <c r="J3010">
        <v>1</v>
      </c>
      <c r="K3010">
        <v>0</v>
      </c>
      <c r="L3010">
        <v>1448</v>
      </c>
      <c r="M3010">
        <v>3009</v>
      </c>
      <c r="N3010">
        <v>1407</v>
      </c>
      <c r="O3010">
        <v>5864</v>
      </c>
      <c r="P3010">
        <v>0</v>
      </c>
      <c r="Q3010">
        <v>0</v>
      </c>
    </row>
    <row r="3011" spans="1:17">
      <c r="A3011" t="s">
        <v>6028</v>
      </c>
      <c r="B3011">
        <v>1</v>
      </c>
      <c r="C3011" s="2">
        <v>1</v>
      </c>
      <c r="E3011" t="s">
        <v>6028</v>
      </c>
      <c r="G3011">
        <v>3010</v>
      </c>
      <c r="H3011" t="s">
        <v>6029</v>
      </c>
      <c r="I3011">
        <v>1</v>
      </c>
      <c r="J3011">
        <v>1</v>
      </c>
      <c r="K3011">
        <v>0</v>
      </c>
      <c r="L3011">
        <v>1459</v>
      </c>
      <c r="M3011">
        <v>3010</v>
      </c>
      <c r="N3011">
        <v>1408</v>
      </c>
      <c r="O3011">
        <v>5877</v>
      </c>
      <c r="P3011">
        <v>1</v>
      </c>
      <c r="Q3011">
        <v>0</v>
      </c>
    </row>
    <row r="3012" spans="1:17">
      <c r="A3012" t="s">
        <v>6030</v>
      </c>
      <c r="B3012">
        <v>1</v>
      </c>
      <c r="C3012" s="2">
        <v>0.33</v>
      </c>
      <c r="E3012" t="s">
        <v>6030</v>
      </c>
      <c r="G3012">
        <v>3011</v>
      </c>
      <c r="H3012" t="s">
        <v>6031</v>
      </c>
      <c r="I3012">
        <v>1</v>
      </c>
      <c r="J3012">
        <v>1</v>
      </c>
      <c r="K3012">
        <v>0</v>
      </c>
      <c r="L3012">
        <v>1460</v>
      </c>
      <c r="M3012">
        <v>3011</v>
      </c>
      <c r="N3012">
        <v>1409</v>
      </c>
      <c r="O3012">
        <v>5880</v>
      </c>
      <c r="P3012">
        <v>1</v>
      </c>
      <c r="Q3012">
        <v>0</v>
      </c>
    </row>
    <row r="3013" spans="1:17">
      <c r="A3013" t="s">
        <v>6032</v>
      </c>
      <c r="B3013">
        <v>1</v>
      </c>
      <c r="C3013" s="2">
        <v>0.33</v>
      </c>
      <c r="E3013" t="s">
        <v>6032</v>
      </c>
      <c r="G3013">
        <v>3012</v>
      </c>
      <c r="H3013" t="s">
        <v>6033</v>
      </c>
      <c r="I3013">
        <v>1</v>
      </c>
      <c r="J3013">
        <v>1</v>
      </c>
      <c r="K3013">
        <v>0</v>
      </c>
      <c r="L3013">
        <v>1466</v>
      </c>
      <c r="M3013">
        <v>3012</v>
      </c>
      <c r="N3013">
        <v>1410</v>
      </c>
      <c r="O3013">
        <v>5888</v>
      </c>
      <c r="P3013">
        <v>1</v>
      </c>
      <c r="Q3013">
        <v>0</v>
      </c>
    </row>
    <row r="3014" spans="1:17">
      <c r="A3014" t="s">
        <v>6034</v>
      </c>
      <c r="B3014">
        <v>1</v>
      </c>
      <c r="C3014" s="2">
        <v>0.25</v>
      </c>
      <c r="E3014" t="s">
        <v>6034</v>
      </c>
      <c r="G3014">
        <v>3013</v>
      </c>
      <c r="H3014" t="s">
        <v>6035</v>
      </c>
      <c r="I3014">
        <v>1</v>
      </c>
      <c r="J3014">
        <v>1</v>
      </c>
      <c r="K3014">
        <v>0</v>
      </c>
      <c r="L3014">
        <v>1469</v>
      </c>
      <c r="M3014">
        <v>3013</v>
      </c>
      <c r="N3014">
        <v>1411</v>
      </c>
      <c r="O3014">
        <v>5893</v>
      </c>
      <c r="P3014">
        <v>0</v>
      </c>
      <c r="Q3014">
        <v>1</v>
      </c>
    </row>
    <row r="3015" spans="1:17">
      <c r="A3015" t="s">
        <v>6036</v>
      </c>
      <c r="B3015">
        <v>1</v>
      </c>
      <c r="C3015" s="2">
        <v>0.17</v>
      </c>
      <c r="E3015" t="s">
        <v>6036</v>
      </c>
      <c r="G3015">
        <v>3014</v>
      </c>
      <c r="H3015" t="s">
        <v>6037</v>
      </c>
      <c r="I3015">
        <v>1</v>
      </c>
      <c r="J3015">
        <v>1</v>
      </c>
      <c r="K3015">
        <v>0</v>
      </c>
      <c r="L3015">
        <v>1470</v>
      </c>
      <c r="M3015">
        <v>3014</v>
      </c>
      <c r="N3015">
        <v>1412</v>
      </c>
      <c r="O3015">
        <v>5896</v>
      </c>
      <c r="P3015">
        <v>1</v>
      </c>
      <c r="Q3015">
        <v>0</v>
      </c>
    </row>
    <row r="3016" spans="1:17">
      <c r="A3016" t="s">
        <v>6038</v>
      </c>
      <c r="B3016">
        <v>1</v>
      </c>
      <c r="C3016" s="2">
        <v>1</v>
      </c>
      <c r="E3016" t="s">
        <v>6038</v>
      </c>
      <c r="G3016">
        <v>3015</v>
      </c>
      <c r="H3016" t="s">
        <v>6039</v>
      </c>
      <c r="I3016">
        <v>1</v>
      </c>
      <c r="J3016">
        <v>1</v>
      </c>
      <c r="K3016">
        <v>0</v>
      </c>
      <c r="L3016">
        <v>1479</v>
      </c>
      <c r="M3016">
        <v>3015</v>
      </c>
      <c r="N3016">
        <v>1413</v>
      </c>
      <c r="O3016">
        <v>5907</v>
      </c>
      <c r="P3016">
        <v>1</v>
      </c>
      <c r="Q3016">
        <v>0</v>
      </c>
    </row>
    <row r="3017" spans="1:17">
      <c r="A3017" t="s">
        <v>6040</v>
      </c>
      <c r="B3017">
        <v>1</v>
      </c>
      <c r="C3017" s="2">
        <v>0.33</v>
      </c>
      <c r="E3017" t="s">
        <v>6040</v>
      </c>
      <c r="G3017">
        <v>3016</v>
      </c>
      <c r="H3017" t="s">
        <v>6041</v>
      </c>
      <c r="I3017">
        <v>1</v>
      </c>
      <c r="J3017">
        <v>1</v>
      </c>
      <c r="K3017">
        <v>0</v>
      </c>
      <c r="L3017">
        <v>1486</v>
      </c>
      <c r="M3017">
        <v>3016</v>
      </c>
      <c r="N3017">
        <v>1414</v>
      </c>
      <c r="O3017">
        <v>5916</v>
      </c>
      <c r="P3017">
        <v>1</v>
      </c>
      <c r="Q3017">
        <v>0</v>
      </c>
    </row>
    <row r="3018" spans="1:17">
      <c r="A3018" t="s">
        <v>6042</v>
      </c>
      <c r="B3018">
        <v>1</v>
      </c>
      <c r="C3018" s="2">
        <v>0.33</v>
      </c>
      <c r="E3018" t="s">
        <v>6042</v>
      </c>
      <c r="G3018">
        <v>3017</v>
      </c>
      <c r="H3018" t="s">
        <v>6043</v>
      </c>
      <c r="I3018">
        <v>1</v>
      </c>
      <c r="J3018">
        <v>1</v>
      </c>
      <c r="K3018">
        <v>0</v>
      </c>
      <c r="L3018">
        <v>1487</v>
      </c>
      <c r="M3018">
        <v>3017</v>
      </c>
      <c r="N3018">
        <v>1415</v>
      </c>
      <c r="O3018">
        <v>5919</v>
      </c>
      <c r="P3018">
        <v>1</v>
      </c>
      <c r="Q3018">
        <v>0</v>
      </c>
    </row>
    <row r="3019" spans="1:17">
      <c r="A3019" t="s">
        <v>6044</v>
      </c>
      <c r="B3019">
        <v>1</v>
      </c>
      <c r="C3019" s="2">
        <v>0.5</v>
      </c>
      <c r="E3019" t="s">
        <v>6044</v>
      </c>
      <c r="G3019">
        <v>3018</v>
      </c>
      <c r="H3019" t="s">
        <v>6045</v>
      </c>
      <c r="I3019">
        <v>1</v>
      </c>
      <c r="J3019">
        <v>1</v>
      </c>
      <c r="K3019">
        <v>0</v>
      </c>
      <c r="L3019">
        <v>1490</v>
      </c>
      <c r="M3019">
        <v>3018</v>
      </c>
      <c r="N3019">
        <v>1416</v>
      </c>
      <c r="O3019">
        <v>5924</v>
      </c>
      <c r="P3019">
        <v>1</v>
      </c>
      <c r="Q3019">
        <v>0</v>
      </c>
    </row>
    <row r="3020" spans="1:17">
      <c r="A3020" t="s">
        <v>6046</v>
      </c>
      <c r="B3020">
        <v>1</v>
      </c>
      <c r="C3020" s="2">
        <v>0.25</v>
      </c>
      <c r="E3020" t="s">
        <v>6046</v>
      </c>
      <c r="G3020">
        <v>3019</v>
      </c>
      <c r="H3020" t="s">
        <v>6047</v>
      </c>
      <c r="I3020">
        <v>1</v>
      </c>
      <c r="J3020">
        <v>1</v>
      </c>
      <c r="K3020">
        <v>0</v>
      </c>
      <c r="L3020">
        <v>1506</v>
      </c>
      <c r="M3020">
        <v>3019</v>
      </c>
      <c r="N3020">
        <v>1417</v>
      </c>
      <c r="O3020">
        <v>5942</v>
      </c>
      <c r="P3020">
        <v>0</v>
      </c>
      <c r="Q3020">
        <v>2</v>
      </c>
    </row>
    <row r="3021" spans="1:17">
      <c r="A3021" t="s">
        <v>6048</v>
      </c>
      <c r="B3021">
        <v>1</v>
      </c>
      <c r="C3021" s="2">
        <v>0.5</v>
      </c>
      <c r="E3021" t="s">
        <v>6048</v>
      </c>
      <c r="G3021">
        <v>3020</v>
      </c>
      <c r="H3021" t="s">
        <v>6049</v>
      </c>
      <c r="I3021">
        <v>1</v>
      </c>
      <c r="J3021">
        <v>1</v>
      </c>
      <c r="K3021">
        <v>0</v>
      </c>
      <c r="L3021">
        <v>1510</v>
      </c>
      <c r="M3021">
        <v>3020</v>
      </c>
      <c r="N3021">
        <v>1418</v>
      </c>
      <c r="O3021">
        <v>5948</v>
      </c>
      <c r="P3021">
        <v>1</v>
      </c>
      <c r="Q3021">
        <v>0</v>
      </c>
    </row>
    <row r="3022" spans="1:17">
      <c r="A3022" t="s">
        <v>6050</v>
      </c>
      <c r="B3022">
        <v>1</v>
      </c>
      <c r="C3022" s="2">
        <v>0.5</v>
      </c>
      <c r="E3022" t="s">
        <v>6050</v>
      </c>
      <c r="G3022">
        <v>3021</v>
      </c>
      <c r="H3022" t="s">
        <v>6051</v>
      </c>
      <c r="I3022">
        <v>1</v>
      </c>
      <c r="J3022">
        <v>1</v>
      </c>
      <c r="K3022">
        <v>0</v>
      </c>
      <c r="L3022">
        <v>1519</v>
      </c>
      <c r="M3022">
        <v>3021</v>
      </c>
      <c r="N3022">
        <v>1419</v>
      </c>
      <c r="O3022">
        <v>5959</v>
      </c>
      <c r="P3022">
        <v>1</v>
      </c>
      <c r="Q3022">
        <v>0</v>
      </c>
    </row>
    <row r="3023" spans="1:17">
      <c r="A3023" t="s">
        <v>6052</v>
      </c>
      <c r="B3023">
        <v>1</v>
      </c>
      <c r="C3023" s="2">
        <v>0.33</v>
      </c>
      <c r="E3023" t="s">
        <v>6052</v>
      </c>
      <c r="G3023">
        <v>3022</v>
      </c>
      <c r="H3023" t="s">
        <v>6053</v>
      </c>
      <c r="I3023">
        <v>1</v>
      </c>
      <c r="J3023">
        <v>1</v>
      </c>
      <c r="K3023">
        <v>0</v>
      </c>
      <c r="L3023">
        <v>1526</v>
      </c>
      <c r="M3023">
        <v>3022</v>
      </c>
      <c r="N3023">
        <v>1420</v>
      </c>
      <c r="O3023">
        <v>5968</v>
      </c>
      <c r="P3023">
        <v>1</v>
      </c>
      <c r="Q3023">
        <v>0</v>
      </c>
    </row>
    <row r="3024" spans="1:17">
      <c r="A3024" t="s">
        <v>6054</v>
      </c>
      <c r="B3024">
        <v>1</v>
      </c>
      <c r="C3024" s="2">
        <v>0.5</v>
      </c>
      <c r="E3024" t="s">
        <v>6054</v>
      </c>
      <c r="G3024">
        <v>3023</v>
      </c>
      <c r="H3024" t="s">
        <v>6055</v>
      </c>
      <c r="I3024">
        <v>1</v>
      </c>
      <c r="J3024">
        <v>1</v>
      </c>
      <c r="K3024">
        <v>0</v>
      </c>
      <c r="L3024">
        <v>1532</v>
      </c>
      <c r="M3024">
        <v>3023</v>
      </c>
      <c r="N3024">
        <v>1421</v>
      </c>
      <c r="O3024">
        <v>5976</v>
      </c>
      <c r="P3024">
        <v>1</v>
      </c>
      <c r="Q3024">
        <v>0</v>
      </c>
    </row>
    <row r="3025" spans="1:17">
      <c r="A3025" t="s">
        <v>6056</v>
      </c>
      <c r="B3025">
        <v>1</v>
      </c>
      <c r="C3025" s="2">
        <v>0.5</v>
      </c>
      <c r="E3025" t="s">
        <v>6056</v>
      </c>
      <c r="G3025">
        <v>3024</v>
      </c>
      <c r="H3025" t="s">
        <v>6057</v>
      </c>
      <c r="I3025">
        <v>1</v>
      </c>
      <c r="J3025">
        <v>1</v>
      </c>
      <c r="K3025">
        <v>0</v>
      </c>
      <c r="L3025">
        <v>1533</v>
      </c>
      <c r="M3025">
        <v>3024</v>
      </c>
      <c r="N3025">
        <v>1422</v>
      </c>
      <c r="O3025">
        <v>5979</v>
      </c>
      <c r="P3025">
        <v>1</v>
      </c>
      <c r="Q3025">
        <v>0</v>
      </c>
    </row>
    <row r="3026" spans="1:17">
      <c r="A3026" t="s">
        <v>6058</v>
      </c>
      <c r="B3026">
        <v>1</v>
      </c>
      <c r="C3026" s="2">
        <v>0.33</v>
      </c>
      <c r="E3026" t="s">
        <v>6058</v>
      </c>
      <c r="G3026">
        <v>3025</v>
      </c>
      <c r="H3026" t="s">
        <v>6059</v>
      </c>
      <c r="I3026">
        <v>1</v>
      </c>
      <c r="J3026">
        <v>1</v>
      </c>
      <c r="K3026">
        <v>0</v>
      </c>
      <c r="L3026">
        <v>1534</v>
      </c>
      <c r="M3026">
        <v>3025</v>
      </c>
      <c r="N3026">
        <v>1423</v>
      </c>
      <c r="O3026">
        <v>5982</v>
      </c>
      <c r="P3026">
        <v>0</v>
      </c>
      <c r="Q3026">
        <v>1</v>
      </c>
    </row>
    <row r="3027" spans="1:17">
      <c r="A3027" t="s">
        <v>6060</v>
      </c>
      <c r="B3027">
        <v>1</v>
      </c>
      <c r="C3027" s="2">
        <v>0.25</v>
      </c>
      <c r="E3027" t="s">
        <v>6060</v>
      </c>
      <c r="G3027">
        <v>3026</v>
      </c>
      <c r="H3027" t="s">
        <v>6061</v>
      </c>
      <c r="I3027">
        <v>1</v>
      </c>
      <c r="J3027">
        <v>1</v>
      </c>
      <c r="K3027">
        <v>0</v>
      </c>
      <c r="L3027">
        <v>1535</v>
      </c>
      <c r="M3027">
        <v>3026</v>
      </c>
      <c r="N3027">
        <v>1424</v>
      </c>
      <c r="O3027">
        <v>5985</v>
      </c>
      <c r="P3027">
        <v>0</v>
      </c>
      <c r="Q3027">
        <v>0</v>
      </c>
    </row>
    <row r="3028" spans="1:17">
      <c r="A3028" t="s">
        <v>6062</v>
      </c>
      <c r="B3028">
        <v>1</v>
      </c>
      <c r="C3028" s="2">
        <v>0.33</v>
      </c>
      <c r="E3028" t="s">
        <v>6062</v>
      </c>
      <c r="G3028">
        <v>3027</v>
      </c>
      <c r="H3028" t="s">
        <v>6063</v>
      </c>
      <c r="I3028">
        <v>1</v>
      </c>
      <c r="J3028">
        <v>1</v>
      </c>
      <c r="K3028">
        <v>0</v>
      </c>
      <c r="L3028">
        <v>1536</v>
      </c>
      <c r="M3028">
        <v>3027</v>
      </c>
      <c r="N3028">
        <v>1425</v>
      </c>
      <c r="O3028">
        <v>5988</v>
      </c>
      <c r="P3028">
        <v>1</v>
      </c>
      <c r="Q3028">
        <v>0</v>
      </c>
    </row>
    <row r="3029" spans="1:17">
      <c r="A3029" t="s">
        <v>6064</v>
      </c>
      <c r="B3029">
        <v>1</v>
      </c>
      <c r="C3029" s="2">
        <v>0.5</v>
      </c>
      <c r="E3029" t="s">
        <v>6064</v>
      </c>
      <c r="G3029">
        <v>3028</v>
      </c>
      <c r="H3029" t="s">
        <v>6065</v>
      </c>
      <c r="I3029">
        <v>1</v>
      </c>
      <c r="J3029">
        <v>1</v>
      </c>
      <c r="K3029">
        <v>0</v>
      </c>
      <c r="L3029">
        <v>1537</v>
      </c>
      <c r="M3029">
        <v>3028</v>
      </c>
      <c r="N3029">
        <v>1426</v>
      </c>
      <c r="O3029">
        <v>5991</v>
      </c>
      <c r="P3029">
        <v>1</v>
      </c>
      <c r="Q3029">
        <v>0</v>
      </c>
    </row>
    <row r="3030" spans="1:17">
      <c r="A3030" t="s">
        <v>6066</v>
      </c>
      <c r="B3030">
        <v>1</v>
      </c>
      <c r="C3030" s="2">
        <v>0.25</v>
      </c>
      <c r="E3030" t="s">
        <v>6066</v>
      </c>
      <c r="G3030">
        <v>3029</v>
      </c>
      <c r="H3030" t="s">
        <v>6067</v>
      </c>
      <c r="I3030">
        <v>1</v>
      </c>
      <c r="J3030">
        <v>1</v>
      </c>
      <c r="K3030">
        <v>0</v>
      </c>
      <c r="L3030">
        <v>1538</v>
      </c>
      <c r="M3030">
        <v>3029</v>
      </c>
      <c r="N3030">
        <v>1427</v>
      </c>
      <c r="O3030">
        <v>5994</v>
      </c>
      <c r="P3030">
        <v>0</v>
      </c>
      <c r="Q3030">
        <v>11</v>
      </c>
    </row>
    <row r="3031" spans="1:17">
      <c r="A3031" t="s">
        <v>6068</v>
      </c>
      <c r="B3031">
        <v>1</v>
      </c>
      <c r="C3031" s="2">
        <v>0.25</v>
      </c>
      <c r="E3031" t="s">
        <v>6068</v>
      </c>
      <c r="G3031">
        <v>3030</v>
      </c>
      <c r="H3031" t="s">
        <v>6069</v>
      </c>
      <c r="I3031">
        <v>1</v>
      </c>
      <c r="J3031">
        <v>1</v>
      </c>
      <c r="K3031">
        <v>0</v>
      </c>
      <c r="L3031">
        <v>1539</v>
      </c>
      <c r="M3031">
        <v>3030</v>
      </c>
      <c r="N3031">
        <v>1428</v>
      </c>
      <c r="O3031">
        <v>5997</v>
      </c>
      <c r="P3031">
        <v>1</v>
      </c>
      <c r="Q3031">
        <v>0</v>
      </c>
    </row>
    <row r="3032" spans="1:17">
      <c r="A3032" t="s">
        <v>6070</v>
      </c>
      <c r="B3032">
        <v>1</v>
      </c>
      <c r="C3032" s="2">
        <v>0.17</v>
      </c>
      <c r="E3032" t="s">
        <v>6070</v>
      </c>
      <c r="G3032">
        <v>3031</v>
      </c>
      <c r="H3032" t="s">
        <v>6071</v>
      </c>
      <c r="I3032">
        <v>1</v>
      </c>
      <c r="J3032">
        <v>1</v>
      </c>
      <c r="K3032">
        <v>0</v>
      </c>
      <c r="L3032">
        <v>1540</v>
      </c>
      <c r="M3032">
        <v>3031</v>
      </c>
      <c r="N3032">
        <v>1429</v>
      </c>
      <c r="O3032">
        <v>6000</v>
      </c>
      <c r="P3032">
        <v>1</v>
      </c>
      <c r="Q3032">
        <v>0</v>
      </c>
    </row>
    <row r="3033" spans="1:17">
      <c r="A3033" t="s">
        <v>6072</v>
      </c>
      <c r="B3033">
        <v>1</v>
      </c>
      <c r="C3033" s="2">
        <v>0.5</v>
      </c>
      <c r="E3033" t="s">
        <v>6072</v>
      </c>
      <c r="G3033">
        <v>3032</v>
      </c>
      <c r="H3033" t="s">
        <v>6073</v>
      </c>
      <c r="I3033">
        <v>1</v>
      </c>
      <c r="J3033">
        <v>1</v>
      </c>
      <c r="K3033">
        <v>0</v>
      </c>
      <c r="L3033">
        <v>1541</v>
      </c>
      <c r="M3033">
        <v>3032</v>
      </c>
      <c r="N3033">
        <v>1430</v>
      </c>
      <c r="O3033">
        <v>6003</v>
      </c>
      <c r="P3033">
        <v>1</v>
      </c>
      <c r="Q3033">
        <v>0</v>
      </c>
    </row>
    <row r="3034" spans="1:17">
      <c r="A3034" t="s">
        <v>6074</v>
      </c>
      <c r="B3034">
        <v>1</v>
      </c>
      <c r="C3034" s="2">
        <v>0.5</v>
      </c>
      <c r="E3034" t="s">
        <v>6074</v>
      </c>
      <c r="G3034">
        <v>3033</v>
      </c>
      <c r="H3034" t="s">
        <v>6075</v>
      </c>
      <c r="I3034">
        <v>1</v>
      </c>
      <c r="J3034">
        <v>1</v>
      </c>
      <c r="K3034">
        <v>0</v>
      </c>
      <c r="L3034">
        <v>1542</v>
      </c>
      <c r="M3034">
        <v>3033</v>
      </c>
      <c r="N3034">
        <v>1431</v>
      </c>
      <c r="O3034">
        <v>6006</v>
      </c>
      <c r="P3034">
        <v>1</v>
      </c>
      <c r="Q3034">
        <v>0</v>
      </c>
    </row>
    <row r="3035" spans="1:17">
      <c r="A3035" t="s">
        <v>6076</v>
      </c>
      <c r="B3035">
        <v>1</v>
      </c>
      <c r="C3035" s="2">
        <v>0.33</v>
      </c>
      <c r="E3035" t="s">
        <v>6076</v>
      </c>
      <c r="G3035">
        <v>3034</v>
      </c>
      <c r="H3035" t="s">
        <v>6077</v>
      </c>
      <c r="I3035">
        <v>1</v>
      </c>
      <c r="J3035">
        <v>1</v>
      </c>
      <c r="K3035">
        <v>0</v>
      </c>
      <c r="L3035">
        <v>1543</v>
      </c>
      <c r="M3035">
        <v>3034</v>
      </c>
      <c r="N3035">
        <v>1432</v>
      </c>
      <c r="O3035">
        <v>6009</v>
      </c>
      <c r="P3035">
        <v>1</v>
      </c>
      <c r="Q3035">
        <v>0</v>
      </c>
    </row>
    <row r="3036" spans="1:17">
      <c r="A3036" t="s">
        <v>6078</v>
      </c>
      <c r="B3036">
        <v>1</v>
      </c>
      <c r="C3036" s="2">
        <v>0.33</v>
      </c>
      <c r="E3036" t="s">
        <v>6078</v>
      </c>
      <c r="G3036">
        <v>3035</v>
      </c>
      <c r="H3036" t="s">
        <v>6079</v>
      </c>
      <c r="I3036">
        <v>1</v>
      </c>
      <c r="J3036">
        <v>1</v>
      </c>
      <c r="K3036">
        <v>0</v>
      </c>
      <c r="L3036">
        <v>1544</v>
      </c>
      <c r="M3036">
        <v>3035</v>
      </c>
      <c r="N3036">
        <v>1433</v>
      </c>
      <c r="O3036">
        <v>6012</v>
      </c>
      <c r="P3036">
        <v>1</v>
      </c>
      <c r="Q3036">
        <v>0</v>
      </c>
    </row>
    <row r="3037" spans="1:17">
      <c r="A3037" t="s">
        <v>6080</v>
      </c>
      <c r="B3037">
        <v>1</v>
      </c>
      <c r="C3037" s="2">
        <v>0.5</v>
      </c>
      <c r="E3037" t="s">
        <v>6080</v>
      </c>
      <c r="G3037">
        <v>3036</v>
      </c>
      <c r="H3037" t="s">
        <v>6081</v>
      </c>
      <c r="I3037">
        <v>1</v>
      </c>
      <c r="J3037">
        <v>1</v>
      </c>
      <c r="K3037">
        <v>0</v>
      </c>
      <c r="L3037">
        <v>1545</v>
      </c>
      <c r="M3037">
        <v>3036</v>
      </c>
      <c r="N3037">
        <v>1434</v>
      </c>
      <c r="O3037">
        <v>6015</v>
      </c>
      <c r="P3037">
        <v>1</v>
      </c>
      <c r="Q3037">
        <v>0</v>
      </c>
    </row>
    <row r="3038" spans="1:17">
      <c r="A3038" t="s">
        <v>6082</v>
      </c>
      <c r="B3038">
        <v>1</v>
      </c>
      <c r="C3038" s="2">
        <v>0.33</v>
      </c>
      <c r="E3038" t="s">
        <v>6082</v>
      </c>
      <c r="G3038">
        <v>3037</v>
      </c>
      <c r="H3038" t="s">
        <v>6083</v>
      </c>
      <c r="I3038">
        <v>1</v>
      </c>
      <c r="J3038">
        <v>1</v>
      </c>
      <c r="K3038">
        <v>0</v>
      </c>
      <c r="L3038">
        <v>1546</v>
      </c>
      <c r="M3038">
        <v>3037</v>
      </c>
      <c r="N3038">
        <v>1435</v>
      </c>
      <c r="O3038">
        <v>6018</v>
      </c>
      <c r="P3038">
        <v>1</v>
      </c>
      <c r="Q3038">
        <v>0</v>
      </c>
    </row>
    <row r="3039" spans="1:17">
      <c r="A3039" t="s">
        <v>6084</v>
      </c>
      <c r="B3039">
        <v>1</v>
      </c>
      <c r="C3039" s="2">
        <v>0.33</v>
      </c>
      <c r="E3039" t="s">
        <v>6084</v>
      </c>
      <c r="G3039">
        <v>3038</v>
      </c>
      <c r="H3039" t="s">
        <v>6085</v>
      </c>
      <c r="I3039">
        <v>2</v>
      </c>
      <c r="J3039">
        <v>0</v>
      </c>
      <c r="K3039">
        <v>0</v>
      </c>
      <c r="L3039">
        <v>394</v>
      </c>
      <c r="M3039">
        <v>3038</v>
      </c>
      <c r="N3039">
        <v>3038</v>
      </c>
      <c r="O3039">
        <v>6470</v>
      </c>
      <c r="P3039">
        <v>1</v>
      </c>
      <c r="Q3039">
        <v>0</v>
      </c>
    </row>
    <row r="3040" spans="1:17">
      <c r="A3040" t="s">
        <v>6086</v>
      </c>
      <c r="B3040">
        <v>1</v>
      </c>
      <c r="C3040" s="2">
        <v>0.5</v>
      </c>
      <c r="E3040" t="s">
        <v>6086</v>
      </c>
      <c r="G3040">
        <v>3039</v>
      </c>
      <c r="H3040" t="s">
        <v>6087</v>
      </c>
      <c r="I3040">
        <v>1</v>
      </c>
      <c r="J3040">
        <v>0</v>
      </c>
      <c r="K3040">
        <v>0</v>
      </c>
      <c r="L3040">
        <v>2455</v>
      </c>
      <c r="M3040">
        <v>3039</v>
      </c>
      <c r="N3040">
        <v>3039</v>
      </c>
      <c r="O3040">
        <v>8533</v>
      </c>
      <c r="P3040">
        <v>1</v>
      </c>
      <c r="Q3040">
        <v>0</v>
      </c>
    </row>
    <row r="3041" spans="1:17">
      <c r="A3041" t="s">
        <v>6088</v>
      </c>
      <c r="B3041">
        <v>1</v>
      </c>
      <c r="C3041" s="2">
        <v>0.33</v>
      </c>
      <c r="E3041" t="s">
        <v>6088</v>
      </c>
      <c r="G3041">
        <v>3040</v>
      </c>
      <c r="H3041" t="s">
        <v>6089</v>
      </c>
      <c r="I3041">
        <v>1</v>
      </c>
      <c r="J3041">
        <v>0</v>
      </c>
      <c r="K3041">
        <v>0</v>
      </c>
      <c r="L3041">
        <v>2458</v>
      </c>
      <c r="M3041">
        <v>3040</v>
      </c>
      <c r="N3041">
        <v>3040</v>
      </c>
      <c r="O3041">
        <v>8538</v>
      </c>
      <c r="P3041">
        <v>1</v>
      </c>
      <c r="Q3041">
        <v>0</v>
      </c>
    </row>
    <row r="3042" spans="1:17">
      <c r="A3042" t="s">
        <v>6090</v>
      </c>
      <c r="B3042">
        <v>1</v>
      </c>
      <c r="C3042" s="2">
        <v>0.5</v>
      </c>
      <c r="E3042" t="s">
        <v>6090</v>
      </c>
      <c r="G3042">
        <v>3041</v>
      </c>
      <c r="H3042" t="s">
        <v>6091</v>
      </c>
      <c r="I3042">
        <v>1</v>
      </c>
      <c r="J3042">
        <v>0</v>
      </c>
      <c r="K3042">
        <v>0</v>
      </c>
      <c r="L3042">
        <v>2462</v>
      </c>
      <c r="M3042">
        <v>3041</v>
      </c>
      <c r="N3042">
        <v>3041</v>
      </c>
      <c r="O3042">
        <v>8544</v>
      </c>
      <c r="P3042">
        <v>0</v>
      </c>
      <c r="Q3042">
        <v>0</v>
      </c>
    </row>
    <row r="3043" spans="1:17">
      <c r="A3043" t="s">
        <v>6092</v>
      </c>
      <c r="B3043">
        <v>1</v>
      </c>
      <c r="C3043" s="2">
        <v>1</v>
      </c>
      <c r="E3043" t="s">
        <v>6092</v>
      </c>
      <c r="G3043">
        <v>3042</v>
      </c>
      <c r="H3043" t="s">
        <v>6093</v>
      </c>
      <c r="I3043">
        <v>1</v>
      </c>
      <c r="J3043">
        <v>0</v>
      </c>
      <c r="K3043">
        <v>0</v>
      </c>
      <c r="L3043">
        <v>2473</v>
      </c>
      <c r="M3043">
        <v>3042</v>
      </c>
      <c r="N3043">
        <v>3042</v>
      </c>
      <c r="O3043">
        <v>8557</v>
      </c>
      <c r="P3043">
        <v>1</v>
      </c>
      <c r="Q3043">
        <v>0</v>
      </c>
    </row>
    <row r="3044" spans="1:17">
      <c r="A3044" t="s">
        <v>6094</v>
      </c>
      <c r="B3044">
        <v>1</v>
      </c>
      <c r="C3044" s="2">
        <v>0.25</v>
      </c>
      <c r="E3044" t="s">
        <v>6094</v>
      </c>
      <c r="G3044">
        <v>3043</v>
      </c>
      <c r="H3044" t="s">
        <v>6095</v>
      </c>
      <c r="I3044">
        <v>1</v>
      </c>
      <c r="J3044">
        <v>0</v>
      </c>
      <c r="K3044">
        <v>0</v>
      </c>
      <c r="L3044">
        <v>2475</v>
      </c>
      <c r="M3044">
        <v>3043</v>
      </c>
      <c r="N3044">
        <v>3043</v>
      </c>
      <c r="O3044">
        <v>8561</v>
      </c>
      <c r="P3044">
        <v>0</v>
      </c>
      <c r="Q3044">
        <v>0</v>
      </c>
    </row>
    <row r="3045" spans="1:17">
      <c r="A3045" t="s">
        <v>6096</v>
      </c>
      <c r="B3045">
        <v>1</v>
      </c>
      <c r="C3045" s="2">
        <v>0.2</v>
      </c>
      <c r="E3045" t="s">
        <v>6096</v>
      </c>
      <c r="G3045">
        <v>3044</v>
      </c>
      <c r="H3045" t="s">
        <v>6097</v>
      </c>
      <c r="I3045">
        <v>1</v>
      </c>
      <c r="J3045">
        <v>0</v>
      </c>
      <c r="K3045">
        <v>0</v>
      </c>
      <c r="L3045">
        <v>2480</v>
      </c>
      <c r="M3045">
        <v>3044</v>
      </c>
      <c r="N3045">
        <v>3044</v>
      </c>
      <c r="O3045">
        <v>8568</v>
      </c>
      <c r="P3045">
        <v>1</v>
      </c>
      <c r="Q3045">
        <v>0</v>
      </c>
    </row>
    <row r="3046" spans="1:17">
      <c r="A3046" t="s">
        <v>6098</v>
      </c>
      <c r="B3046">
        <v>1</v>
      </c>
      <c r="C3046" s="2">
        <v>0.33</v>
      </c>
      <c r="E3046" t="s">
        <v>6098</v>
      </c>
      <c r="G3046">
        <v>3045</v>
      </c>
      <c r="H3046" t="s">
        <v>6099</v>
      </c>
      <c r="I3046">
        <v>1</v>
      </c>
      <c r="J3046">
        <v>0</v>
      </c>
      <c r="K3046">
        <v>0</v>
      </c>
      <c r="L3046">
        <v>2484</v>
      </c>
      <c r="M3046">
        <v>3045</v>
      </c>
      <c r="N3046">
        <v>3045</v>
      </c>
      <c r="O3046">
        <v>8574</v>
      </c>
      <c r="P3046">
        <v>1</v>
      </c>
      <c r="Q3046">
        <v>0</v>
      </c>
    </row>
    <row r="3047" spans="1:17">
      <c r="A3047" t="s">
        <v>6100</v>
      </c>
      <c r="B3047">
        <v>1</v>
      </c>
      <c r="C3047" s="2">
        <v>0.25</v>
      </c>
      <c r="E3047" t="s">
        <v>6100</v>
      </c>
      <c r="G3047">
        <v>3046</v>
      </c>
      <c r="H3047" t="s">
        <v>6101</v>
      </c>
      <c r="I3047">
        <v>1</v>
      </c>
      <c r="J3047">
        <v>0</v>
      </c>
      <c r="K3047">
        <v>0</v>
      </c>
      <c r="L3047">
        <v>2488</v>
      </c>
      <c r="M3047">
        <v>3046</v>
      </c>
      <c r="N3047">
        <v>3046</v>
      </c>
      <c r="O3047">
        <v>8580</v>
      </c>
      <c r="P3047">
        <v>1</v>
      </c>
      <c r="Q3047">
        <v>0</v>
      </c>
    </row>
    <row r="3048" spans="1:17">
      <c r="A3048" t="s">
        <v>6102</v>
      </c>
      <c r="B3048">
        <v>1</v>
      </c>
      <c r="C3048" s="2">
        <v>0.25</v>
      </c>
      <c r="E3048" t="s">
        <v>6102</v>
      </c>
      <c r="G3048">
        <v>3047</v>
      </c>
      <c r="H3048" t="s">
        <v>6103</v>
      </c>
      <c r="I3048">
        <v>1</v>
      </c>
      <c r="J3048">
        <v>0</v>
      </c>
      <c r="K3048">
        <v>0</v>
      </c>
      <c r="L3048">
        <v>2489</v>
      </c>
      <c r="M3048">
        <v>3047</v>
      </c>
      <c r="N3048">
        <v>3047</v>
      </c>
      <c r="O3048">
        <v>8583</v>
      </c>
      <c r="P3048">
        <v>0</v>
      </c>
      <c r="Q3048">
        <v>0</v>
      </c>
    </row>
    <row r="3049" spans="1:17">
      <c r="A3049" t="s">
        <v>6104</v>
      </c>
      <c r="B3049">
        <v>1</v>
      </c>
      <c r="C3049" s="2">
        <v>0.14000000000000001</v>
      </c>
      <c r="E3049" t="s">
        <v>6104</v>
      </c>
      <c r="G3049">
        <v>3048</v>
      </c>
      <c r="H3049" t="s">
        <v>6105</v>
      </c>
      <c r="I3049">
        <v>1</v>
      </c>
      <c r="J3049">
        <v>0</v>
      </c>
      <c r="K3049">
        <v>0</v>
      </c>
      <c r="L3049">
        <v>2490</v>
      </c>
      <c r="M3049">
        <v>3048</v>
      </c>
      <c r="N3049">
        <v>3048</v>
      </c>
      <c r="O3049">
        <v>8586</v>
      </c>
      <c r="P3049">
        <v>1</v>
      </c>
      <c r="Q3049">
        <v>0</v>
      </c>
    </row>
    <row r="3050" spans="1:17">
      <c r="A3050" t="s">
        <v>6106</v>
      </c>
      <c r="B3050">
        <v>1</v>
      </c>
      <c r="C3050" s="2">
        <v>0.33</v>
      </c>
      <c r="E3050" t="s">
        <v>6106</v>
      </c>
      <c r="G3050">
        <v>3049</v>
      </c>
      <c r="H3050" t="s">
        <v>6107</v>
      </c>
      <c r="I3050">
        <v>1</v>
      </c>
      <c r="J3050">
        <v>0</v>
      </c>
      <c r="K3050">
        <v>0</v>
      </c>
      <c r="L3050">
        <v>2500</v>
      </c>
      <c r="M3050">
        <v>3049</v>
      </c>
      <c r="N3050">
        <v>3049</v>
      </c>
      <c r="O3050">
        <v>8598</v>
      </c>
      <c r="P3050">
        <v>1</v>
      </c>
      <c r="Q3050">
        <v>0</v>
      </c>
    </row>
    <row r="3051" spans="1:17">
      <c r="A3051" t="s">
        <v>6108</v>
      </c>
      <c r="B3051">
        <v>1</v>
      </c>
      <c r="C3051" s="2">
        <v>0.17</v>
      </c>
      <c r="E3051" t="s">
        <v>6108</v>
      </c>
      <c r="G3051">
        <v>3050</v>
      </c>
      <c r="H3051" t="s">
        <v>6109</v>
      </c>
      <c r="I3051">
        <v>1</v>
      </c>
      <c r="J3051">
        <v>0</v>
      </c>
      <c r="K3051">
        <v>0</v>
      </c>
      <c r="L3051">
        <v>2507</v>
      </c>
      <c r="M3051">
        <v>3050</v>
      </c>
      <c r="N3051">
        <v>3050</v>
      </c>
      <c r="O3051">
        <v>8607</v>
      </c>
      <c r="P3051">
        <v>1</v>
      </c>
      <c r="Q3051">
        <v>0</v>
      </c>
    </row>
    <row r="3052" spans="1:17">
      <c r="A3052" t="s">
        <v>6110</v>
      </c>
      <c r="B3052">
        <v>1</v>
      </c>
      <c r="C3052" s="2">
        <v>0.5</v>
      </c>
      <c r="E3052" t="s">
        <v>6110</v>
      </c>
      <c r="G3052">
        <v>3051</v>
      </c>
      <c r="H3052" t="s">
        <v>6111</v>
      </c>
      <c r="I3052">
        <v>1</v>
      </c>
      <c r="J3052">
        <v>0</v>
      </c>
      <c r="K3052">
        <v>0</v>
      </c>
      <c r="L3052">
        <v>2513</v>
      </c>
      <c r="M3052">
        <v>3051</v>
      </c>
      <c r="N3052">
        <v>3051</v>
      </c>
      <c r="O3052">
        <v>8615</v>
      </c>
      <c r="P3052">
        <v>1</v>
      </c>
      <c r="Q3052">
        <v>0</v>
      </c>
    </row>
    <row r="3053" spans="1:17">
      <c r="A3053" t="s">
        <v>6112</v>
      </c>
      <c r="B3053">
        <v>1</v>
      </c>
      <c r="C3053" s="2">
        <v>0.5</v>
      </c>
      <c r="E3053" t="s">
        <v>6112</v>
      </c>
      <c r="G3053">
        <v>3052</v>
      </c>
      <c r="H3053" t="s">
        <v>6113</v>
      </c>
      <c r="I3053">
        <v>1</v>
      </c>
      <c r="J3053">
        <v>0</v>
      </c>
      <c r="K3053">
        <v>0</v>
      </c>
      <c r="L3053">
        <v>2516</v>
      </c>
      <c r="M3053">
        <v>3052</v>
      </c>
      <c r="N3053">
        <v>3052</v>
      </c>
      <c r="O3053">
        <v>8620</v>
      </c>
      <c r="P3053">
        <v>1</v>
      </c>
      <c r="Q3053">
        <v>0</v>
      </c>
    </row>
    <row r="3054" spans="1:17">
      <c r="A3054" t="s">
        <v>6114</v>
      </c>
      <c r="B3054">
        <v>1</v>
      </c>
      <c r="C3054" s="2">
        <v>0.17</v>
      </c>
      <c r="E3054" t="s">
        <v>6114</v>
      </c>
      <c r="G3054">
        <v>3053</v>
      </c>
      <c r="H3054" t="s">
        <v>6115</v>
      </c>
      <c r="I3054">
        <v>1</v>
      </c>
      <c r="J3054">
        <v>0</v>
      </c>
      <c r="K3054">
        <v>0</v>
      </c>
      <c r="L3054">
        <v>2520</v>
      </c>
      <c r="M3054">
        <v>3053</v>
      </c>
      <c r="N3054">
        <v>3053</v>
      </c>
      <c r="O3054">
        <v>8626</v>
      </c>
      <c r="P3054">
        <v>0</v>
      </c>
      <c r="Q3054">
        <v>4</v>
      </c>
    </row>
    <row r="3055" spans="1:17">
      <c r="A3055" t="s">
        <v>6116</v>
      </c>
      <c r="B3055">
        <v>1</v>
      </c>
      <c r="C3055" s="2">
        <v>0.33</v>
      </c>
      <c r="E3055" t="s">
        <v>6116</v>
      </c>
      <c r="G3055">
        <v>3054</v>
      </c>
      <c r="H3055" t="s">
        <v>6117</v>
      </c>
      <c r="I3055">
        <v>1</v>
      </c>
      <c r="J3055">
        <v>0</v>
      </c>
      <c r="K3055">
        <v>0</v>
      </c>
      <c r="L3055">
        <v>2524</v>
      </c>
      <c r="M3055">
        <v>3054</v>
      </c>
      <c r="N3055">
        <v>3054</v>
      </c>
      <c r="O3055">
        <v>8632</v>
      </c>
      <c r="P3055">
        <v>1</v>
      </c>
      <c r="Q3055">
        <v>0</v>
      </c>
    </row>
    <row r="3056" spans="1:17">
      <c r="A3056" t="s">
        <v>6118</v>
      </c>
      <c r="B3056">
        <v>1</v>
      </c>
      <c r="C3056" s="2">
        <v>0.2</v>
      </c>
      <c r="E3056" t="s">
        <v>6118</v>
      </c>
      <c r="G3056">
        <v>3055</v>
      </c>
      <c r="H3056" t="s">
        <v>6119</v>
      </c>
      <c r="I3056">
        <v>1</v>
      </c>
      <c r="J3056">
        <v>0</v>
      </c>
      <c r="K3056">
        <v>0</v>
      </c>
      <c r="L3056">
        <v>2532</v>
      </c>
      <c r="M3056">
        <v>3055</v>
      </c>
      <c r="N3056">
        <v>3055</v>
      </c>
      <c r="O3056">
        <v>8642</v>
      </c>
      <c r="P3056">
        <v>1</v>
      </c>
      <c r="Q3056">
        <v>0</v>
      </c>
    </row>
    <row r="3057" spans="1:17">
      <c r="A3057" t="s">
        <v>6120</v>
      </c>
      <c r="B3057">
        <v>1</v>
      </c>
      <c r="C3057" s="2">
        <v>0.25</v>
      </c>
      <c r="E3057" t="s">
        <v>6120</v>
      </c>
      <c r="G3057">
        <v>3056</v>
      </c>
      <c r="H3057" t="s">
        <v>6121</v>
      </c>
      <c r="I3057">
        <v>1</v>
      </c>
      <c r="J3057">
        <v>0</v>
      </c>
      <c r="K3057">
        <v>0</v>
      </c>
      <c r="L3057">
        <v>2537</v>
      </c>
      <c r="M3057">
        <v>3056</v>
      </c>
      <c r="N3057">
        <v>3056</v>
      </c>
      <c r="O3057">
        <v>8649</v>
      </c>
      <c r="P3057">
        <v>0</v>
      </c>
      <c r="Q3057">
        <v>16</v>
      </c>
    </row>
    <row r="3058" spans="1:17">
      <c r="A3058" t="s">
        <v>6122</v>
      </c>
      <c r="B3058">
        <v>1</v>
      </c>
      <c r="C3058" s="2">
        <v>0.5</v>
      </c>
      <c r="E3058" t="s">
        <v>6122</v>
      </c>
      <c r="G3058">
        <v>3057</v>
      </c>
      <c r="H3058" t="s">
        <v>6123</v>
      </c>
      <c r="I3058">
        <v>1</v>
      </c>
      <c r="J3058">
        <v>0</v>
      </c>
      <c r="K3058">
        <v>0</v>
      </c>
      <c r="L3058">
        <v>2547</v>
      </c>
      <c r="M3058">
        <v>3057</v>
      </c>
      <c r="N3058">
        <v>3057</v>
      </c>
      <c r="O3058">
        <v>8661</v>
      </c>
      <c r="P3058">
        <v>1</v>
      </c>
      <c r="Q3058">
        <v>0</v>
      </c>
    </row>
    <row r="3059" spans="1:17">
      <c r="A3059" t="s">
        <v>6124</v>
      </c>
      <c r="B3059">
        <v>1</v>
      </c>
      <c r="C3059" s="2">
        <v>0.17</v>
      </c>
      <c r="E3059" t="s">
        <v>6124</v>
      </c>
      <c r="G3059">
        <v>3058</v>
      </c>
      <c r="H3059" t="s">
        <v>6125</v>
      </c>
      <c r="I3059">
        <v>1</v>
      </c>
      <c r="J3059">
        <v>0</v>
      </c>
      <c r="K3059">
        <v>0</v>
      </c>
      <c r="L3059">
        <v>2549</v>
      </c>
      <c r="M3059">
        <v>3058</v>
      </c>
      <c r="N3059">
        <v>3058</v>
      </c>
      <c r="O3059">
        <v>8665</v>
      </c>
      <c r="P3059">
        <v>1</v>
      </c>
      <c r="Q3059">
        <v>0</v>
      </c>
    </row>
    <row r="3060" spans="1:17">
      <c r="A3060" t="s">
        <v>6126</v>
      </c>
      <c r="B3060">
        <v>1</v>
      </c>
      <c r="C3060" s="2">
        <v>0.25</v>
      </c>
      <c r="E3060" t="s">
        <v>6126</v>
      </c>
      <c r="G3060">
        <v>3059</v>
      </c>
      <c r="H3060" t="s">
        <v>6127</v>
      </c>
      <c r="I3060">
        <v>1</v>
      </c>
      <c r="J3060">
        <v>0</v>
      </c>
      <c r="K3060">
        <v>0</v>
      </c>
      <c r="L3060">
        <v>2553</v>
      </c>
      <c r="M3060">
        <v>3059</v>
      </c>
      <c r="N3060">
        <v>3059</v>
      </c>
      <c r="O3060">
        <v>8671</v>
      </c>
      <c r="P3060">
        <v>1</v>
      </c>
      <c r="Q3060">
        <v>0</v>
      </c>
    </row>
    <row r="3061" spans="1:17">
      <c r="A3061" t="s">
        <v>6128</v>
      </c>
      <c r="B3061">
        <v>1</v>
      </c>
      <c r="C3061" s="2">
        <v>0.17</v>
      </c>
      <c r="E3061" t="s">
        <v>6128</v>
      </c>
      <c r="G3061">
        <v>3060</v>
      </c>
      <c r="H3061" t="s">
        <v>6129</v>
      </c>
      <c r="I3061">
        <v>1</v>
      </c>
      <c r="J3061">
        <v>0</v>
      </c>
      <c r="K3061">
        <v>0</v>
      </c>
      <c r="L3061">
        <v>2556</v>
      </c>
      <c r="M3061">
        <v>3060</v>
      </c>
      <c r="N3061">
        <v>3060</v>
      </c>
      <c r="O3061">
        <v>8676</v>
      </c>
      <c r="P3061">
        <v>1</v>
      </c>
      <c r="Q3061">
        <v>0</v>
      </c>
    </row>
    <row r="3062" spans="1:17">
      <c r="A3062" t="s">
        <v>6130</v>
      </c>
      <c r="B3062">
        <v>1</v>
      </c>
      <c r="C3062" s="2">
        <v>0.25</v>
      </c>
      <c r="E3062" t="s">
        <v>6130</v>
      </c>
      <c r="G3062">
        <v>3061</v>
      </c>
      <c r="H3062" t="s">
        <v>6131</v>
      </c>
      <c r="I3062">
        <v>1</v>
      </c>
      <c r="J3062">
        <v>0</v>
      </c>
      <c r="K3062">
        <v>0</v>
      </c>
      <c r="L3062">
        <v>2563</v>
      </c>
      <c r="M3062">
        <v>3061</v>
      </c>
      <c r="N3062">
        <v>3061</v>
      </c>
      <c r="O3062">
        <v>8685</v>
      </c>
      <c r="P3062">
        <v>1</v>
      </c>
      <c r="Q3062">
        <v>0</v>
      </c>
    </row>
    <row r="3063" spans="1:17">
      <c r="A3063" t="s">
        <v>6132</v>
      </c>
      <c r="B3063">
        <v>1</v>
      </c>
      <c r="C3063" s="2">
        <v>0.5</v>
      </c>
      <c r="E3063" t="s">
        <v>6132</v>
      </c>
      <c r="G3063">
        <v>3062</v>
      </c>
      <c r="H3063" t="s">
        <v>6133</v>
      </c>
      <c r="I3063">
        <v>1</v>
      </c>
      <c r="J3063">
        <v>0</v>
      </c>
      <c r="K3063">
        <v>0</v>
      </c>
      <c r="L3063">
        <v>2587</v>
      </c>
      <c r="M3063">
        <v>3062</v>
      </c>
      <c r="N3063">
        <v>3062</v>
      </c>
      <c r="O3063">
        <v>8711</v>
      </c>
      <c r="P3063">
        <v>1</v>
      </c>
      <c r="Q3063">
        <v>0</v>
      </c>
    </row>
    <row r="3064" spans="1:17">
      <c r="A3064" t="s">
        <v>6134</v>
      </c>
      <c r="B3064">
        <v>1</v>
      </c>
      <c r="C3064" s="2">
        <v>0.2</v>
      </c>
      <c r="E3064" t="s">
        <v>6134</v>
      </c>
      <c r="G3064">
        <v>3063</v>
      </c>
      <c r="H3064" t="s">
        <v>6135</v>
      </c>
      <c r="I3064">
        <v>1</v>
      </c>
      <c r="J3064">
        <v>0</v>
      </c>
      <c r="K3064">
        <v>0</v>
      </c>
      <c r="L3064">
        <v>2591</v>
      </c>
      <c r="M3064">
        <v>3063</v>
      </c>
      <c r="N3064">
        <v>3063</v>
      </c>
      <c r="O3064">
        <v>8717</v>
      </c>
      <c r="P3064">
        <v>0</v>
      </c>
      <c r="Q3064">
        <v>0</v>
      </c>
    </row>
    <row r="3065" spans="1:17">
      <c r="A3065" t="s">
        <v>6136</v>
      </c>
      <c r="B3065">
        <v>1</v>
      </c>
      <c r="C3065" s="2">
        <v>0.5</v>
      </c>
      <c r="E3065" t="s">
        <v>6136</v>
      </c>
      <c r="G3065">
        <v>3064</v>
      </c>
      <c r="H3065" t="s">
        <v>6137</v>
      </c>
      <c r="I3065">
        <v>1</v>
      </c>
      <c r="J3065">
        <v>0</v>
      </c>
      <c r="K3065">
        <v>0</v>
      </c>
      <c r="L3065">
        <v>2596</v>
      </c>
      <c r="M3065">
        <v>3064</v>
      </c>
      <c r="N3065">
        <v>3064</v>
      </c>
      <c r="O3065">
        <v>8724</v>
      </c>
      <c r="P3065">
        <v>1</v>
      </c>
      <c r="Q3065">
        <v>0</v>
      </c>
    </row>
    <row r="3066" spans="1:17">
      <c r="A3066" t="s">
        <v>6138</v>
      </c>
      <c r="B3066">
        <v>1</v>
      </c>
      <c r="C3066" s="2">
        <v>0.5</v>
      </c>
      <c r="E3066" t="s">
        <v>6138</v>
      </c>
      <c r="G3066">
        <v>3065</v>
      </c>
      <c r="H3066" t="s">
        <v>6139</v>
      </c>
      <c r="I3066">
        <v>1</v>
      </c>
      <c r="J3066">
        <v>0</v>
      </c>
      <c r="K3066">
        <v>0</v>
      </c>
      <c r="L3066">
        <v>2597</v>
      </c>
      <c r="M3066">
        <v>3065</v>
      </c>
      <c r="N3066">
        <v>3065</v>
      </c>
      <c r="O3066">
        <v>8727</v>
      </c>
      <c r="P3066">
        <v>0</v>
      </c>
      <c r="Q3066">
        <v>3</v>
      </c>
    </row>
    <row r="3067" spans="1:17">
      <c r="A3067" t="s">
        <v>6140</v>
      </c>
      <c r="B3067">
        <v>1</v>
      </c>
      <c r="C3067" s="2">
        <v>1</v>
      </c>
      <c r="E3067" t="s">
        <v>6140</v>
      </c>
      <c r="G3067">
        <v>3066</v>
      </c>
      <c r="H3067" t="s">
        <v>6141</v>
      </c>
      <c r="I3067">
        <v>1</v>
      </c>
      <c r="J3067">
        <v>0</v>
      </c>
      <c r="K3067">
        <v>0</v>
      </c>
      <c r="L3067">
        <v>2612</v>
      </c>
      <c r="M3067">
        <v>3066</v>
      </c>
      <c r="N3067">
        <v>3066</v>
      </c>
      <c r="O3067">
        <v>8744</v>
      </c>
      <c r="P3067">
        <v>1</v>
      </c>
      <c r="Q3067">
        <v>0</v>
      </c>
    </row>
    <row r="3068" spans="1:17">
      <c r="A3068" t="s">
        <v>6142</v>
      </c>
      <c r="B3068">
        <v>1</v>
      </c>
      <c r="C3068" s="2">
        <v>0.17</v>
      </c>
      <c r="E3068" t="s">
        <v>6142</v>
      </c>
      <c r="G3068">
        <v>3067</v>
      </c>
      <c r="H3068" t="s">
        <v>6143</v>
      </c>
      <c r="I3068">
        <v>1</v>
      </c>
      <c r="J3068">
        <v>0</v>
      </c>
      <c r="K3068">
        <v>0</v>
      </c>
      <c r="L3068">
        <v>2631</v>
      </c>
      <c r="M3068">
        <v>3067</v>
      </c>
      <c r="N3068">
        <v>3067</v>
      </c>
      <c r="O3068">
        <v>8765</v>
      </c>
      <c r="P3068">
        <v>0</v>
      </c>
      <c r="Q3068">
        <v>3</v>
      </c>
    </row>
    <row r="3069" spans="1:17">
      <c r="A3069" t="s">
        <v>6144</v>
      </c>
      <c r="B3069">
        <v>1</v>
      </c>
      <c r="C3069" s="2">
        <v>0.33</v>
      </c>
      <c r="E3069" t="s">
        <v>6144</v>
      </c>
      <c r="G3069">
        <v>3068</v>
      </c>
      <c r="H3069" t="s">
        <v>6145</v>
      </c>
      <c r="I3069">
        <v>1</v>
      </c>
      <c r="J3069">
        <v>0</v>
      </c>
      <c r="K3069">
        <v>0</v>
      </c>
      <c r="L3069">
        <v>2642</v>
      </c>
      <c r="M3069">
        <v>3068</v>
      </c>
      <c r="N3069">
        <v>3068</v>
      </c>
      <c r="O3069">
        <v>8778</v>
      </c>
      <c r="P3069">
        <v>0</v>
      </c>
      <c r="Q3069">
        <v>0</v>
      </c>
    </row>
    <row r="3070" spans="1:17">
      <c r="A3070" t="s">
        <v>6146</v>
      </c>
      <c r="B3070">
        <v>1</v>
      </c>
      <c r="C3070" s="2">
        <v>0.2</v>
      </c>
      <c r="E3070" t="s">
        <v>6146</v>
      </c>
      <c r="G3070">
        <v>3069</v>
      </c>
      <c r="H3070" t="s">
        <v>6147</v>
      </c>
      <c r="I3070">
        <v>1</v>
      </c>
      <c r="J3070">
        <v>0</v>
      </c>
      <c r="K3070">
        <v>0</v>
      </c>
      <c r="L3070">
        <v>2655</v>
      </c>
      <c r="M3070">
        <v>3069</v>
      </c>
      <c r="N3070">
        <v>3069</v>
      </c>
      <c r="O3070">
        <v>8793</v>
      </c>
      <c r="P3070">
        <v>1</v>
      </c>
      <c r="Q3070">
        <v>0</v>
      </c>
    </row>
    <row r="3071" spans="1:17">
      <c r="A3071" t="s">
        <v>6148</v>
      </c>
      <c r="B3071">
        <v>1</v>
      </c>
      <c r="C3071" s="2">
        <v>0.2</v>
      </c>
      <c r="E3071" t="s">
        <v>6148</v>
      </c>
      <c r="G3071">
        <v>3070</v>
      </c>
      <c r="H3071" t="s">
        <v>6149</v>
      </c>
      <c r="I3071">
        <v>1</v>
      </c>
      <c r="J3071">
        <v>0</v>
      </c>
      <c r="K3071">
        <v>0</v>
      </c>
      <c r="L3071">
        <v>2673</v>
      </c>
      <c r="M3071">
        <v>3070</v>
      </c>
      <c r="N3071">
        <v>3070</v>
      </c>
      <c r="O3071">
        <v>8813</v>
      </c>
      <c r="P3071">
        <v>1</v>
      </c>
      <c r="Q3071">
        <v>0</v>
      </c>
    </row>
    <row r="3072" spans="1:17">
      <c r="A3072" t="s">
        <v>6150</v>
      </c>
      <c r="B3072">
        <v>1</v>
      </c>
      <c r="C3072" s="2">
        <v>0.25</v>
      </c>
      <c r="E3072" t="s">
        <v>6150</v>
      </c>
      <c r="G3072">
        <v>3071</v>
      </c>
      <c r="H3072" t="s">
        <v>6151</v>
      </c>
      <c r="I3072">
        <v>1</v>
      </c>
      <c r="J3072">
        <v>0</v>
      </c>
      <c r="K3072">
        <v>0</v>
      </c>
      <c r="L3072">
        <v>2677</v>
      </c>
      <c r="M3072">
        <v>3071</v>
      </c>
      <c r="N3072">
        <v>3071</v>
      </c>
      <c r="O3072">
        <v>8819</v>
      </c>
      <c r="P3072">
        <v>1</v>
      </c>
      <c r="Q3072">
        <v>0</v>
      </c>
    </row>
    <row r="3073" spans="1:17">
      <c r="A3073" t="s">
        <v>6152</v>
      </c>
      <c r="B3073">
        <v>1</v>
      </c>
      <c r="C3073" s="2">
        <v>0.5</v>
      </c>
      <c r="E3073" t="s">
        <v>6152</v>
      </c>
      <c r="G3073">
        <v>3072</v>
      </c>
      <c r="H3073" t="s">
        <v>6153</v>
      </c>
      <c r="I3073">
        <v>1</v>
      </c>
      <c r="J3073">
        <v>0</v>
      </c>
      <c r="K3073">
        <v>0</v>
      </c>
      <c r="L3073">
        <v>2687</v>
      </c>
      <c r="M3073">
        <v>3072</v>
      </c>
      <c r="N3073">
        <v>3072</v>
      </c>
      <c r="O3073">
        <v>8831</v>
      </c>
      <c r="P3073">
        <v>0</v>
      </c>
      <c r="Q3073">
        <v>0</v>
      </c>
    </row>
    <row r="3074" spans="1:17">
      <c r="A3074" t="s">
        <v>6154</v>
      </c>
      <c r="B3074">
        <v>1</v>
      </c>
      <c r="C3074" s="2">
        <v>0.33</v>
      </c>
      <c r="E3074" t="s">
        <v>6154</v>
      </c>
      <c r="G3074">
        <v>3073</v>
      </c>
      <c r="H3074" t="s">
        <v>6155</v>
      </c>
      <c r="I3074">
        <v>1</v>
      </c>
      <c r="J3074">
        <v>0</v>
      </c>
      <c r="K3074">
        <v>0</v>
      </c>
      <c r="L3074">
        <v>2697</v>
      </c>
      <c r="M3074">
        <v>3073</v>
      </c>
      <c r="N3074">
        <v>3073</v>
      </c>
      <c r="O3074">
        <v>8843</v>
      </c>
      <c r="P3074">
        <v>1</v>
      </c>
      <c r="Q3074">
        <v>0</v>
      </c>
    </row>
    <row r="3075" spans="1:17">
      <c r="A3075" t="s">
        <v>6156</v>
      </c>
      <c r="B3075">
        <v>1</v>
      </c>
      <c r="C3075" s="2">
        <v>0.2</v>
      </c>
      <c r="E3075" t="s">
        <v>6156</v>
      </c>
      <c r="G3075">
        <v>3074</v>
      </c>
      <c r="H3075" t="s">
        <v>6157</v>
      </c>
      <c r="I3075">
        <v>1</v>
      </c>
      <c r="J3075">
        <v>0</v>
      </c>
      <c r="K3075">
        <v>0</v>
      </c>
      <c r="L3075">
        <v>2701</v>
      </c>
      <c r="M3075">
        <v>3074</v>
      </c>
      <c r="N3075">
        <v>3074</v>
      </c>
      <c r="O3075">
        <v>8849</v>
      </c>
      <c r="P3075">
        <v>1</v>
      </c>
      <c r="Q3075">
        <v>0</v>
      </c>
    </row>
    <row r="3076" spans="1:17">
      <c r="A3076" t="s">
        <v>6158</v>
      </c>
      <c r="B3076">
        <v>1</v>
      </c>
      <c r="C3076" s="2">
        <v>0.17</v>
      </c>
      <c r="E3076" t="s">
        <v>6158</v>
      </c>
      <c r="G3076">
        <v>3075</v>
      </c>
      <c r="H3076" t="s">
        <v>6159</v>
      </c>
      <c r="I3076">
        <v>1</v>
      </c>
      <c r="J3076">
        <v>0</v>
      </c>
      <c r="K3076">
        <v>0</v>
      </c>
      <c r="L3076">
        <v>2715</v>
      </c>
      <c r="M3076">
        <v>3075</v>
      </c>
      <c r="N3076">
        <v>3075</v>
      </c>
      <c r="O3076">
        <v>8865</v>
      </c>
      <c r="P3076">
        <v>1</v>
      </c>
      <c r="Q3076">
        <v>0</v>
      </c>
    </row>
    <row r="3077" spans="1:17">
      <c r="A3077" t="s">
        <v>6160</v>
      </c>
      <c r="B3077">
        <v>1</v>
      </c>
      <c r="C3077" s="2">
        <v>0.2</v>
      </c>
      <c r="E3077" t="s">
        <v>6160</v>
      </c>
      <c r="G3077">
        <v>3076</v>
      </c>
      <c r="H3077" t="s">
        <v>6161</v>
      </c>
      <c r="I3077">
        <v>1</v>
      </c>
      <c r="J3077">
        <v>0</v>
      </c>
      <c r="K3077">
        <v>0</v>
      </c>
      <c r="L3077">
        <v>2722</v>
      </c>
      <c r="M3077">
        <v>3076</v>
      </c>
      <c r="N3077">
        <v>3076</v>
      </c>
      <c r="O3077">
        <v>8874</v>
      </c>
      <c r="P3077">
        <v>1</v>
      </c>
      <c r="Q3077">
        <v>0</v>
      </c>
    </row>
    <row r="3078" spans="1:17">
      <c r="A3078" t="s">
        <v>6162</v>
      </c>
      <c r="B3078">
        <v>1</v>
      </c>
      <c r="C3078" s="2">
        <v>0.5</v>
      </c>
      <c r="E3078" t="s">
        <v>6162</v>
      </c>
      <c r="G3078">
        <v>3077</v>
      </c>
      <c r="H3078" t="s">
        <v>6163</v>
      </c>
      <c r="I3078">
        <v>1</v>
      </c>
      <c r="J3078">
        <v>0</v>
      </c>
      <c r="K3078">
        <v>0</v>
      </c>
      <c r="L3078">
        <v>2725</v>
      </c>
      <c r="M3078">
        <v>3077</v>
      </c>
      <c r="N3078">
        <v>3077</v>
      </c>
      <c r="O3078">
        <v>8879</v>
      </c>
      <c r="P3078">
        <v>1</v>
      </c>
      <c r="Q3078">
        <v>0</v>
      </c>
    </row>
    <row r="3079" spans="1:17">
      <c r="A3079" t="s">
        <v>6164</v>
      </c>
      <c r="B3079">
        <v>1</v>
      </c>
      <c r="C3079" s="2">
        <v>0.17</v>
      </c>
      <c r="E3079" t="s">
        <v>6164</v>
      </c>
      <c r="G3079">
        <v>3078</v>
      </c>
      <c r="H3079" t="s">
        <v>6165</v>
      </c>
      <c r="I3079">
        <v>1</v>
      </c>
      <c r="J3079">
        <v>0</v>
      </c>
      <c r="K3079">
        <v>0</v>
      </c>
      <c r="L3079">
        <v>2744</v>
      </c>
      <c r="M3079">
        <v>3078</v>
      </c>
      <c r="N3079">
        <v>3078</v>
      </c>
      <c r="O3079">
        <v>8900</v>
      </c>
      <c r="P3079">
        <v>0</v>
      </c>
      <c r="Q3079">
        <v>323</v>
      </c>
    </row>
    <row r="3080" spans="1:17">
      <c r="A3080" t="s">
        <v>6166</v>
      </c>
      <c r="B3080">
        <v>1</v>
      </c>
      <c r="C3080" s="2">
        <v>0.5</v>
      </c>
      <c r="E3080" t="s">
        <v>6166</v>
      </c>
      <c r="G3080">
        <v>3079</v>
      </c>
      <c r="H3080" t="s">
        <v>6167</v>
      </c>
      <c r="I3080">
        <v>1</v>
      </c>
      <c r="J3080">
        <v>0</v>
      </c>
      <c r="K3080">
        <v>0</v>
      </c>
      <c r="L3080">
        <v>2751</v>
      </c>
      <c r="M3080">
        <v>3079</v>
      </c>
      <c r="N3080">
        <v>3079</v>
      </c>
      <c r="O3080">
        <v>8909</v>
      </c>
      <c r="P3080">
        <v>1</v>
      </c>
      <c r="Q3080">
        <v>0</v>
      </c>
    </row>
    <row r="3081" spans="1:17">
      <c r="A3081" t="s">
        <v>6168</v>
      </c>
      <c r="B3081">
        <v>1</v>
      </c>
      <c r="C3081" s="2">
        <v>1</v>
      </c>
      <c r="E3081" t="s">
        <v>6168</v>
      </c>
      <c r="G3081">
        <v>3080</v>
      </c>
      <c r="H3081" t="s">
        <v>6169</v>
      </c>
      <c r="I3081">
        <v>1</v>
      </c>
      <c r="J3081">
        <v>0</v>
      </c>
      <c r="K3081">
        <v>0</v>
      </c>
      <c r="L3081">
        <v>2763</v>
      </c>
      <c r="M3081">
        <v>3080</v>
      </c>
      <c r="N3081">
        <v>3080</v>
      </c>
      <c r="O3081">
        <v>8923</v>
      </c>
      <c r="P3081">
        <v>0</v>
      </c>
      <c r="Q3081">
        <v>0</v>
      </c>
    </row>
    <row r="3082" spans="1:17">
      <c r="A3082" t="s">
        <v>6170</v>
      </c>
      <c r="B3082">
        <v>1</v>
      </c>
      <c r="C3082" s="2">
        <v>0.2</v>
      </c>
      <c r="E3082" t="s">
        <v>6170</v>
      </c>
      <c r="G3082">
        <v>3081</v>
      </c>
      <c r="H3082" t="s">
        <v>6171</v>
      </c>
      <c r="I3082">
        <v>1</v>
      </c>
      <c r="J3082">
        <v>0</v>
      </c>
      <c r="K3082">
        <v>0</v>
      </c>
      <c r="L3082">
        <v>2773</v>
      </c>
      <c r="M3082">
        <v>3081</v>
      </c>
      <c r="N3082">
        <v>3081</v>
      </c>
      <c r="O3082">
        <v>8935</v>
      </c>
      <c r="P3082">
        <v>1</v>
      </c>
      <c r="Q3082">
        <v>0</v>
      </c>
    </row>
    <row r="3083" spans="1:17">
      <c r="A3083" t="s">
        <v>6172</v>
      </c>
      <c r="B3083">
        <v>1</v>
      </c>
      <c r="C3083" s="2">
        <v>1</v>
      </c>
      <c r="E3083" t="s">
        <v>6172</v>
      </c>
      <c r="G3083">
        <v>3082</v>
      </c>
      <c r="H3083" t="s">
        <v>6173</v>
      </c>
      <c r="I3083">
        <v>1</v>
      </c>
      <c r="J3083">
        <v>0</v>
      </c>
      <c r="K3083">
        <v>0</v>
      </c>
      <c r="L3083">
        <v>2778</v>
      </c>
      <c r="M3083">
        <v>3082</v>
      </c>
      <c r="N3083">
        <v>3082</v>
      </c>
      <c r="O3083">
        <v>8942</v>
      </c>
      <c r="P3083">
        <v>0</v>
      </c>
      <c r="Q3083">
        <v>0</v>
      </c>
    </row>
    <row r="3084" spans="1:17">
      <c r="A3084" t="s">
        <v>6174</v>
      </c>
      <c r="B3084">
        <v>1</v>
      </c>
      <c r="C3084" s="2">
        <v>0.17</v>
      </c>
      <c r="E3084" t="s">
        <v>6174</v>
      </c>
      <c r="G3084">
        <v>3083</v>
      </c>
      <c r="H3084" t="s">
        <v>6175</v>
      </c>
      <c r="I3084">
        <v>1</v>
      </c>
      <c r="J3084">
        <v>0</v>
      </c>
      <c r="K3084">
        <v>0</v>
      </c>
      <c r="L3084">
        <v>2781</v>
      </c>
      <c r="M3084">
        <v>3083</v>
      </c>
      <c r="N3084">
        <v>3083</v>
      </c>
      <c r="O3084">
        <v>8947</v>
      </c>
      <c r="P3084">
        <v>1</v>
      </c>
      <c r="Q3084">
        <v>0</v>
      </c>
    </row>
    <row r="3085" spans="1:17">
      <c r="A3085" t="s">
        <v>6176</v>
      </c>
      <c r="B3085">
        <v>1</v>
      </c>
      <c r="C3085" s="2">
        <v>0.33</v>
      </c>
      <c r="E3085" t="s">
        <v>6176</v>
      </c>
      <c r="G3085">
        <v>3084</v>
      </c>
      <c r="H3085" t="s">
        <v>6177</v>
      </c>
      <c r="I3085">
        <v>1</v>
      </c>
      <c r="J3085">
        <v>0</v>
      </c>
      <c r="K3085">
        <v>0</v>
      </c>
      <c r="L3085">
        <v>2789</v>
      </c>
      <c r="M3085">
        <v>3084</v>
      </c>
      <c r="N3085">
        <v>3084</v>
      </c>
      <c r="O3085">
        <v>8957</v>
      </c>
      <c r="P3085">
        <v>0</v>
      </c>
      <c r="Q3085">
        <v>0</v>
      </c>
    </row>
    <row r="3086" spans="1:17">
      <c r="A3086" t="s">
        <v>6178</v>
      </c>
      <c r="B3086">
        <v>1</v>
      </c>
      <c r="C3086" s="2">
        <v>0.33</v>
      </c>
      <c r="E3086" t="s">
        <v>6178</v>
      </c>
      <c r="G3086">
        <v>3085</v>
      </c>
      <c r="H3086" t="s">
        <v>6179</v>
      </c>
      <c r="I3086">
        <v>1</v>
      </c>
      <c r="J3086">
        <v>0</v>
      </c>
      <c r="K3086">
        <v>0</v>
      </c>
      <c r="L3086">
        <v>2791</v>
      </c>
      <c r="M3086">
        <v>3085</v>
      </c>
      <c r="N3086">
        <v>3085</v>
      </c>
      <c r="O3086">
        <v>8961</v>
      </c>
      <c r="P3086">
        <v>1</v>
      </c>
      <c r="Q3086">
        <v>0</v>
      </c>
    </row>
    <row r="3087" spans="1:17">
      <c r="A3087" t="s">
        <v>6180</v>
      </c>
      <c r="B3087">
        <v>1</v>
      </c>
      <c r="C3087" s="2">
        <v>0.25</v>
      </c>
      <c r="E3087" t="s">
        <v>6180</v>
      </c>
      <c r="G3087">
        <v>3086</v>
      </c>
      <c r="H3087" t="s">
        <v>6181</v>
      </c>
      <c r="I3087">
        <v>1</v>
      </c>
      <c r="J3087">
        <v>0</v>
      </c>
      <c r="K3087">
        <v>0</v>
      </c>
      <c r="L3087">
        <v>2797</v>
      </c>
      <c r="M3087">
        <v>3086</v>
      </c>
      <c r="N3087">
        <v>3086</v>
      </c>
      <c r="O3087">
        <v>8969</v>
      </c>
      <c r="P3087">
        <v>1</v>
      </c>
      <c r="Q3087">
        <v>0</v>
      </c>
    </row>
    <row r="3088" spans="1:17">
      <c r="A3088" t="s">
        <v>6182</v>
      </c>
      <c r="B3088">
        <v>1</v>
      </c>
      <c r="C3088" s="2">
        <v>0.33</v>
      </c>
      <c r="E3088" t="s">
        <v>6182</v>
      </c>
      <c r="G3088">
        <v>3087</v>
      </c>
      <c r="H3088" t="s">
        <v>6183</v>
      </c>
      <c r="I3088">
        <v>1</v>
      </c>
      <c r="J3088">
        <v>0</v>
      </c>
      <c r="K3088">
        <v>0</v>
      </c>
      <c r="L3088">
        <v>2798</v>
      </c>
      <c r="M3088">
        <v>3087</v>
      </c>
      <c r="N3088">
        <v>3087</v>
      </c>
      <c r="O3088">
        <v>8972</v>
      </c>
      <c r="P3088">
        <v>0</v>
      </c>
      <c r="Q3088">
        <v>0</v>
      </c>
    </row>
    <row r="3089" spans="1:17">
      <c r="A3089" t="s">
        <v>6184</v>
      </c>
      <c r="B3089">
        <v>1</v>
      </c>
      <c r="C3089" s="2">
        <v>0.5</v>
      </c>
      <c r="E3089" t="s">
        <v>6184</v>
      </c>
      <c r="G3089">
        <v>3088</v>
      </c>
      <c r="H3089" t="s">
        <v>6185</v>
      </c>
      <c r="I3089">
        <v>1</v>
      </c>
      <c r="J3089">
        <v>0</v>
      </c>
      <c r="K3089">
        <v>0</v>
      </c>
      <c r="L3089">
        <v>2800</v>
      </c>
      <c r="M3089">
        <v>3088</v>
      </c>
      <c r="N3089">
        <v>3088</v>
      </c>
      <c r="O3089">
        <v>8976</v>
      </c>
      <c r="P3089">
        <v>1</v>
      </c>
      <c r="Q3089">
        <v>0</v>
      </c>
    </row>
    <row r="3090" spans="1:17">
      <c r="A3090" t="s">
        <v>6186</v>
      </c>
      <c r="B3090">
        <v>1</v>
      </c>
      <c r="C3090" s="2">
        <v>0.5</v>
      </c>
      <c r="E3090" t="s">
        <v>6186</v>
      </c>
      <c r="G3090">
        <v>3089</v>
      </c>
      <c r="H3090" t="s">
        <v>6187</v>
      </c>
      <c r="I3090">
        <v>1</v>
      </c>
      <c r="J3090">
        <v>0</v>
      </c>
      <c r="K3090">
        <v>0</v>
      </c>
      <c r="L3090">
        <v>2803</v>
      </c>
      <c r="M3090">
        <v>3089</v>
      </c>
      <c r="N3090">
        <v>3089</v>
      </c>
      <c r="O3090">
        <v>8981</v>
      </c>
      <c r="P3090">
        <v>0</v>
      </c>
      <c r="Q3090">
        <v>2</v>
      </c>
    </row>
    <row r="3091" spans="1:17">
      <c r="A3091" t="s">
        <v>6188</v>
      </c>
      <c r="B3091">
        <v>1</v>
      </c>
      <c r="C3091" s="2">
        <v>0.5</v>
      </c>
      <c r="E3091" t="s">
        <v>6188</v>
      </c>
      <c r="G3091">
        <v>3090</v>
      </c>
      <c r="H3091" t="s">
        <v>6189</v>
      </c>
      <c r="I3091">
        <v>1</v>
      </c>
      <c r="J3091">
        <v>0</v>
      </c>
      <c r="K3091">
        <v>0</v>
      </c>
      <c r="L3091">
        <v>2806</v>
      </c>
      <c r="M3091">
        <v>3090</v>
      </c>
      <c r="N3091">
        <v>3090</v>
      </c>
      <c r="O3091">
        <v>8986</v>
      </c>
      <c r="P3091">
        <v>1</v>
      </c>
      <c r="Q3091">
        <v>0</v>
      </c>
    </row>
    <row r="3092" spans="1:17">
      <c r="A3092" t="s">
        <v>6190</v>
      </c>
      <c r="B3092">
        <v>1</v>
      </c>
      <c r="C3092" s="2">
        <v>0.25</v>
      </c>
      <c r="E3092" t="s">
        <v>6190</v>
      </c>
      <c r="G3092">
        <v>3091</v>
      </c>
      <c r="H3092" t="s">
        <v>6191</v>
      </c>
      <c r="I3092">
        <v>1</v>
      </c>
      <c r="J3092">
        <v>0</v>
      </c>
      <c r="K3092">
        <v>0</v>
      </c>
      <c r="L3092">
        <v>2811</v>
      </c>
      <c r="M3092">
        <v>3091</v>
      </c>
      <c r="N3092">
        <v>3091</v>
      </c>
      <c r="O3092">
        <v>8993</v>
      </c>
      <c r="P3092">
        <v>1</v>
      </c>
      <c r="Q3092">
        <v>0</v>
      </c>
    </row>
    <row r="3093" spans="1:17">
      <c r="A3093" t="s">
        <v>6192</v>
      </c>
      <c r="B3093">
        <v>1</v>
      </c>
      <c r="C3093" s="2">
        <v>0.33</v>
      </c>
      <c r="E3093" t="s">
        <v>6192</v>
      </c>
      <c r="G3093">
        <v>3092</v>
      </c>
      <c r="H3093" t="s">
        <v>6193</v>
      </c>
      <c r="I3093">
        <v>1</v>
      </c>
      <c r="J3093">
        <v>0</v>
      </c>
      <c r="K3093">
        <v>0</v>
      </c>
      <c r="L3093">
        <v>2816</v>
      </c>
      <c r="M3093">
        <v>3092</v>
      </c>
      <c r="N3093">
        <v>3092</v>
      </c>
      <c r="O3093">
        <v>9000</v>
      </c>
      <c r="P3093">
        <v>1</v>
      </c>
      <c r="Q3093">
        <v>0</v>
      </c>
    </row>
    <row r="3094" spans="1:17">
      <c r="A3094" t="s">
        <v>6194</v>
      </c>
      <c r="B3094">
        <v>1</v>
      </c>
      <c r="C3094" s="2">
        <v>0.2</v>
      </c>
      <c r="E3094" t="s">
        <v>6194</v>
      </c>
      <c r="G3094">
        <v>3093</v>
      </c>
      <c r="H3094" t="s">
        <v>6195</v>
      </c>
      <c r="I3094">
        <v>1</v>
      </c>
      <c r="J3094">
        <v>0</v>
      </c>
      <c r="K3094">
        <v>0</v>
      </c>
      <c r="L3094">
        <v>2818</v>
      </c>
      <c r="M3094">
        <v>3093</v>
      </c>
      <c r="N3094">
        <v>3093</v>
      </c>
      <c r="O3094">
        <v>9004</v>
      </c>
      <c r="P3094">
        <v>0</v>
      </c>
      <c r="Q3094">
        <v>0</v>
      </c>
    </row>
    <row r="3095" spans="1:17">
      <c r="A3095" t="s">
        <v>6196</v>
      </c>
      <c r="B3095">
        <v>1</v>
      </c>
      <c r="C3095" s="2">
        <v>0.2</v>
      </c>
      <c r="E3095" t="s">
        <v>6196</v>
      </c>
      <c r="G3095">
        <v>3094</v>
      </c>
      <c r="H3095" t="s">
        <v>6197</v>
      </c>
      <c r="I3095">
        <v>1</v>
      </c>
      <c r="J3095">
        <v>0</v>
      </c>
      <c r="K3095">
        <v>0</v>
      </c>
      <c r="L3095">
        <v>2824</v>
      </c>
      <c r="M3095">
        <v>3094</v>
      </c>
      <c r="N3095">
        <v>3094</v>
      </c>
      <c r="O3095">
        <v>9012</v>
      </c>
      <c r="P3095">
        <v>1</v>
      </c>
      <c r="Q3095">
        <v>0</v>
      </c>
    </row>
    <row r="3096" spans="1:17">
      <c r="A3096" t="s">
        <v>6198</v>
      </c>
      <c r="B3096">
        <v>1</v>
      </c>
      <c r="C3096" s="2">
        <v>0.33</v>
      </c>
      <c r="E3096" t="s">
        <v>6198</v>
      </c>
      <c r="G3096">
        <v>3095</v>
      </c>
      <c r="H3096" t="s">
        <v>6199</v>
      </c>
      <c r="I3096">
        <v>1</v>
      </c>
      <c r="J3096">
        <v>0</v>
      </c>
      <c r="K3096">
        <v>0</v>
      </c>
      <c r="L3096">
        <v>2829</v>
      </c>
      <c r="M3096">
        <v>3095</v>
      </c>
      <c r="N3096">
        <v>3095</v>
      </c>
      <c r="O3096">
        <v>9019</v>
      </c>
      <c r="P3096">
        <v>1</v>
      </c>
      <c r="Q3096">
        <v>0</v>
      </c>
    </row>
    <row r="3097" spans="1:17">
      <c r="A3097" t="s">
        <v>6200</v>
      </c>
      <c r="B3097">
        <v>1</v>
      </c>
      <c r="C3097" s="2">
        <v>1</v>
      </c>
      <c r="E3097" t="s">
        <v>6200</v>
      </c>
      <c r="G3097">
        <v>3096</v>
      </c>
      <c r="H3097" t="s">
        <v>6201</v>
      </c>
      <c r="I3097">
        <v>1</v>
      </c>
      <c r="J3097">
        <v>0</v>
      </c>
      <c r="K3097">
        <v>0</v>
      </c>
      <c r="L3097">
        <v>2831</v>
      </c>
      <c r="M3097">
        <v>3096</v>
      </c>
      <c r="N3097">
        <v>3096</v>
      </c>
      <c r="O3097">
        <v>9023</v>
      </c>
      <c r="P3097">
        <v>1</v>
      </c>
      <c r="Q3097">
        <v>0</v>
      </c>
    </row>
    <row r="3098" spans="1:17">
      <c r="A3098" t="s">
        <v>6202</v>
      </c>
      <c r="B3098">
        <v>1</v>
      </c>
      <c r="C3098" s="2">
        <v>0.33</v>
      </c>
      <c r="E3098" t="s">
        <v>6202</v>
      </c>
      <c r="G3098">
        <v>3097</v>
      </c>
      <c r="H3098" t="s">
        <v>6203</v>
      </c>
      <c r="I3098">
        <v>1</v>
      </c>
      <c r="J3098">
        <v>0</v>
      </c>
      <c r="K3098">
        <v>0</v>
      </c>
      <c r="L3098">
        <v>2836</v>
      </c>
      <c r="M3098">
        <v>3097</v>
      </c>
      <c r="N3098">
        <v>3097</v>
      </c>
      <c r="O3098">
        <v>9030</v>
      </c>
      <c r="P3098">
        <v>1</v>
      </c>
      <c r="Q3098">
        <v>0</v>
      </c>
    </row>
    <row r="3099" spans="1:17">
      <c r="A3099" t="s">
        <v>6204</v>
      </c>
      <c r="B3099">
        <v>1</v>
      </c>
      <c r="C3099" s="2">
        <v>1</v>
      </c>
      <c r="E3099" t="s">
        <v>6204</v>
      </c>
      <c r="G3099">
        <v>3098</v>
      </c>
      <c r="H3099" t="s">
        <v>6205</v>
      </c>
      <c r="I3099">
        <v>1</v>
      </c>
      <c r="J3099">
        <v>0</v>
      </c>
      <c r="K3099">
        <v>0</v>
      </c>
      <c r="L3099">
        <v>2839</v>
      </c>
      <c r="M3099">
        <v>3098</v>
      </c>
      <c r="N3099">
        <v>3098</v>
      </c>
      <c r="O3099">
        <v>9035</v>
      </c>
      <c r="P3099">
        <v>1</v>
      </c>
      <c r="Q3099">
        <v>0</v>
      </c>
    </row>
    <row r="3100" spans="1:17">
      <c r="A3100" t="s">
        <v>6206</v>
      </c>
      <c r="B3100">
        <v>1</v>
      </c>
      <c r="C3100" s="2">
        <v>0.33</v>
      </c>
      <c r="E3100" t="s">
        <v>6206</v>
      </c>
      <c r="G3100">
        <v>3099</v>
      </c>
      <c r="H3100" t="s">
        <v>6207</v>
      </c>
      <c r="I3100">
        <v>1</v>
      </c>
      <c r="J3100">
        <v>0</v>
      </c>
      <c r="K3100">
        <v>0</v>
      </c>
      <c r="L3100">
        <v>2848</v>
      </c>
      <c r="M3100">
        <v>3099</v>
      </c>
      <c r="N3100">
        <v>3099</v>
      </c>
      <c r="O3100">
        <v>9046</v>
      </c>
      <c r="P3100">
        <v>1</v>
      </c>
      <c r="Q3100">
        <v>0</v>
      </c>
    </row>
    <row r="3101" spans="1:17">
      <c r="A3101" t="s">
        <v>6208</v>
      </c>
      <c r="B3101">
        <v>1</v>
      </c>
      <c r="C3101" s="2">
        <v>0.33</v>
      </c>
      <c r="E3101" t="s">
        <v>6208</v>
      </c>
      <c r="G3101">
        <v>3100</v>
      </c>
      <c r="H3101" t="s">
        <v>6209</v>
      </c>
      <c r="I3101">
        <v>1</v>
      </c>
      <c r="J3101">
        <v>0</v>
      </c>
      <c r="K3101">
        <v>0</v>
      </c>
      <c r="L3101">
        <v>2852</v>
      </c>
      <c r="M3101">
        <v>3100</v>
      </c>
      <c r="N3101">
        <v>3100</v>
      </c>
      <c r="O3101">
        <v>9052</v>
      </c>
      <c r="P3101">
        <v>0</v>
      </c>
      <c r="Q3101">
        <v>0</v>
      </c>
    </row>
    <row r="3102" spans="1:17">
      <c r="A3102" t="s">
        <v>6210</v>
      </c>
      <c r="B3102">
        <v>1</v>
      </c>
      <c r="C3102" s="2">
        <v>0.33</v>
      </c>
      <c r="E3102" t="s">
        <v>6210</v>
      </c>
      <c r="G3102">
        <v>3101</v>
      </c>
      <c r="H3102" t="s">
        <v>6211</v>
      </c>
      <c r="I3102">
        <v>1</v>
      </c>
      <c r="J3102">
        <v>0</v>
      </c>
      <c r="K3102">
        <v>0</v>
      </c>
      <c r="L3102">
        <v>2865</v>
      </c>
      <c r="M3102">
        <v>3101</v>
      </c>
      <c r="N3102">
        <v>3101</v>
      </c>
      <c r="O3102">
        <v>9067</v>
      </c>
      <c r="P3102">
        <v>0</v>
      </c>
      <c r="Q3102">
        <v>1</v>
      </c>
    </row>
    <row r="3103" spans="1:17">
      <c r="A3103" t="s">
        <v>6212</v>
      </c>
      <c r="B3103">
        <v>1</v>
      </c>
      <c r="C3103" s="2">
        <v>0.2</v>
      </c>
      <c r="E3103" t="s">
        <v>6212</v>
      </c>
      <c r="G3103">
        <v>3102</v>
      </c>
      <c r="H3103" t="s">
        <v>6213</v>
      </c>
      <c r="I3103">
        <v>1</v>
      </c>
      <c r="J3103">
        <v>0</v>
      </c>
      <c r="K3103">
        <v>0</v>
      </c>
      <c r="L3103">
        <v>2886</v>
      </c>
      <c r="M3103">
        <v>3102</v>
      </c>
      <c r="N3103">
        <v>3102</v>
      </c>
      <c r="O3103">
        <v>9090</v>
      </c>
      <c r="P3103">
        <v>1</v>
      </c>
      <c r="Q3103">
        <v>0</v>
      </c>
    </row>
    <row r="3104" spans="1:17">
      <c r="A3104" t="s">
        <v>6214</v>
      </c>
      <c r="B3104">
        <v>1</v>
      </c>
      <c r="C3104" s="2">
        <v>0.5</v>
      </c>
      <c r="E3104" t="s">
        <v>6214</v>
      </c>
      <c r="G3104">
        <v>3103</v>
      </c>
      <c r="H3104" t="s">
        <v>6215</v>
      </c>
      <c r="I3104">
        <v>1</v>
      </c>
      <c r="J3104">
        <v>0</v>
      </c>
      <c r="K3104">
        <v>0</v>
      </c>
      <c r="L3104">
        <v>2893</v>
      </c>
      <c r="M3104">
        <v>3103</v>
      </c>
      <c r="N3104">
        <v>3103</v>
      </c>
      <c r="O3104">
        <v>9099</v>
      </c>
      <c r="P3104">
        <v>0</v>
      </c>
      <c r="Q3104">
        <v>323</v>
      </c>
    </row>
    <row r="3105" spans="1:17">
      <c r="A3105" t="s">
        <v>6216</v>
      </c>
      <c r="B3105">
        <v>1</v>
      </c>
      <c r="C3105" s="2">
        <v>0.2</v>
      </c>
      <c r="E3105" t="s">
        <v>6216</v>
      </c>
      <c r="G3105">
        <v>3104</v>
      </c>
      <c r="H3105" t="s">
        <v>6217</v>
      </c>
      <c r="I3105">
        <v>1</v>
      </c>
      <c r="J3105">
        <v>0</v>
      </c>
      <c r="K3105">
        <v>0</v>
      </c>
      <c r="L3105">
        <v>2899</v>
      </c>
      <c r="M3105">
        <v>3104</v>
      </c>
      <c r="N3105">
        <v>3104</v>
      </c>
      <c r="O3105">
        <v>9107</v>
      </c>
      <c r="P3105">
        <v>1</v>
      </c>
      <c r="Q3105">
        <v>0</v>
      </c>
    </row>
    <row r="3106" spans="1:17">
      <c r="A3106" t="s">
        <v>6218</v>
      </c>
      <c r="B3106">
        <v>1</v>
      </c>
      <c r="C3106" s="2">
        <v>0.5</v>
      </c>
      <c r="E3106" t="s">
        <v>6218</v>
      </c>
      <c r="G3106">
        <v>3105</v>
      </c>
      <c r="H3106" t="s">
        <v>6219</v>
      </c>
      <c r="I3106">
        <v>1</v>
      </c>
      <c r="J3106">
        <v>0</v>
      </c>
      <c r="K3106">
        <v>0</v>
      </c>
      <c r="L3106">
        <v>2905</v>
      </c>
      <c r="M3106">
        <v>3105</v>
      </c>
      <c r="N3106">
        <v>3105</v>
      </c>
      <c r="O3106">
        <v>9115</v>
      </c>
      <c r="P3106">
        <v>0</v>
      </c>
      <c r="Q3106">
        <v>2</v>
      </c>
    </row>
    <row r="3107" spans="1:17">
      <c r="A3107" t="s">
        <v>6220</v>
      </c>
      <c r="B3107">
        <v>1</v>
      </c>
      <c r="C3107" s="2">
        <v>0.25</v>
      </c>
      <c r="E3107" t="s">
        <v>6220</v>
      </c>
      <c r="G3107">
        <v>3106</v>
      </c>
      <c r="H3107" t="s">
        <v>6221</v>
      </c>
      <c r="I3107">
        <v>1</v>
      </c>
      <c r="J3107">
        <v>0</v>
      </c>
      <c r="K3107">
        <v>0</v>
      </c>
      <c r="L3107">
        <v>2910</v>
      </c>
      <c r="M3107">
        <v>3106</v>
      </c>
      <c r="N3107">
        <v>3106</v>
      </c>
      <c r="O3107">
        <v>9122</v>
      </c>
      <c r="P3107">
        <v>0</v>
      </c>
      <c r="Q3107">
        <v>0</v>
      </c>
    </row>
    <row r="3108" spans="1:17">
      <c r="A3108" t="s">
        <v>6222</v>
      </c>
      <c r="B3108">
        <v>1</v>
      </c>
      <c r="C3108" s="2">
        <v>0.2</v>
      </c>
      <c r="E3108" t="s">
        <v>6222</v>
      </c>
      <c r="G3108">
        <v>3107</v>
      </c>
      <c r="H3108" t="s">
        <v>6223</v>
      </c>
      <c r="I3108">
        <v>1</v>
      </c>
      <c r="J3108">
        <v>0</v>
      </c>
      <c r="K3108">
        <v>0</v>
      </c>
      <c r="L3108">
        <v>2912</v>
      </c>
      <c r="M3108">
        <v>3107</v>
      </c>
      <c r="N3108">
        <v>3107</v>
      </c>
      <c r="O3108">
        <v>9126</v>
      </c>
      <c r="P3108">
        <v>0</v>
      </c>
      <c r="Q3108">
        <v>25</v>
      </c>
    </row>
    <row r="3109" spans="1:17">
      <c r="A3109" t="s">
        <v>6224</v>
      </c>
      <c r="B3109">
        <v>1</v>
      </c>
      <c r="C3109" s="2">
        <v>0.33</v>
      </c>
      <c r="E3109" t="s">
        <v>6224</v>
      </c>
      <c r="G3109">
        <v>3108</v>
      </c>
      <c r="H3109" t="s">
        <v>6225</v>
      </c>
      <c r="I3109">
        <v>1</v>
      </c>
      <c r="J3109">
        <v>0</v>
      </c>
      <c r="K3109">
        <v>0</v>
      </c>
      <c r="L3109">
        <v>2920</v>
      </c>
      <c r="M3109">
        <v>3108</v>
      </c>
      <c r="N3109">
        <v>3108</v>
      </c>
      <c r="O3109">
        <v>9136</v>
      </c>
      <c r="P3109">
        <v>1</v>
      </c>
      <c r="Q3109">
        <v>0</v>
      </c>
    </row>
    <row r="3110" spans="1:17">
      <c r="A3110" t="s">
        <v>6226</v>
      </c>
      <c r="B3110">
        <v>1</v>
      </c>
      <c r="C3110" s="2">
        <v>0.25</v>
      </c>
      <c r="E3110" t="s">
        <v>6226</v>
      </c>
      <c r="G3110">
        <v>3109</v>
      </c>
      <c r="H3110" t="s">
        <v>6227</v>
      </c>
      <c r="I3110">
        <v>1</v>
      </c>
      <c r="J3110">
        <v>0</v>
      </c>
      <c r="K3110">
        <v>0</v>
      </c>
      <c r="L3110">
        <v>2947</v>
      </c>
      <c r="M3110">
        <v>3109</v>
      </c>
      <c r="N3110">
        <v>3109</v>
      </c>
      <c r="O3110">
        <v>9165</v>
      </c>
      <c r="P3110">
        <v>0</v>
      </c>
      <c r="Q3110">
        <v>0</v>
      </c>
    </row>
    <row r="3111" spans="1:17">
      <c r="A3111" t="s">
        <v>6228</v>
      </c>
      <c r="B3111">
        <v>1</v>
      </c>
      <c r="C3111" s="2">
        <v>0.33</v>
      </c>
      <c r="E3111" t="s">
        <v>6228</v>
      </c>
      <c r="G3111">
        <v>3110</v>
      </c>
      <c r="H3111" t="s">
        <v>6229</v>
      </c>
      <c r="I3111">
        <v>1</v>
      </c>
      <c r="J3111">
        <v>0</v>
      </c>
      <c r="K3111">
        <v>0</v>
      </c>
      <c r="L3111">
        <v>2962</v>
      </c>
      <c r="M3111">
        <v>3110</v>
      </c>
      <c r="N3111">
        <v>3110</v>
      </c>
      <c r="O3111">
        <v>9182</v>
      </c>
      <c r="P3111">
        <v>1</v>
      </c>
      <c r="Q3111">
        <v>0</v>
      </c>
    </row>
    <row r="3112" spans="1:17">
      <c r="A3112" t="s">
        <v>6230</v>
      </c>
      <c r="B3112">
        <v>1</v>
      </c>
      <c r="C3112" s="2">
        <v>0.25</v>
      </c>
      <c r="E3112" t="s">
        <v>6230</v>
      </c>
      <c r="G3112">
        <v>3111</v>
      </c>
      <c r="H3112" t="s">
        <v>6231</v>
      </c>
      <c r="I3112">
        <v>1</v>
      </c>
      <c r="J3112">
        <v>0</v>
      </c>
      <c r="K3112">
        <v>0</v>
      </c>
      <c r="L3112">
        <v>2968</v>
      </c>
      <c r="M3112">
        <v>3111</v>
      </c>
      <c r="N3112">
        <v>3111</v>
      </c>
      <c r="O3112">
        <v>9190</v>
      </c>
      <c r="P3112">
        <v>1</v>
      </c>
      <c r="Q3112">
        <v>0</v>
      </c>
    </row>
    <row r="3113" spans="1:17">
      <c r="A3113" t="s">
        <v>6232</v>
      </c>
      <c r="B3113">
        <v>1</v>
      </c>
      <c r="C3113" s="2">
        <v>0.25</v>
      </c>
      <c r="E3113" t="s">
        <v>6232</v>
      </c>
      <c r="G3113">
        <v>3112</v>
      </c>
      <c r="H3113" t="s">
        <v>6233</v>
      </c>
      <c r="I3113">
        <v>1</v>
      </c>
      <c r="J3113">
        <v>0</v>
      </c>
      <c r="K3113">
        <v>0</v>
      </c>
      <c r="L3113">
        <v>2978</v>
      </c>
      <c r="M3113">
        <v>3112</v>
      </c>
      <c r="N3113">
        <v>3112</v>
      </c>
      <c r="O3113">
        <v>9202</v>
      </c>
      <c r="P3113">
        <v>1</v>
      </c>
      <c r="Q3113">
        <v>0</v>
      </c>
    </row>
    <row r="3114" spans="1:17">
      <c r="A3114" t="s">
        <v>6234</v>
      </c>
      <c r="B3114">
        <v>1</v>
      </c>
      <c r="C3114" s="2">
        <v>0.33</v>
      </c>
      <c r="E3114" t="s">
        <v>6234</v>
      </c>
      <c r="G3114">
        <v>3113</v>
      </c>
      <c r="H3114" t="s">
        <v>6235</v>
      </c>
      <c r="I3114">
        <v>1</v>
      </c>
      <c r="J3114">
        <v>0</v>
      </c>
      <c r="K3114">
        <v>0</v>
      </c>
      <c r="L3114">
        <v>2986</v>
      </c>
      <c r="M3114">
        <v>3113</v>
      </c>
      <c r="N3114">
        <v>3113</v>
      </c>
      <c r="O3114">
        <v>9212</v>
      </c>
      <c r="P3114">
        <v>0</v>
      </c>
      <c r="Q3114">
        <v>0</v>
      </c>
    </row>
    <row r="3115" spans="1:17">
      <c r="A3115" t="s">
        <v>6236</v>
      </c>
      <c r="B3115">
        <v>1</v>
      </c>
      <c r="C3115" s="2">
        <v>0.2</v>
      </c>
      <c r="E3115" t="s">
        <v>6236</v>
      </c>
      <c r="G3115">
        <v>3114</v>
      </c>
      <c r="H3115" t="s">
        <v>6237</v>
      </c>
      <c r="I3115">
        <v>1</v>
      </c>
      <c r="J3115">
        <v>0</v>
      </c>
      <c r="K3115">
        <v>0</v>
      </c>
      <c r="L3115">
        <v>2990</v>
      </c>
      <c r="M3115">
        <v>3114</v>
      </c>
      <c r="N3115">
        <v>3114</v>
      </c>
      <c r="O3115">
        <v>9218</v>
      </c>
      <c r="P3115">
        <v>1</v>
      </c>
      <c r="Q3115">
        <v>0</v>
      </c>
    </row>
    <row r="3116" spans="1:17">
      <c r="A3116" t="s">
        <v>6238</v>
      </c>
      <c r="B3116">
        <v>1</v>
      </c>
      <c r="C3116" s="2">
        <v>0.17</v>
      </c>
      <c r="E3116" t="s">
        <v>6238</v>
      </c>
      <c r="G3116">
        <v>3115</v>
      </c>
      <c r="H3116" t="s">
        <v>6239</v>
      </c>
      <c r="I3116">
        <v>1</v>
      </c>
      <c r="J3116">
        <v>0</v>
      </c>
      <c r="K3116">
        <v>0</v>
      </c>
      <c r="L3116">
        <v>3001</v>
      </c>
      <c r="M3116">
        <v>3115</v>
      </c>
      <c r="N3116">
        <v>3115</v>
      </c>
      <c r="O3116">
        <v>9231</v>
      </c>
      <c r="P3116">
        <v>1</v>
      </c>
      <c r="Q3116">
        <v>0</v>
      </c>
    </row>
    <row r="3117" spans="1:17">
      <c r="A3117" t="s">
        <v>6240</v>
      </c>
      <c r="B3117">
        <v>1</v>
      </c>
      <c r="C3117" s="2">
        <v>0.25</v>
      </c>
      <c r="E3117" t="s">
        <v>6240</v>
      </c>
      <c r="G3117">
        <v>3116</v>
      </c>
      <c r="H3117" t="s">
        <v>6241</v>
      </c>
      <c r="I3117">
        <v>1</v>
      </c>
      <c r="J3117">
        <v>0</v>
      </c>
      <c r="K3117">
        <v>0</v>
      </c>
      <c r="L3117">
        <v>3015</v>
      </c>
      <c r="M3117">
        <v>3116</v>
      </c>
      <c r="N3117">
        <v>3116</v>
      </c>
      <c r="O3117">
        <v>9247</v>
      </c>
      <c r="P3117">
        <v>0</v>
      </c>
      <c r="Q3117">
        <v>0</v>
      </c>
    </row>
    <row r="3118" spans="1:17">
      <c r="A3118" t="s">
        <v>6242</v>
      </c>
      <c r="B3118">
        <v>1</v>
      </c>
      <c r="C3118" s="2">
        <v>0.5</v>
      </c>
      <c r="E3118" t="s">
        <v>6242</v>
      </c>
      <c r="G3118">
        <v>3117</v>
      </c>
      <c r="H3118" t="s">
        <v>6243</v>
      </c>
      <c r="I3118">
        <v>1</v>
      </c>
      <c r="J3118">
        <v>0</v>
      </c>
      <c r="K3118">
        <v>0</v>
      </c>
      <c r="L3118">
        <v>3022</v>
      </c>
      <c r="M3118">
        <v>3117</v>
      </c>
      <c r="N3118">
        <v>3117</v>
      </c>
      <c r="O3118">
        <v>9256</v>
      </c>
      <c r="P3118">
        <v>1</v>
      </c>
      <c r="Q3118">
        <v>0</v>
      </c>
    </row>
    <row r="3119" spans="1:17">
      <c r="A3119" t="s">
        <v>6244</v>
      </c>
      <c r="B3119">
        <v>1</v>
      </c>
      <c r="C3119" s="2">
        <v>0.5</v>
      </c>
      <c r="E3119" t="s">
        <v>6244</v>
      </c>
      <c r="G3119">
        <v>3118</v>
      </c>
      <c r="H3119" t="s">
        <v>6245</v>
      </c>
      <c r="I3119">
        <v>1</v>
      </c>
      <c r="J3119">
        <v>0</v>
      </c>
      <c r="K3119">
        <v>0</v>
      </c>
      <c r="L3119">
        <v>3030</v>
      </c>
      <c r="M3119">
        <v>3118</v>
      </c>
      <c r="N3119">
        <v>3118</v>
      </c>
      <c r="O3119">
        <v>9266</v>
      </c>
      <c r="P3119">
        <v>1</v>
      </c>
      <c r="Q3119">
        <v>0</v>
      </c>
    </row>
    <row r="3120" spans="1:17">
      <c r="A3120" t="s">
        <v>6246</v>
      </c>
      <c r="B3120">
        <v>1</v>
      </c>
      <c r="C3120" s="2">
        <v>0.5</v>
      </c>
      <c r="E3120" t="s">
        <v>6246</v>
      </c>
      <c r="G3120">
        <v>3119</v>
      </c>
      <c r="H3120" t="s">
        <v>6247</v>
      </c>
      <c r="I3120">
        <v>1</v>
      </c>
      <c r="J3120">
        <v>0</v>
      </c>
      <c r="K3120">
        <v>0</v>
      </c>
      <c r="L3120">
        <v>3032</v>
      </c>
      <c r="M3120">
        <v>3119</v>
      </c>
      <c r="N3120">
        <v>3119</v>
      </c>
      <c r="O3120">
        <v>9270</v>
      </c>
      <c r="P3120">
        <v>0</v>
      </c>
      <c r="Q3120">
        <v>0</v>
      </c>
    </row>
    <row r="3121" spans="1:17">
      <c r="A3121" t="s">
        <v>6248</v>
      </c>
      <c r="B3121">
        <v>1</v>
      </c>
      <c r="C3121" s="2">
        <v>0.5</v>
      </c>
      <c r="E3121" t="s">
        <v>6248</v>
      </c>
      <c r="G3121">
        <v>3120</v>
      </c>
      <c r="H3121" t="s">
        <v>6249</v>
      </c>
      <c r="I3121">
        <v>1</v>
      </c>
      <c r="J3121">
        <v>0</v>
      </c>
      <c r="K3121">
        <v>0</v>
      </c>
      <c r="L3121">
        <v>3036</v>
      </c>
      <c r="M3121">
        <v>3120</v>
      </c>
      <c r="N3121">
        <v>3120</v>
      </c>
      <c r="O3121">
        <v>9276</v>
      </c>
      <c r="P3121">
        <v>1</v>
      </c>
      <c r="Q3121">
        <v>0</v>
      </c>
    </row>
    <row r="3122" spans="1:17">
      <c r="A3122" t="s">
        <v>6250</v>
      </c>
      <c r="B3122">
        <v>1</v>
      </c>
      <c r="C3122" s="2">
        <v>0.33</v>
      </c>
      <c r="E3122" t="s">
        <v>6250</v>
      </c>
      <c r="G3122">
        <v>3121</v>
      </c>
      <c r="H3122" t="s">
        <v>6251</v>
      </c>
      <c r="I3122">
        <v>1</v>
      </c>
      <c r="J3122">
        <v>0</v>
      </c>
      <c r="K3122">
        <v>0</v>
      </c>
      <c r="L3122">
        <v>3038</v>
      </c>
      <c r="M3122">
        <v>3121</v>
      </c>
      <c r="N3122">
        <v>3121</v>
      </c>
      <c r="O3122">
        <v>9280</v>
      </c>
      <c r="P3122">
        <v>1</v>
      </c>
      <c r="Q3122">
        <v>0</v>
      </c>
    </row>
    <row r="3123" spans="1:17">
      <c r="A3123" t="s">
        <v>6252</v>
      </c>
      <c r="B3123">
        <v>1</v>
      </c>
      <c r="C3123" s="2">
        <v>0.33</v>
      </c>
      <c r="E3123" t="s">
        <v>6252</v>
      </c>
      <c r="G3123">
        <v>3122</v>
      </c>
      <c r="H3123" t="s">
        <v>6253</v>
      </c>
      <c r="I3123">
        <v>1</v>
      </c>
      <c r="J3123">
        <v>0</v>
      </c>
      <c r="K3123">
        <v>0</v>
      </c>
      <c r="L3123">
        <v>3052</v>
      </c>
      <c r="M3123">
        <v>3122</v>
      </c>
      <c r="N3123">
        <v>3122</v>
      </c>
      <c r="O3123">
        <v>9296</v>
      </c>
      <c r="P3123">
        <v>1</v>
      </c>
      <c r="Q3123">
        <v>0</v>
      </c>
    </row>
    <row r="3124" spans="1:17">
      <c r="A3124" t="s">
        <v>6254</v>
      </c>
      <c r="B3124">
        <v>1</v>
      </c>
      <c r="C3124" s="2">
        <v>0.2</v>
      </c>
      <c r="E3124" t="s">
        <v>6254</v>
      </c>
      <c r="G3124">
        <v>3123</v>
      </c>
      <c r="H3124" t="s">
        <v>6255</v>
      </c>
      <c r="I3124">
        <v>1</v>
      </c>
      <c r="J3124">
        <v>0</v>
      </c>
      <c r="K3124">
        <v>0</v>
      </c>
      <c r="L3124">
        <v>3066</v>
      </c>
      <c r="M3124">
        <v>3123</v>
      </c>
      <c r="N3124">
        <v>3123</v>
      </c>
      <c r="O3124">
        <v>9312</v>
      </c>
      <c r="P3124">
        <v>1</v>
      </c>
      <c r="Q3124">
        <v>0</v>
      </c>
    </row>
    <row r="3125" spans="1:17">
      <c r="A3125" t="s">
        <v>6256</v>
      </c>
      <c r="B3125">
        <v>1</v>
      </c>
      <c r="C3125" s="2">
        <v>0.25</v>
      </c>
      <c r="E3125" t="s">
        <v>6256</v>
      </c>
      <c r="G3125">
        <v>3124</v>
      </c>
      <c r="H3125" t="s">
        <v>6257</v>
      </c>
      <c r="I3125">
        <v>1</v>
      </c>
      <c r="J3125">
        <v>0</v>
      </c>
      <c r="K3125">
        <v>0</v>
      </c>
      <c r="L3125">
        <v>3068</v>
      </c>
      <c r="M3125">
        <v>3124</v>
      </c>
      <c r="N3125">
        <v>3124</v>
      </c>
      <c r="O3125">
        <v>9316</v>
      </c>
      <c r="P3125">
        <v>1</v>
      </c>
      <c r="Q3125">
        <v>0</v>
      </c>
    </row>
    <row r="3126" spans="1:17">
      <c r="A3126" t="s">
        <v>6258</v>
      </c>
      <c r="B3126">
        <v>1</v>
      </c>
      <c r="C3126" s="2">
        <v>0.2</v>
      </c>
      <c r="E3126" t="s">
        <v>6258</v>
      </c>
      <c r="G3126">
        <v>3125</v>
      </c>
      <c r="H3126" t="s">
        <v>6259</v>
      </c>
      <c r="I3126">
        <v>1</v>
      </c>
      <c r="J3126">
        <v>0</v>
      </c>
      <c r="K3126">
        <v>0</v>
      </c>
      <c r="L3126">
        <v>3072</v>
      </c>
      <c r="M3126">
        <v>3125</v>
      </c>
      <c r="N3126">
        <v>3125</v>
      </c>
      <c r="O3126">
        <v>9322</v>
      </c>
      <c r="P3126">
        <v>0</v>
      </c>
      <c r="Q3126">
        <v>0</v>
      </c>
    </row>
    <row r="3127" spans="1:17">
      <c r="A3127" t="s">
        <v>6260</v>
      </c>
      <c r="B3127">
        <v>1</v>
      </c>
      <c r="C3127" s="2">
        <v>0.5</v>
      </c>
      <c r="E3127" t="s">
        <v>6260</v>
      </c>
      <c r="G3127">
        <v>3126</v>
      </c>
      <c r="H3127" t="s">
        <v>6261</v>
      </c>
      <c r="I3127">
        <v>1</v>
      </c>
      <c r="J3127">
        <v>0</v>
      </c>
      <c r="K3127">
        <v>0</v>
      </c>
      <c r="L3127">
        <v>3086</v>
      </c>
      <c r="M3127">
        <v>3126</v>
      </c>
      <c r="N3127">
        <v>3126</v>
      </c>
      <c r="O3127">
        <v>9338</v>
      </c>
      <c r="P3127">
        <v>0</v>
      </c>
      <c r="Q3127">
        <v>2</v>
      </c>
    </row>
    <row r="3128" spans="1:17">
      <c r="A3128" t="s">
        <v>6262</v>
      </c>
      <c r="B3128">
        <v>1</v>
      </c>
      <c r="C3128" s="2">
        <v>0.5</v>
      </c>
      <c r="E3128" t="s">
        <v>6262</v>
      </c>
      <c r="G3128">
        <v>3127</v>
      </c>
      <c r="H3128" t="s">
        <v>6263</v>
      </c>
      <c r="I3128">
        <v>1</v>
      </c>
      <c r="J3128">
        <v>0</v>
      </c>
      <c r="K3128">
        <v>0</v>
      </c>
      <c r="L3128">
        <v>3089</v>
      </c>
      <c r="M3128">
        <v>3127</v>
      </c>
      <c r="N3128">
        <v>3127</v>
      </c>
      <c r="O3128">
        <v>9343</v>
      </c>
      <c r="P3128">
        <v>0</v>
      </c>
      <c r="Q3128">
        <v>1</v>
      </c>
    </row>
    <row r="3129" spans="1:17">
      <c r="A3129" t="s">
        <v>6264</v>
      </c>
      <c r="B3129">
        <v>1</v>
      </c>
      <c r="C3129" s="2">
        <v>0.33</v>
      </c>
      <c r="E3129" t="s">
        <v>6264</v>
      </c>
      <c r="G3129">
        <v>3128</v>
      </c>
      <c r="H3129" t="s">
        <v>6265</v>
      </c>
      <c r="I3129">
        <v>1</v>
      </c>
      <c r="J3129">
        <v>0</v>
      </c>
      <c r="K3129">
        <v>0</v>
      </c>
      <c r="L3129">
        <v>3093</v>
      </c>
      <c r="M3129">
        <v>3128</v>
      </c>
      <c r="N3129">
        <v>3128</v>
      </c>
      <c r="O3129">
        <v>9349</v>
      </c>
      <c r="P3129">
        <v>0</v>
      </c>
      <c r="Q3129">
        <v>0</v>
      </c>
    </row>
    <row r="3130" spans="1:17">
      <c r="A3130" t="s">
        <v>6266</v>
      </c>
      <c r="B3130">
        <v>1</v>
      </c>
      <c r="C3130" s="2">
        <v>0.33</v>
      </c>
      <c r="E3130" t="s">
        <v>6266</v>
      </c>
      <c r="G3130">
        <v>3129</v>
      </c>
      <c r="H3130" t="s">
        <v>6267</v>
      </c>
      <c r="I3130">
        <v>1</v>
      </c>
      <c r="J3130">
        <v>0</v>
      </c>
      <c r="K3130">
        <v>0</v>
      </c>
      <c r="L3130">
        <v>3100</v>
      </c>
      <c r="M3130">
        <v>3129</v>
      </c>
      <c r="N3130">
        <v>3129</v>
      </c>
      <c r="O3130">
        <v>9358</v>
      </c>
      <c r="P3130">
        <v>0</v>
      </c>
      <c r="Q3130">
        <v>1</v>
      </c>
    </row>
    <row r="3131" spans="1:17">
      <c r="A3131" t="s">
        <v>6268</v>
      </c>
      <c r="B3131">
        <v>1</v>
      </c>
      <c r="C3131" s="2">
        <v>1</v>
      </c>
      <c r="E3131" t="s">
        <v>6268</v>
      </c>
      <c r="G3131">
        <v>3130</v>
      </c>
      <c r="H3131" t="s">
        <v>6269</v>
      </c>
      <c r="I3131">
        <v>1</v>
      </c>
      <c r="J3131">
        <v>0</v>
      </c>
      <c r="K3131">
        <v>0</v>
      </c>
      <c r="L3131">
        <v>3102</v>
      </c>
      <c r="M3131">
        <v>3130</v>
      </c>
      <c r="N3131">
        <v>3130</v>
      </c>
      <c r="O3131">
        <v>9362</v>
      </c>
      <c r="P3131">
        <v>0</v>
      </c>
      <c r="Q3131">
        <v>0</v>
      </c>
    </row>
    <row r="3132" spans="1:17">
      <c r="A3132" t="s">
        <v>6270</v>
      </c>
      <c r="B3132">
        <v>1</v>
      </c>
      <c r="C3132" s="2">
        <v>0.5</v>
      </c>
      <c r="E3132" t="s">
        <v>6270</v>
      </c>
      <c r="G3132">
        <v>3131</v>
      </c>
      <c r="H3132" t="s">
        <v>6271</v>
      </c>
      <c r="I3132">
        <v>1</v>
      </c>
      <c r="J3132">
        <v>0</v>
      </c>
      <c r="K3132">
        <v>0</v>
      </c>
      <c r="L3132">
        <v>3104</v>
      </c>
      <c r="M3132">
        <v>3131</v>
      </c>
      <c r="N3132">
        <v>3131</v>
      </c>
      <c r="O3132">
        <v>9366</v>
      </c>
      <c r="P3132">
        <v>0</v>
      </c>
      <c r="Q3132">
        <v>26</v>
      </c>
    </row>
    <row r="3133" spans="1:17">
      <c r="A3133" t="s">
        <v>6272</v>
      </c>
      <c r="B3133">
        <v>1</v>
      </c>
      <c r="C3133" s="2">
        <v>0.14000000000000001</v>
      </c>
      <c r="E3133" t="s">
        <v>6272</v>
      </c>
      <c r="G3133">
        <v>3132</v>
      </c>
      <c r="H3133" t="s">
        <v>6273</v>
      </c>
      <c r="I3133">
        <v>1</v>
      </c>
      <c r="J3133">
        <v>0</v>
      </c>
      <c r="K3133">
        <v>0</v>
      </c>
      <c r="L3133">
        <v>3107</v>
      </c>
      <c r="M3133">
        <v>3132</v>
      </c>
      <c r="N3133">
        <v>3132</v>
      </c>
      <c r="O3133">
        <v>9371</v>
      </c>
      <c r="P3133">
        <v>0</v>
      </c>
      <c r="Q3133">
        <v>1</v>
      </c>
    </row>
    <row r="3134" spans="1:17">
      <c r="A3134" t="s">
        <v>6274</v>
      </c>
      <c r="B3134">
        <v>1</v>
      </c>
      <c r="C3134" s="2">
        <v>0.25</v>
      </c>
      <c r="E3134" t="s">
        <v>6274</v>
      </c>
      <c r="G3134">
        <v>3133</v>
      </c>
      <c r="H3134" t="s">
        <v>6275</v>
      </c>
      <c r="I3134">
        <v>1</v>
      </c>
      <c r="J3134">
        <v>0</v>
      </c>
      <c r="K3134">
        <v>0</v>
      </c>
      <c r="L3134">
        <v>3112</v>
      </c>
      <c r="M3134">
        <v>3133</v>
      </c>
      <c r="N3134">
        <v>3133</v>
      </c>
      <c r="O3134">
        <v>9378</v>
      </c>
      <c r="P3134">
        <v>0</v>
      </c>
      <c r="Q3134">
        <v>2</v>
      </c>
    </row>
    <row r="3135" spans="1:17">
      <c r="A3135" t="s">
        <v>6276</v>
      </c>
      <c r="B3135">
        <v>1</v>
      </c>
      <c r="C3135" s="2">
        <v>0.2</v>
      </c>
      <c r="E3135" t="s">
        <v>6276</v>
      </c>
      <c r="G3135">
        <v>3134</v>
      </c>
      <c r="H3135" t="s">
        <v>6277</v>
      </c>
      <c r="I3135">
        <v>1</v>
      </c>
      <c r="J3135">
        <v>0</v>
      </c>
      <c r="K3135">
        <v>0</v>
      </c>
      <c r="L3135">
        <v>3119</v>
      </c>
      <c r="M3135">
        <v>3134</v>
      </c>
      <c r="N3135">
        <v>3134</v>
      </c>
      <c r="O3135">
        <v>9387</v>
      </c>
      <c r="P3135">
        <v>0</v>
      </c>
      <c r="Q3135">
        <v>0</v>
      </c>
    </row>
    <row r="3136" spans="1:17">
      <c r="A3136" t="s">
        <v>6278</v>
      </c>
      <c r="B3136">
        <v>1</v>
      </c>
      <c r="C3136" s="2">
        <v>0.33</v>
      </c>
      <c r="E3136" t="s">
        <v>6278</v>
      </c>
      <c r="G3136">
        <v>3135</v>
      </c>
      <c r="H3136" t="s">
        <v>6279</v>
      </c>
      <c r="I3136">
        <v>1</v>
      </c>
      <c r="J3136">
        <v>0</v>
      </c>
      <c r="K3136">
        <v>0</v>
      </c>
      <c r="L3136">
        <v>3122</v>
      </c>
      <c r="M3136">
        <v>3135</v>
      </c>
      <c r="N3136">
        <v>3135</v>
      </c>
      <c r="O3136">
        <v>9392</v>
      </c>
      <c r="P3136">
        <v>0</v>
      </c>
      <c r="Q3136">
        <v>0</v>
      </c>
    </row>
    <row r="3137" spans="1:17">
      <c r="A3137" t="s">
        <v>6280</v>
      </c>
      <c r="B3137">
        <v>1</v>
      </c>
      <c r="C3137" s="2">
        <v>0.5</v>
      </c>
      <c r="E3137" t="s">
        <v>6280</v>
      </c>
      <c r="G3137">
        <v>3136</v>
      </c>
      <c r="H3137" t="s">
        <v>6281</v>
      </c>
      <c r="I3137">
        <v>1</v>
      </c>
      <c r="J3137">
        <v>0</v>
      </c>
      <c r="K3137">
        <v>0</v>
      </c>
      <c r="L3137">
        <v>3124</v>
      </c>
      <c r="M3137">
        <v>3136</v>
      </c>
      <c r="N3137">
        <v>3136</v>
      </c>
      <c r="O3137">
        <v>9396</v>
      </c>
      <c r="P3137">
        <v>0</v>
      </c>
      <c r="Q3137">
        <v>15</v>
      </c>
    </row>
    <row r="3138" spans="1:17">
      <c r="A3138" t="s">
        <v>6282</v>
      </c>
      <c r="B3138">
        <v>1</v>
      </c>
      <c r="C3138" s="2">
        <v>0.2</v>
      </c>
      <c r="E3138" t="s">
        <v>6282</v>
      </c>
      <c r="G3138">
        <v>3137</v>
      </c>
      <c r="H3138" t="s">
        <v>6283</v>
      </c>
      <c r="I3138">
        <v>1</v>
      </c>
      <c r="J3138">
        <v>0</v>
      </c>
      <c r="K3138">
        <v>0</v>
      </c>
      <c r="L3138">
        <v>3128</v>
      </c>
      <c r="M3138">
        <v>3137</v>
      </c>
      <c r="N3138">
        <v>3137</v>
      </c>
      <c r="O3138">
        <v>9402</v>
      </c>
      <c r="P3138">
        <v>0</v>
      </c>
      <c r="Q3138">
        <v>0</v>
      </c>
    </row>
    <row r="3139" spans="1:17">
      <c r="A3139" t="s">
        <v>6284</v>
      </c>
      <c r="B3139">
        <v>1</v>
      </c>
      <c r="C3139" s="2">
        <v>0.33</v>
      </c>
      <c r="E3139" t="s">
        <v>6284</v>
      </c>
      <c r="G3139">
        <v>3138</v>
      </c>
      <c r="H3139" t="s">
        <v>6285</v>
      </c>
      <c r="I3139">
        <v>1</v>
      </c>
      <c r="J3139">
        <v>0</v>
      </c>
      <c r="K3139">
        <v>0</v>
      </c>
      <c r="L3139">
        <v>3131</v>
      </c>
      <c r="M3139">
        <v>3138</v>
      </c>
      <c r="N3139">
        <v>3138</v>
      </c>
      <c r="O3139">
        <v>9407</v>
      </c>
      <c r="P3139">
        <v>0</v>
      </c>
      <c r="Q3139">
        <v>0</v>
      </c>
    </row>
    <row r="3140" spans="1:17">
      <c r="A3140" t="s">
        <v>6286</v>
      </c>
      <c r="B3140">
        <v>1</v>
      </c>
      <c r="C3140" s="2">
        <v>0.25</v>
      </c>
      <c r="E3140" t="s">
        <v>6286</v>
      </c>
      <c r="G3140">
        <v>3139</v>
      </c>
      <c r="H3140" t="s">
        <v>6287</v>
      </c>
      <c r="I3140">
        <v>1</v>
      </c>
      <c r="J3140">
        <v>0</v>
      </c>
      <c r="K3140">
        <v>0</v>
      </c>
      <c r="L3140">
        <v>3134</v>
      </c>
      <c r="M3140">
        <v>3139</v>
      </c>
      <c r="N3140">
        <v>3139</v>
      </c>
      <c r="O3140">
        <v>9412</v>
      </c>
      <c r="P3140">
        <v>0</v>
      </c>
      <c r="Q3140">
        <v>15</v>
      </c>
    </row>
    <row r="3141" spans="1:17">
      <c r="A3141" t="s">
        <v>6288</v>
      </c>
      <c r="B3141">
        <v>1</v>
      </c>
      <c r="C3141" s="2">
        <v>0.5</v>
      </c>
      <c r="E3141" t="s">
        <v>6288</v>
      </c>
      <c r="G3141">
        <v>3140</v>
      </c>
      <c r="H3141" t="s">
        <v>6289</v>
      </c>
      <c r="I3141">
        <v>1</v>
      </c>
      <c r="J3141">
        <v>0</v>
      </c>
      <c r="K3141">
        <v>0</v>
      </c>
      <c r="L3141">
        <v>3140</v>
      </c>
      <c r="M3141">
        <v>3140</v>
      </c>
      <c r="N3141">
        <v>3140</v>
      </c>
      <c r="O3141">
        <v>9420</v>
      </c>
      <c r="P3141">
        <v>0</v>
      </c>
      <c r="Q3141">
        <v>25</v>
      </c>
    </row>
    <row r="3142" spans="1:17">
      <c r="A3142" t="s">
        <v>6290</v>
      </c>
      <c r="B3142">
        <v>1</v>
      </c>
      <c r="C3142" s="2">
        <v>0.25</v>
      </c>
      <c r="E3142" t="s">
        <v>6290</v>
      </c>
      <c r="G3142">
        <v>3141</v>
      </c>
      <c r="H3142" t="s">
        <v>6291</v>
      </c>
      <c r="I3142">
        <v>1</v>
      </c>
      <c r="J3142">
        <v>0</v>
      </c>
      <c r="K3142">
        <v>0</v>
      </c>
      <c r="L3142">
        <v>3141</v>
      </c>
      <c r="M3142">
        <v>3141</v>
      </c>
      <c r="N3142">
        <v>3141</v>
      </c>
      <c r="O3142">
        <v>9423</v>
      </c>
      <c r="P3142">
        <v>0</v>
      </c>
      <c r="Q3142">
        <v>0</v>
      </c>
    </row>
    <row r="3143" spans="1:17">
      <c r="A3143" t="s">
        <v>6292</v>
      </c>
      <c r="B3143">
        <v>1</v>
      </c>
      <c r="C3143" s="2">
        <v>0.5</v>
      </c>
      <c r="E3143" t="s">
        <v>6292</v>
      </c>
      <c r="G3143">
        <v>3142</v>
      </c>
      <c r="H3143" t="s">
        <v>6293</v>
      </c>
      <c r="I3143">
        <v>1</v>
      </c>
      <c r="J3143">
        <v>0</v>
      </c>
      <c r="K3143">
        <v>0</v>
      </c>
      <c r="L3143">
        <v>3142</v>
      </c>
      <c r="M3143">
        <v>3142</v>
      </c>
      <c r="N3143">
        <v>3142</v>
      </c>
      <c r="O3143">
        <v>9426</v>
      </c>
      <c r="P3143">
        <v>0</v>
      </c>
      <c r="Q3143">
        <v>323</v>
      </c>
    </row>
    <row r="3144" spans="1:17">
      <c r="A3144" t="s">
        <v>6294</v>
      </c>
      <c r="B3144">
        <v>1</v>
      </c>
      <c r="C3144" s="2">
        <v>0.33</v>
      </c>
      <c r="E3144" t="s">
        <v>6294</v>
      </c>
      <c r="G3144">
        <v>3143</v>
      </c>
      <c r="H3144" t="s">
        <v>6295</v>
      </c>
      <c r="I3144">
        <v>1</v>
      </c>
      <c r="J3144">
        <v>0</v>
      </c>
      <c r="K3144">
        <v>0</v>
      </c>
      <c r="L3144">
        <v>3143</v>
      </c>
      <c r="M3144">
        <v>3143</v>
      </c>
      <c r="N3144">
        <v>3143</v>
      </c>
      <c r="O3144">
        <v>9429</v>
      </c>
      <c r="P3144">
        <v>0</v>
      </c>
      <c r="Q3144">
        <v>7</v>
      </c>
    </row>
    <row r="3145" spans="1:17">
      <c r="A3145" t="s">
        <v>6296</v>
      </c>
      <c r="B3145">
        <v>1</v>
      </c>
      <c r="C3145" s="2">
        <v>0.25</v>
      </c>
      <c r="E3145" t="s">
        <v>6296</v>
      </c>
      <c r="G3145">
        <v>3144</v>
      </c>
      <c r="H3145" t="s">
        <v>6297</v>
      </c>
      <c r="I3145">
        <v>1</v>
      </c>
      <c r="J3145">
        <v>0</v>
      </c>
      <c r="K3145">
        <v>0</v>
      </c>
      <c r="L3145">
        <v>3144</v>
      </c>
      <c r="M3145">
        <v>3144</v>
      </c>
      <c r="N3145">
        <v>3144</v>
      </c>
      <c r="O3145">
        <v>9432</v>
      </c>
      <c r="P3145">
        <v>0</v>
      </c>
      <c r="Q3145">
        <v>0</v>
      </c>
    </row>
    <row r="3146" spans="1:17">
      <c r="A3146" t="s">
        <v>6298</v>
      </c>
      <c r="B3146">
        <v>1</v>
      </c>
      <c r="C3146" s="2">
        <v>0.14000000000000001</v>
      </c>
      <c r="E3146" t="s">
        <v>6298</v>
      </c>
      <c r="G3146">
        <v>3145</v>
      </c>
      <c r="H3146" t="s">
        <v>6299</v>
      </c>
      <c r="I3146">
        <v>1</v>
      </c>
      <c r="J3146">
        <v>0</v>
      </c>
      <c r="K3146">
        <v>0</v>
      </c>
      <c r="L3146">
        <v>3145</v>
      </c>
      <c r="M3146">
        <v>3145</v>
      </c>
      <c r="N3146">
        <v>3145</v>
      </c>
      <c r="O3146">
        <v>9435</v>
      </c>
      <c r="P3146">
        <v>0</v>
      </c>
      <c r="Q3146">
        <v>0</v>
      </c>
    </row>
    <row r="3147" spans="1:17">
      <c r="A3147" t="s">
        <v>6300</v>
      </c>
      <c r="B3147">
        <v>1</v>
      </c>
      <c r="C3147" s="2">
        <v>0.33</v>
      </c>
      <c r="E3147" t="s">
        <v>6300</v>
      </c>
      <c r="G3147">
        <v>3146</v>
      </c>
      <c r="H3147" t="s">
        <v>6301</v>
      </c>
      <c r="I3147">
        <v>1</v>
      </c>
      <c r="J3147">
        <v>0</v>
      </c>
      <c r="K3147">
        <v>0</v>
      </c>
      <c r="L3147">
        <v>3146</v>
      </c>
      <c r="M3147">
        <v>3146</v>
      </c>
      <c r="N3147">
        <v>3146</v>
      </c>
      <c r="O3147">
        <v>9438</v>
      </c>
      <c r="P3147">
        <v>0</v>
      </c>
      <c r="Q3147">
        <v>15</v>
      </c>
    </row>
    <row r="3148" spans="1:17">
      <c r="A3148" t="s">
        <v>6302</v>
      </c>
      <c r="B3148">
        <v>1</v>
      </c>
      <c r="C3148" s="2">
        <v>1</v>
      </c>
      <c r="E3148" t="s">
        <v>6302</v>
      </c>
      <c r="G3148">
        <v>3147</v>
      </c>
      <c r="H3148" t="s">
        <v>6303</v>
      </c>
      <c r="I3148">
        <v>1</v>
      </c>
      <c r="J3148">
        <v>0</v>
      </c>
      <c r="K3148">
        <v>0</v>
      </c>
      <c r="L3148">
        <v>3147</v>
      </c>
      <c r="M3148">
        <v>3147</v>
      </c>
      <c r="N3148">
        <v>3147</v>
      </c>
      <c r="O3148">
        <v>9441</v>
      </c>
      <c r="P3148">
        <v>0</v>
      </c>
      <c r="Q3148">
        <v>1</v>
      </c>
    </row>
    <row r="3149" spans="1:17">
      <c r="A3149" t="s">
        <v>6304</v>
      </c>
      <c r="B3149">
        <v>1</v>
      </c>
      <c r="C3149" s="2">
        <v>1</v>
      </c>
      <c r="E3149" t="s">
        <v>6304</v>
      </c>
      <c r="G3149">
        <v>3148</v>
      </c>
      <c r="H3149" t="s">
        <v>6305</v>
      </c>
      <c r="I3149">
        <v>1</v>
      </c>
      <c r="J3149">
        <v>0</v>
      </c>
      <c r="K3149">
        <v>0</v>
      </c>
      <c r="L3149">
        <v>3148</v>
      </c>
      <c r="M3149">
        <v>3148</v>
      </c>
      <c r="N3149">
        <v>3148</v>
      </c>
      <c r="O3149">
        <v>9444</v>
      </c>
      <c r="P3149">
        <v>0</v>
      </c>
      <c r="Q3149">
        <v>0</v>
      </c>
    </row>
    <row r="3150" spans="1:17">
      <c r="A3150" t="s">
        <v>6306</v>
      </c>
      <c r="B3150">
        <v>1</v>
      </c>
      <c r="C3150" s="2">
        <v>0.33</v>
      </c>
      <c r="E3150" t="s">
        <v>6306</v>
      </c>
      <c r="G3150">
        <v>3149</v>
      </c>
      <c r="H3150" t="s">
        <v>6307</v>
      </c>
      <c r="I3150">
        <v>1</v>
      </c>
      <c r="J3150">
        <v>0</v>
      </c>
      <c r="K3150">
        <v>0</v>
      </c>
      <c r="L3150">
        <v>3149</v>
      </c>
      <c r="M3150">
        <v>3149</v>
      </c>
      <c r="N3150">
        <v>3149</v>
      </c>
      <c r="O3150">
        <v>9447</v>
      </c>
      <c r="P3150">
        <v>0</v>
      </c>
      <c r="Q3150">
        <v>0</v>
      </c>
    </row>
    <row r="3151" spans="1:17">
      <c r="A3151" t="s">
        <v>6308</v>
      </c>
      <c r="B3151">
        <v>1</v>
      </c>
      <c r="C3151" s="2">
        <v>0.33</v>
      </c>
      <c r="E3151" t="s">
        <v>6308</v>
      </c>
      <c r="G3151">
        <v>3150</v>
      </c>
      <c r="H3151" t="s">
        <v>6309</v>
      </c>
      <c r="I3151">
        <v>1</v>
      </c>
      <c r="J3151">
        <v>0</v>
      </c>
      <c r="K3151">
        <v>0</v>
      </c>
      <c r="L3151">
        <v>3150</v>
      </c>
      <c r="M3151">
        <v>3150</v>
      </c>
      <c r="N3151">
        <v>3150</v>
      </c>
      <c r="O3151">
        <v>9450</v>
      </c>
      <c r="P3151">
        <v>0</v>
      </c>
      <c r="Q3151">
        <v>1</v>
      </c>
    </row>
    <row r="3152" spans="1:17">
      <c r="A3152" t="s">
        <v>6310</v>
      </c>
      <c r="B3152">
        <v>1</v>
      </c>
      <c r="C3152" s="2">
        <v>0.5</v>
      </c>
      <c r="E3152" t="s">
        <v>6310</v>
      </c>
      <c r="G3152">
        <v>3151</v>
      </c>
      <c r="H3152" t="s">
        <v>6311</v>
      </c>
      <c r="I3152">
        <v>1</v>
      </c>
      <c r="J3152">
        <v>0</v>
      </c>
      <c r="K3152">
        <v>0</v>
      </c>
      <c r="L3152">
        <v>3151</v>
      </c>
      <c r="M3152">
        <v>3151</v>
      </c>
      <c r="N3152">
        <v>3151</v>
      </c>
      <c r="O3152">
        <v>9453</v>
      </c>
      <c r="P3152">
        <v>0</v>
      </c>
      <c r="Q3152">
        <v>0</v>
      </c>
    </row>
    <row r="3153" spans="1:17">
      <c r="A3153" t="s">
        <v>6312</v>
      </c>
      <c r="B3153">
        <v>1</v>
      </c>
      <c r="C3153" s="2">
        <v>0.33</v>
      </c>
      <c r="E3153" t="s">
        <v>6312</v>
      </c>
      <c r="G3153">
        <v>3152</v>
      </c>
      <c r="H3153" t="s">
        <v>6313</v>
      </c>
      <c r="I3153">
        <v>1</v>
      </c>
      <c r="J3153">
        <v>0</v>
      </c>
      <c r="K3153">
        <v>0</v>
      </c>
      <c r="L3153">
        <v>3152</v>
      </c>
      <c r="M3153">
        <v>3152</v>
      </c>
      <c r="N3153">
        <v>3152</v>
      </c>
      <c r="O3153">
        <v>9456</v>
      </c>
      <c r="P3153">
        <v>0</v>
      </c>
      <c r="Q3153">
        <v>2</v>
      </c>
    </row>
    <row r="3154" spans="1:17">
      <c r="A3154" t="s">
        <v>6314</v>
      </c>
      <c r="B3154">
        <v>1</v>
      </c>
      <c r="C3154" s="2">
        <v>0.5</v>
      </c>
      <c r="E3154" t="s">
        <v>6314</v>
      </c>
      <c r="G3154">
        <v>3153</v>
      </c>
      <c r="H3154" t="s">
        <v>6315</v>
      </c>
      <c r="I3154">
        <v>1</v>
      </c>
      <c r="J3154">
        <v>0</v>
      </c>
      <c r="K3154">
        <v>0</v>
      </c>
      <c r="L3154">
        <v>3153</v>
      </c>
      <c r="M3154">
        <v>3153</v>
      </c>
      <c r="N3154">
        <v>3153</v>
      </c>
      <c r="O3154">
        <v>9459</v>
      </c>
      <c r="P3154">
        <v>0</v>
      </c>
      <c r="Q3154">
        <v>0</v>
      </c>
    </row>
    <row r="3155" spans="1:17">
      <c r="A3155" t="s">
        <v>6316</v>
      </c>
      <c r="B3155">
        <v>1</v>
      </c>
      <c r="C3155" s="2">
        <v>0.25</v>
      </c>
      <c r="E3155" t="s">
        <v>6316</v>
      </c>
      <c r="G3155">
        <v>3154</v>
      </c>
      <c r="H3155" t="s">
        <v>6317</v>
      </c>
      <c r="I3155">
        <v>1</v>
      </c>
      <c r="J3155">
        <v>0</v>
      </c>
      <c r="K3155">
        <v>0</v>
      </c>
      <c r="L3155">
        <v>3154</v>
      </c>
      <c r="M3155">
        <v>3154</v>
      </c>
      <c r="N3155">
        <v>3154</v>
      </c>
      <c r="O3155">
        <v>9462</v>
      </c>
      <c r="P3155">
        <v>0</v>
      </c>
      <c r="Q3155">
        <v>0</v>
      </c>
    </row>
    <row r="3156" spans="1:17">
      <c r="A3156" t="s">
        <v>6318</v>
      </c>
      <c r="B3156">
        <v>1</v>
      </c>
      <c r="C3156" s="2">
        <v>0.33</v>
      </c>
      <c r="E3156" t="s">
        <v>6318</v>
      </c>
      <c r="G3156">
        <v>3155</v>
      </c>
      <c r="H3156" t="s">
        <v>6319</v>
      </c>
      <c r="I3156">
        <v>1</v>
      </c>
      <c r="J3156">
        <v>0</v>
      </c>
      <c r="K3156">
        <v>0</v>
      </c>
      <c r="L3156">
        <v>3155</v>
      </c>
      <c r="M3156">
        <v>3155</v>
      </c>
      <c r="N3156">
        <v>3155</v>
      </c>
      <c r="O3156">
        <v>9465</v>
      </c>
      <c r="P3156">
        <v>0</v>
      </c>
      <c r="Q3156">
        <v>0</v>
      </c>
    </row>
    <row r="3157" spans="1:17">
      <c r="A3157" t="s">
        <v>6320</v>
      </c>
      <c r="B3157">
        <v>1</v>
      </c>
      <c r="C3157" s="2">
        <v>0.33</v>
      </c>
      <c r="E3157" t="s">
        <v>6320</v>
      </c>
      <c r="G3157">
        <v>3156</v>
      </c>
      <c r="H3157" t="s">
        <v>6321</v>
      </c>
      <c r="I3157">
        <v>1</v>
      </c>
      <c r="J3157">
        <v>0</v>
      </c>
      <c r="K3157">
        <v>0</v>
      </c>
      <c r="L3157">
        <v>3156</v>
      </c>
      <c r="M3157">
        <v>3156</v>
      </c>
      <c r="N3157">
        <v>3156</v>
      </c>
      <c r="O3157">
        <v>9468</v>
      </c>
      <c r="P3157">
        <v>0</v>
      </c>
      <c r="Q3157">
        <v>0</v>
      </c>
    </row>
  </sheetData>
  <autoFilter ref="H1:O3157" xr:uid="{6437F579-8C3D-46D7-AEE5-B91628E22AD1}">
    <sortState xmlns:xlrd2="http://schemas.microsoft.com/office/spreadsheetml/2017/richdata2" ref="H2:O3157">
      <sortCondition ref="M1:M315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70EA4-5C35-4C0C-AB4F-3BD2AB54DAA6}">
  <sheetPr codeName="Hoja2"/>
  <dimension ref="A1:J3157"/>
  <sheetViews>
    <sheetView tabSelected="1" workbookViewId="0">
      <selection activeCell="A6" sqref="A6:A8"/>
    </sheetView>
  </sheetViews>
  <sheetFormatPr baseColWidth="10" defaultRowHeight="14.5"/>
  <sheetData>
    <row r="1" spans="1:10">
      <c r="A1" s="1" t="s">
        <v>0</v>
      </c>
      <c r="B1" s="1" t="s">
        <v>1</v>
      </c>
      <c r="C1" s="1" t="s">
        <v>4</v>
      </c>
      <c r="D1" s="1" t="s">
        <v>5</v>
      </c>
      <c r="E1" s="1" t="s">
        <v>6322</v>
      </c>
      <c r="F1" s="1" t="s">
        <v>6323</v>
      </c>
      <c r="G1" s="4" t="s">
        <v>6327</v>
      </c>
      <c r="H1" s="1" t="s">
        <v>6324</v>
      </c>
      <c r="I1" s="1" t="s">
        <v>6325</v>
      </c>
      <c r="J1" s="4" t="s">
        <v>6326</v>
      </c>
    </row>
    <row r="2" spans="1:10">
      <c r="A2" t="s">
        <v>23</v>
      </c>
      <c r="B2">
        <v>6</v>
      </c>
      <c r="C2">
        <v>25</v>
      </c>
      <c r="D2">
        <v>5</v>
      </c>
      <c r="E2">
        <f>+_xlfn.RANK.EQ(B2,$B:$B,0)</f>
        <v>7</v>
      </c>
      <c r="F2">
        <f>+_xlfn.RANK.EQ(C2,$C:$C,0)</f>
        <v>42</v>
      </c>
      <c r="G2">
        <f>+_xlfn.RANK.EQ(D2,$D:$D,0)</f>
        <v>7</v>
      </c>
      <c r="H2">
        <f>+SUM(E2:G2)</f>
        <v>56</v>
      </c>
      <c r="I2">
        <f>+_xlfn.RANK.EQ(H2,H:H,1)</f>
        <v>1</v>
      </c>
      <c r="J2">
        <f>+E2-I2</f>
        <v>6</v>
      </c>
    </row>
    <row r="3" spans="1:10">
      <c r="A3" t="s">
        <v>67</v>
      </c>
      <c r="B3">
        <v>4</v>
      </c>
      <c r="C3">
        <v>56</v>
      </c>
      <c r="D3">
        <v>3</v>
      </c>
      <c r="E3">
        <f>+_xlfn.RANK.EQ(B3,$B:$B,0)</f>
        <v>17</v>
      </c>
      <c r="F3">
        <f>+_xlfn.RANK.EQ(C3,$C:$C,0)</f>
        <v>14</v>
      </c>
      <c r="G3">
        <f>+_xlfn.RANK.EQ(D3,$D:$D,0)</f>
        <v>29</v>
      </c>
      <c r="H3">
        <f>+SUM(E3:G3)</f>
        <v>60</v>
      </c>
      <c r="I3">
        <f>+_xlfn.RANK.EQ(H3,H:H,1)</f>
        <v>2</v>
      </c>
      <c r="J3">
        <f>+E3-I3</f>
        <v>15</v>
      </c>
    </row>
    <row r="4" spans="1:10">
      <c r="A4" t="s">
        <v>69</v>
      </c>
      <c r="B4">
        <v>4</v>
      </c>
      <c r="C4">
        <v>44</v>
      </c>
      <c r="D4">
        <v>3</v>
      </c>
      <c r="E4">
        <f>+_xlfn.RANK.EQ(B4,$B:$B,0)</f>
        <v>17</v>
      </c>
      <c r="F4">
        <f>+_xlfn.RANK.EQ(C4,$C:$C,0)</f>
        <v>26</v>
      </c>
      <c r="G4">
        <f>+_xlfn.RANK.EQ(D4,$D:$D,0)</f>
        <v>29</v>
      </c>
      <c r="H4">
        <f>+SUM(E4:G4)</f>
        <v>72</v>
      </c>
      <c r="I4">
        <f>+_xlfn.RANK.EQ(H4,H:H,1)</f>
        <v>3</v>
      </c>
      <c r="J4">
        <f>+E4-I4</f>
        <v>14</v>
      </c>
    </row>
    <row r="5" spans="1:10">
      <c r="A5" t="s">
        <v>37</v>
      </c>
      <c r="B5">
        <v>5</v>
      </c>
      <c r="C5">
        <v>20</v>
      </c>
      <c r="D5">
        <v>4</v>
      </c>
      <c r="E5">
        <f>+_xlfn.RANK.EQ(B5,$B:$B,0)</f>
        <v>11</v>
      </c>
      <c r="F5">
        <f>+_xlfn.RANK.EQ(C5,$C:$C,0)</f>
        <v>58</v>
      </c>
      <c r="G5">
        <f>+_xlfn.RANK.EQ(D5,$D:$D,0)</f>
        <v>14</v>
      </c>
      <c r="H5">
        <f>+SUM(E5:G5)</f>
        <v>83</v>
      </c>
      <c r="I5">
        <f>+_xlfn.RANK.EQ(H5,H:H,1)</f>
        <v>4</v>
      </c>
      <c r="J5">
        <f>+E5-I5</f>
        <v>7</v>
      </c>
    </row>
    <row r="6" spans="1:10">
      <c r="A6" t="s">
        <v>11</v>
      </c>
      <c r="B6">
        <v>10</v>
      </c>
      <c r="C6">
        <v>14</v>
      </c>
      <c r="D6">
        <v>9</v>
      </c>
      <c r="E6">
        <f>+_xlfn.RANK.EQ(B6,$B:$B,0)</f>
        <v>1</v>
      </c>
      <c r="F6">
        <f>+_xlfn.RANK.EQ(C6,$C:$C,0)</f>
        <v>91</v>
      </c>
      <c r="G6">
        <f>+_xlfn.RANK.EQ(D6,$D:$D,0)</f>
        <v>1</v>
      </c>
      <c r="H6">
        <f>+SUM(E6:G6)</f>
        <v>93</v>
      </c>
      <c r="I6">
        <f>+_xlfn.RANK.EQ(H6,H:H,1)</f>
        <v>5</v>
      </c>
      <c r="J6">
        <f>+E6-I6</f>
        <v>-4</v>
      </c>
    </row>
    <row r="7" spans="1:10">
      <c r="A7" t="s">
        <v>15</v>
      </c>
      <c r="B7">
        <v>7</v>
      </c>
      <c r="C7">
        <v>13</v>
      </c>
      <c r="D7">
        <v>6</v>
      </c>
      <c r="E7">
        <f>+_xlfn.RANK.EQ(B7,$B:$B,0)</f>
        <v>2</v>
      </c>
      <c r="F7">
        <f>+_xlfn.RANK.EQ(C7,$C:$C,0)</f>
        <v>95</v>
      </c>
      <c r="G7">
        <f>+_xlfn.RANK.EQ(D7,$D:$D,0)</f>
        <v>3</v>
      </c>
      <c r="H7">
        <f>+SUM(E7:G7)</f>
        <v>100</v>
      </c>
      <c r="I7">
        <f>+_xlfn.RANK.EQ(H7,H:H,1)</f>
        <v>6</v>
      </c>
      <c r="J7">
        <f>+E7-I7</f>
        <v>-4</v>
      </c>
    </row>
    <row r="8" spans="1:10">
      <c r="A8" t="s">
        <v>13</v>
      </c>
      <c r="B8">
        <v>7</v>
      </c>
      <c r="C8">
        <v>11</v>
      </c>
      <c r="D8">
        <v>7</v>
      </c>
      <c r="E8">
        <f>+_xlfn.RANK.EQ(B8,$B:$B,0)</f>
        <v>2</v>
      </c>
      <c r="F8">
        <f>+_xlfn.RANK.EQ(C8,$C:$C,0)</f>
        <v>114</v>
      </c>
      <c r="G8">
        <f>+_xlfn.RANK.EQ(D8,$D:$D,0)</f>
        <v>2</v>
      </c>
      <c r="H8">
        <f>+SUM(E8:G8)</f>
        <v>118</v>
      </c>
      <c r="I8">
        <f>+_xlfn.RANK.EQ(H8,H:H,1)</f>
        <v>7</v>
      </c>
      <c r="J8">
        <f>+E8-I8</f>
        <v>-5</v>
      </c>
    </row>
    <row r="9" spans="1:10">
      <c r="A9" t="s">
        <v>73</v>
      </c>
      <c r="B9">
        <v>3</v>
      </c>
      <c r="C9">
        <v>22</v>
      </c>
      <c r="D9">
        <v>3</v>
      </c>
      <c r="E9">
        <f>+_xlfn.RANK.EQ(B9,$B:$B,0)</f>
        <v>40</v>
      </c>
      <c r="F9">
        <f>+_xlfn.RANK.EQ(C9,$C:$C,0)</f>
        <v>51</v>
      </c>
      <c r="G9">
        <f>+_xlfn.RANK.EQ(D9,$D:$D,0)</f>
        <v>29</v>
      </c>
      <c r="H9">
        <f>+SUM(E9:G9)</f>
        <v>120</v>
      </c>
      <c r="I9">
        <f>+_xlfn.RANK.EQ(H9,H:H,1)</f>
        <v>8</v>
      </c>
      <c r="J9">
        <f>+E9-I9</f>
        <v>32</v>
      </c>
    </row>
    <row r="10" spans="1:10">
      <c r="A10" t="s">
        <v>71</v>
      </c>
      <c r="B10">
        <v>3</v>
      </c>
      <c r="C10">
        <v>22</v>
      </c>
      <c r="D10">
        <v>3</v>
      </c>
      <c r="E10">
        <f>+_xlfn.RANK.EQ(B10,$B:$B,0)</f>
        <v>40</v>
      </c>
      <c r="F10">
        <f>+_xlfn.RANK.EQ(C10,$C:$C,0)</f>
        <v>51</v>
      </c>
      <c r="G10">
        <f>+_xlfn.RANK.EQ(D10,$D:$D,0)</f>
        <v>29</v>
      </c>
      <c r="H10">
        <f>+SUM(E10:G10)</f>
        <v>120</v>
      </c>
      <c r="I10">
        <f>+_xlfn.RANK.EQ(H10,H:H,1)</f>
        <v>8</v>
      </c>
      <c r="J10">
        <f>+E10-I10</f>
        <v>32</v>
      </c>
    </row>
    <row r="11" spans="1:10">
      <c r="A11" t="s">
        <v>167</v>
      </c>
      <c r="B11">
        <v>3</v>
      </c>
      <c r="C11">
        <v>94</v>
      </c>
      <c r="D11">
        <v>2</v>
      </c>
      <c r="E11">
        <f>+_xlfn.RANK.EQ(B11,$B:$B,0)</f>
        <v>40</v>
      </c>
      <c r="F11">
        <f>+_xlfn.RANK.EQ(C11,$C:$C,0)</f>
        <v>7</v>
      </c>
      <c r="G11">
        <f>+_xlfn.RANK.EQ(D11,$D:$D,0)</f>
        <v>79</v>
      </c>
      <c r="H11">
        <f>+SUM(E11:G11)</f>
        <v>126</v>
      </c>
      <c r="I11">
        <f>+_xlfn.RANK.EQ(H11,H:H,1)</f>
        <v>10</v>
      </c>
      <c r="J11">
        <f>+E11-I11</f>
        <v>30</v>
      </c>
    </row>
    <row r="12" spans="1:10">
      <c r="A12" t="s">
        <v>171</v>
      </c>
      <c r="B12">
        <v>3</v>
      </c>
      <c r="C12">
        <v>56</v>
      </c>
      <c r="D12">
        <v>2</v>
      </c>
      <c r="E12">
        <f>+_xlfn.RANK.EQ(B12,$B:$B,0)</f>
        <v>40</v>
      </c>
      <c r="F12">
        <f>+_xlfn.RANK.EQ(C12,$C:$C,0)</f>
        <v>14</v>
      </c>
      <c r="G12">
        <f>+_xlfn.RANK.EQ(D12,$D:$D,0)</f>
        <v>79</v>
      </c>
      <c r="H12">
        <f>+SUM(E12:G12)</f>
        <v>133</v>
      </c>
      <c r="I12">
        <f>+_xlfn.RANK.EQ(H12,H:H,1)</f>
        <v>11</v>
      </c>
      <c r="J12">
        <f>+E12-I12</f>
        <v>29</v>
      </c>
    </row>
    <row r="13" spans="1:10">
      <c r="A13" t="s">
        <v>75</v>
      </c>
      <c r="B13">
        <v>4</v>
      </c>
      <c r="C13">
        <v>14</v>
      </c>
      <c r="D13">
        <v>3</v>
      </c>
      <c r="E13">
        <f>+_xlfn.RANK.EQ(B13,$B:$B,0)</f>
        <v>17</v>
      </c>
      <c r="F13">
        <f>+_xlfn.RANK.EQ(C13,$C:$C,0)</f>
        <v>91</v>
      </c>
      <c r="G13">
        <f>+_xlfn.RANK.EQ(D13,$D:$D,0)</f>
        <v>29</v>
      </c>
      <c r="H13">
        <f>+SUM(E13:G13)</f>
        <v>137</v>
      </c>
      <c r="I13">
        <f>+_xlfn.RANK.EQ(H13,H:H,1)</f>
        <v>12</v>
      </c>
      <c r="J13">
        <f>+E13-I13</f>
        <v>5</v>
      </c>
    </row>
    <row r="14" spans="1:10">
      <c r="A14" t="s">
        <v>77</v>
      </c>
      <c r="B14">
        <v>4</v>
      </c>
      <c r="C14">
        <v>13</v>
      </c>
      <c r="D14">
        <v>3</v>
      </c>
      <c r="E14">
        <f>+_xlfn.RANK.EQ(B14,$B:$B,0)</f>
        <v>17</v>
      </c>
      <c r="F14">
        <f>+_xlfn.RANK.EQ(C14,$C:$C,0)</f>
        <v>95</v>
      </c>
      <c r="G14">
        <f>+_xlfn.RANK.EQ(D14,$D:$D,0)</f>
        <v>29</v>
      </c>
      <c r="H14">
        <f>+SUM(E14:G14)</f>
        <v>141</v>
      </c>
      <c r="I14">
        <f>+_xlfn.RANK.EQ(H14,H:H,1)</f>
        <v>13</v>
      </c>
      <c r="J14">
        <f>+E14-I14</f>
        <v>4</v>
      </c>
    </row>
    <row r="15" spans="1:10">
      <c r="A15" t="s">
        <v>175</v>
      </c>
      <c r="B15">
        <v>3</v>
      </c>
      <c r="C15">
        <v>44</v>
      </c>
      <c r="D15">
        <v>2</v>
      </c>
      <c r="E15">
        <f>+_xlfn.RANK.EQ(B15,$B:$B,0)</f>
        <v>40</v>
      </c>
      <c r="F15">
        <f>+_xlfn.RANK.EQ(C15,$C:$C,0)</f>
        <v>26</v>
      </c>
      <c r="G15">
        <f>+_xlfn.RANK.EQ(D15,$D:$D,0)</f>
        <v>79</v>
      </c>
      <c r="H15">
        <f>+SUM(E15:G15)</f>
        <v>145</v>
      </c>
      <c r="I15">
        <f>+_xlfn.RANK.EQ(H15,H:H,1)</f>
        <v>14</v>
      </c>
      <c r="J15">
        <f>+E15-I15</f>
        <v>26</v>
      </c>
    </row>
    <row r="16" spans="1:10">
      <c r="A16" t="s">
        <v>173</v>
      </c>
      <c r="B16">
        <v>3</v>
      </c>
      <c r="C16">
        <v>44</v>
      </c>
      <c r="D16">
        <v>2</v>
      </c>
      <c r="E16">
        <f>+_xlfn.RANK.EQ(B16,$B:$B,0)</f>
        <v>40</v>
      </c>
      <c r="F16">
        <f>+_xlfn.RANK.EQ(C16,$C:$C,0)</f>
        <v>26</v>
      </c>
      <c r="G16">
        <f>+_xlfn.RANK.EQ(D16,$D:$D,0)</f>
        <v>79</v>
      </c>
      <c r="H16">
        <f>+SUM(E16:G16)</f>
        <v>145</v>
      </c>
      <c r="I16">
        <f>+_xlfn.RANK.EQ(H16,H:H,1)</f>
        <v>14</v>
      </c>
      <c r="J16">
        <f>+E16-I16</f>
        <v>26</v>
      </c>
    </row>
    <row r="17" spans="1:10">
      <c r="A17" s="3" t="s">
        <v>17</v>
      </c>
      <c r="B17">
        <v>6</v>
      </c>
      <c r="C17">
        <v>10</v>
      </c>
      <c r="D17">
        <v>6</v>
      </c>
      <c r="E17">
        <f>+_xlfn.RANK.EQ(B17,$B:$B,0)</f>
        <v>7</v>
      </c>
      <c r="F17">
        <f>+_xlfn.RANK.EQ(C17,$C:$C,0)</f>
        <v>137</v>
      </c>
      <c r="G17">
        <f>+_xlfn.RANK.EQ(D17,$D:$D,0)</f>
        <v>3</v>
      </c>
      <c r="H17">
        <f>+SUM(E17:G17)</f>
        <v>147</v>
      </c>
      <c r="I17">
        <f>+_xlfn.RANK.EQ(H17,H:H,1)</f>
        <v>16</v>
      </c>
      <c r="J17">
        <f>+E17-I17</f>
        <v>-9</v>
      </c>
    </row>
    <row r="18" spans="1:10">
      <c r="A18" t="s">
        <v>179</v>
      </c>
      <c r="B18">
        <v>3</v>
      </c>
      <c r="C18">
        <v>38</v>
      </c>
      <c r="D18">
        <v>2</v>
      </c>
      <c r="E18">
        <f>+_xlfn.RANK.EQ(B18,$B:$B,0)</f>
        <v>40</v>
      </c>
      <c r="F18">
        <f>+_xlfn.RANK.EQ(C18,$C:$C,0)</f>
        <v>32</v>
      </c>
      <c r="G18">
        <f>+_xlfn.RANK.EQ(D18,$D:$D,0)</f>
        <v>79</v>
      </c>
      <c r="H18">
        <f>+SUM(E18:G18)</f>
        <v>151</v>
      </c>
      <c r="I18">
        <f>+_xlfn.RANK.EQ(H18,H:H,1)</f>
        <v>17</v>
      </c>
      <c r="J18">
        <f>+E18-I18</f>
        <v>23</v>
      </c>
    </row>
    <row r="19" spans="1:10">
      <c r="A19" t="s">
        <v>25</v>
      </c>
      <c r="B19">
        <v>7</v>
      </c>
      <c r="C19">
        <v>9</v>
      </c>
      <c r="D19">
        <v>5</v>
      </c>
      <c r="E19">
        <f>+_xlfn.RANK.EQ(B19,$B:$B,0)</f>
        <v>2</v>
      </c>
      <c r="F19">
        <f>+_xlfn.RANK.EQ(C19,$C:$C,0)</f>
        <v>160</v>
      </c>
      <c r="G19">
        <f>+_xlfn.RANK.EQ(D19,$D:$D,0)</f>
        <v>7</v>
      </c>
      <c r="H19">
        <f>+SUM(E19:G19)</f>
        <v>169</v>
      </c>
      <c r="I19">
        <f>+_xlfn.RANK.EQ(H19,H:H,1)</f>
        <v>18</v>
      </c>
      <c r="J19">
        <f>+E19-I19</f>
        <v>-16</v>
      </c>
    </row>
    <row r="20" spans="1:10">
      <c r="A20" t="s">
        <v>27</v>
      </c>
      <c r="B20">
        <v>6</v>
      </c>
      <c r="C20">
        <v>9</v>
      </c>
      <c r="D20">
        <v>5</v>
      </c>
      <c r="E20">
        <f>+_xlfn.RANK.EQ(B20,$B:$B,0)</f>
        <v>7</v>
      </c>
      <c r="F20">
        <f>+_xlfn.RANK.EQ(C20,$C:$C,0)</f>
        <v>160</v>
      </c>
      <c r="G20">
        <f>+_xlfn.RANK.EQ(D20,$D:$D,0)</f>
        <v>7</v>
      </c>
      <c r="H20">
        <f>+SUM(E20:G20)</f>
        <v>174</v>
      </c>
      <c r="I20">
        <f>+_xlfn.RANK.EQ(H20,H:H,1)</f>
        <v>19</v>
      </c>
      <c r="J20">
        <f>+E20-I20</f>
        <v>-12</v>
      </c>
    </row>
    <row r="21" spans="1:10">
      <c r="A21" t="s">
        <v>41</v>
      </c>
      <c r="B21">
        <v>4</v>
      </c>
      <c r="C21">
        <v>9</v>
      </c>
      <c r="D21">
        <v>4</v>
      </c>
      <c r="E21">
        <f>+_xlfn.RANK.EQ(B21,$B:$B,0)</f>
        <v>17</v>
      </c>
      <c r="F21">
        <f>+_xlfn.RANK.EQ(C21,$C:$C,0)</f>
        <v>160</v>
      </c>
      <c r="G21">
        <f>+_xlfn.RANK.EQ(D21,$D:$D,0)</f>
        <v>14</v>
      </c>
      <c r="H21">
        <f>+SUM(E21:G21)</f>
        <v>191</v>
      </c>
      <c r="I21">
        <f>+_xlfn.RANK.EQ(H21,H:H,1)</f>
        <v>20</v>
      </c>
      <c r="J21">
        <f>+E21-I21</f>
        <v>-3</v>
      </c>
    </row>
    <row r="22" spans="1:10">
      <c r="A22" t="s">
        <v>39</v>
      </c>
      <c r="B22">
        <v>4</v>
      </c>
      <c r="C22">
        <v>9</v>
      </c>
      <c r="D22">
        <v>4</v>
      </c>
      <c r="E22">
        <f>+_xlfn.RANK.EQ(B22,$B:$B,0)</f>
        <v>17</v>
      </c>
      <c r="F22">
        <f>+_xlfn.RANK.EQ(C22,$C:$C,0)</f>
        <v>160</v>
      </c>
      <c r="G22">
        <f>+_xlfn.RANK.EQ(D22,$D:$D,0)</f>
        <v>14</v>
      </c>
      <c r="H22">
        <f>+SUM(E22:G22)</f>
        <v>191</v>
      </c>
      <c r="I22">
        <f>+_xlfn.RANK.EQ(H22,H:H,1)</f>
        <v>20</v>
      </c>
      <c r="J22">
        <f>+E22-I22</f>
        <v>-3</v>
      </c>
    </row>
    <row r="23" spans="1:10">
      <c r="A23" t="s">
        <v>169</v>
      </c>
      <c r="B23">
        <v>2</v>
      </c>
      <c r="C23">
        <v>75</v>
      </c>
      <c r="D23">
        <v>2</v>
      </c>
      <c r="E23">
        <f>+_xlfn.RANK.EQ(B23,$B:$B,0)</f>
        <v>105</v>
      </c>
      <c r="F23">
        <f>+_xlfn.RANK.EQ(C23,$C:$C,0)</f>
        <v>9</v>
      </c>
      <c r="G23">
        <f>+_xlfn.RANK.EQ(D23,$D:$D,0)</f>
        <v>79</v>
      </c>
      <c r="H23">
        <f>+SUM(E23:G23)</f>
        <v>193</v>
      </c>
      <c r="I23">
        <f>+_xlfn.RANK.EQ(H23,H:H,1)</f>
        <v>22</v>
      </c>
      <c r="J23">
        <f>+E23-I23</f>
        <v>83</v>
      </c>
    </row>
    <row r="24" spans="1:10">
      <c r="A24" t="s">
        <v>29</v>
      </c>
      <c r="B24">
        <v>5</v>
      </c>
      <c r="C24">
        <v>8</v>
      </c>
      <c r="D24">
        <v>5</v>
      </c>
      <c r="E24">
        <f>+_xlfn.RANK.EQ(B24,$B:$B,0)</f>
        <v>11</v>
      </c>
      <c r="F24">
        <f>+_xlfn.RANK.EQ(C24,$C:$C,0)</f>
        <v>176</v>
      </c>
      <c r="G24">
        <f>+_xlfn.RANK.EQ(D24,$D:$D,0)</f>
        <v>7</v>
      </c>
      <c r="H24">
        <f>+SUM(E24:G24)</f>
        <v>194</v>
      </c>
      <c r="I24">
        <f>+_xlfn.RANK.EQ(H24,H:H,1)</f>
        <v>23</v>
      </c>
      <c r="J24">
        <f>+E24-I24</f>
        <v>-12</v>
      </c>
    </row>
    <row r="25" spans="1:10">
      <c r="A25" t="s">
        <v>43</v>
      </c>
      <c r="B25">
        <v>4</v>
      </c>
      <c r="C25">
        <v>8</v>
      </c>
      <c r="D25">
        <v>4</v>
      </c>
      <c r="E25">
        <f>+_xlfn.RANK.EQ(B25,$B:$B,0)</f>
        <v>17</v>
      </c>
      <c r="F25">
        <f>+_xlfn.RANK.EQ(C25,$C:$C,0)</f>
        <v>176</v>
      </c>
      <c r="G25">
        <f>+_xlfn.RANK.EQ(D25,$D:$D,0)</f>
        <v>14</v>
      </c>
      <c r="H25">
        <f>+SUM(E25:G25)</f>
        <v>207</v>
      </c>
      <c r="I25">
        <f>+_xlfn.RANK.EQ(H25,H:H,1)</f>
        <v>24</v>
      </c>
      <c r="J25">
        <f>+E25-I25</f>
        <v>-7</v>
      </c>
    </row>
    <row r="26" spans="1:10">
      <c r="A26" t="s">
        <v>177</v>
      </c>
      <c r="B26">
        <v>2</v>
      </c>
      <c r="C26">
        <v>44</v>
      </c>
      <c r="D26">
        <v>2</v>
      </c>
      <c r="E26">
        <f>+_xlfn.RANK.EQ(B26,$B:$B,0)</f>
        <v>105</v>
      </c>
      <c r="F26">
        <f>+_xlfn.RANK.EQ(C26,$C:$C,0)</f>
        <v>26</v>
      </c>
      <c r="G26">
        <f>+_xlfn.RANK.EQ(D26,$D:$D,0)</f>
        <v>79</v>
      </c>
      <c r="H26">
        <f>+SUM(E26:G26)</f>
        <v>210</v>
      </c>
      <c r="I26">
        <f>+_xlfn.RANK.EQ(H26,H:H,1)</f>
        <v>25</v>
      </c>
      <c r="J26">
        <f>+E26-I26</f>
        <v>80</v>
      </c>
    </row>
    <row r="27" spans="1:10">
      <c r="A27" t="s">
        <v>181</v>
      </c>
      <c r="B27">
        <v>2</v>
      </c>
      <c r="C27">
        <v>37</v>
      </c>
      <c r="D27">
        <v>2</v>
      </c>
      <c r="E27">
        <f>+_xlfn.RANK.EQ(B27,$B:$B,0)</f>
        <v>105</v>
      </c>
      <c r="F27">
        <f>+_xlfn.RANK.EQ(C27,$C:$C,0)</f>
        <v>33</v>
      </c>
      <c r="G27">
        <f>+_xlfn.RANK.EQ(D27,$D:$D,0)</f>
        <v>79</v>
      </c>
      <c r="H27">
        <f>+SUM(E27:G27)</f>
        <v>217</v>
      </c>
      <c r="I27">
        <f>+_xlfn.RANK.EQ(H27,H:H,1)</f>
        <v>26</v>
      </c>
      <c r="J27">
        <f>+E27-I27</f>
        <v>79</v>
      </c>
    </row>
    <row r="28" spans="1:10">
      <c r="A28" t="s">
        <v>195</v>
      </c>
      <c r="B28">
        <v>3</v>
      </c>
      <c r="C28">
        <v>12</v>
      </c>
      <c r="D28">
        <v>2</v>
      </c>
      <c r="E28">
        <f>+_xlfn.RANK.EQ(B28,$B:$B,0)</f>
        <v>40</v>
      </c>
      <c r="F28">
        <f>+_xlfn.RANK.EQ(C28,$C:$C,0)</f>
        <v>103</v>
      </c>
      <c r="G28">
        <f>+_xlfn.RANK.EQ(D28,$D:$D,0)</f>
        <v>79</v>
      </c>
      <c r="H28">
        <f>+SUM(E28:G28)</f>
        <v>222</v>
      </c>
      <c r="I28">
        <f>+_xlfn.RANK.EQ(H28,H:H,1)</f>
        <v>27</v>
      </c>
      <c r="J28">
        <f>+E28-I28</f>
        <v>13</v>
      </c>
    </row>
    <row r="29" spans="1:10">
      <c r="A29" t="s">
        <v>79</v>
      </c>
      <c r="B29">
        <v>3</v>
      </c>
      <c r="C29">
        <v>9</v>
      </c>
      <c r="D29">
        <v>3</v>
      </c>
      <c r="E29">
        <f>+_xlfn.RANK.EQ(B29,$B:$B,0)</f>
        <v>40</v>
      </c>
      <c r="F29">
        <f>+_xlfn.RANK.EQ(C29,$C:$C,0)</f>
        <v>160</v>
      </c>
      <c r="G29">
        <f>+_xlfn.RANK.EQ(D29,$D:$D,0)</f>
        <v>29</v>
      </c>
      <c r="H29">
        <f>+SUM(E29:G29)</f>
        <v>229</v>
      </c>
      <c r="I29">
        <f>+_xlfn.RANK.EQ(H29,H:H,1)</f>
        <v>28</v>
      </c>
      <c r="J29">
        <f>+E29-I29</f>
        <v>12</v>
      </c>
    </row>
    <row r="30" spans="1:10">
      <c r="A30" t="s">
        <v>185</v>
      </c>
      <c r="B30">
        <v>2</v>
      </c>
      <c r="C30">
        <v>23</v>
      </c>
      <c r="D30">
        <v>2</v>
      </c>
      <c r="E30">
        <f>+_xlfn.RANK.EQ(B30,$B:$B,0)</f>
        <v>105</v>
      </c>
      <c r="F30">
        <f>+_xlfn.RANK.EQ(C30,$C:$C,0)</f>
        <v>46</v>
      </c>
      <c r="G30">
        <f>+_xlfn.RANK.EQ(D30,$D:$D,0)</f>
        <v>79</v>
      </c>
      <c r="H30">
        <f>+SUM(E30:G30)</f>
        <v>230</v>
      </c>
      <c r="I30">
        <f>+_xlfn.RANK.EQ(H30,H:H,1)</f>
        <v>29</v>
      </c>
      <c r="J30">
        <f>+E30-I30</f>
        <v>76</v>
      </c>
    </row>
    <row r="31" spans="1:10">
      <c r="A31" t="s">
        <v>183</v>
      </c>
      <c r="B31">
        <v>2</v>
      </c>
      <c r="C31">
        <v>23</v>
      </c>
      <c r="D31">
        <v>2</v>
      </c>
      <c r="E31">
        <f>+_xlfn.RANK.EQ(B31,$B:$B,0)</f>
        <v>105</v>
      </c>
      <c r="F31">
        <f>+_xlfn.RANK.EQ(C31,$C:$C,0)</f>
        <v>46</v>
      </c>
      <c r="G31">
        <f>+_xlfn.RANK.EQ(D31,$D:$D,0)</f>
        <v>79</v>
      </c>
      <c r="H31">
        <f>+SUM(E31:G31)</f>
        <v>230</v>
      </c>
      <c r="I31">
        <f>+_xlfn.RANK.EQ(H31,H:H,1)</f>
        <v>29</v>
      </c>
      <c r="J31">
        <f>+E31-I31</f>
        <v>76</v>
      </c>
    </row>
    <row r="32" spans="1:10">
      <c r="A32" t="s">
        <v>187</v>
      </c>
      <c r="B32">
        <v>2</v>
      </c>
      <c r="C32">
        <v>21</v>
      </c>
      <c r="D32">
        <v>2</v>
      </c>
      <c r="E32">
        <f>+_xlfn.RANK.EQ(B32,$B:$B,0)</f>
        <v>105</v>
      </c>
      <c r="F32">
        <f>+_xlfn.RANK.EQ(C32,$C:$C,0)</f>
        <v>53</v>
      </c>
      <c r="G32">
        <f>+_xlfn.RANK.EQ(D32,$D:$D,0)</f>
        <v>79</v>
      </c>
      <c r="H32">
        <f>+SUM(E32:G32)</f>
        <v>237</v>
      </c>
      <c r="I32">
        <f>+_xlfn.RANK.EQ(H32,H:H,1)</f>
        <v>31</v>
      </c>
      <c r="J32">
        <f>+E32-I32</f>
        <v>74</v>
      </c>
    </row>
    <row r="33" spans="1:10">
      <c r="A33" t="s">
        <v>81</v>
      </c>
      <c r="B33">
        <v>3</v>
      </c>
      <c r="C33">
        <v>8</v>
      </c>
      <c r="D33">
        <v>3</v>
      </c>
      <c r="E33">
        <f>+_xlfn.RANK.EQ(B33,$B:$B,0)</f>
        <v>40</v>
      </c>
      <c r="F33">
        <f>+_xlfn.RANK.EQ(C33,$C:$C,0)</f>
        <v>176</v>
      </c>
      <c r="G33">
        <f>+_xlfn.RANK.EQ(D33,$D:$D,0)</f>
        <v>29</v>
      </c>
      <c r="H33">
        <f>+SUM(E33:G33)</f>
        <v>245</v>
      </c>
      <c r="I33">
        <f>+_xlfn.RANK.EQ(H33,H:H,1)</f>
        <v>32</v>
      </c>
      <c r="J33">
        <f>+E33-I33</f>
        <v>8</v>
      </c>
    </row>
    <row r="34" spans="1:10">
      <c r="A34" t="s">
        <v>189</v>
      </c>
      <c r="B34">
        <v>2</v>
      </c>
      <c r="C34">
        <v>15</v>
      </c>
      <c r="D34">
        <v>2</v>
      </c>
      <c r="E34">
        <f>+_xlfn.RANK.EQ(B34,$B:$B,0)</f>
        <v>105</v>
      </c>
      <c r="F34">
        <f>+_xlfn.RANK.EQ(C34,$C:$C,0)</f>
        <v>78</v>
      </c>
      <c r="G34">
        <f>+_xlfn.RANK.EQ(D34,$D:$D,0)</f>
        <v>79</v>
      </c>
      <c r="H34">
        <f>+SUM(E34:G34)</f>
        <v>262</v>
      </c>
      <c r="I34">
        <f>+_xlfn.RANK.EQ(H34,H:H,1)</f>
        <v>33</v>
      </c>
      <c r="J34">
        <f>+E34-I34</f>
        <v>72</v>
      </c>
    </row>
    <row r="35" spans="1:10">
      <c r="A35" t="s">
        <v>83</v>
      </c>
      <c r="B35">
        <v>4</v>
      </c>
      <c r="C35">
        <v>7</v>
      </c>
      <c r="D35">
        <v>3</v>
      </c>
      <c r="E35">
        <f>+_xlfn.RANK.EQ(B35,$B:$B,0)</f>
        <v>17</v>
      </c>
      <c r="F35">
        <f>+_xlfn.RANK.EQ(C35,$C:$C,0)</f>
        <v>218</v>
      </c>
      <c r="G35">
        <f>+_xlfn.RANK.EQ(D35,$D:$D,0)</f>
        <v>29</v>
      </c>
      <c r="H35">
        <f>+SUM(E35:G35)</f>
        <v>264</v>
      </c>
      <c r="I35">
        <f>+_xlfn.RANK.EQ(H35,H:H,1)</f>
        <v>34</v>
      </c>
      <c r="J35">
        <f>+E35-I35</f>
        <v>-17</v>
      </c>
    </row>
    <row r="36" spans="1:10">
      <c r="A36" t="s">
        <v>31</v>
      </c>
      <c r="B36">
        <v>7</v>
      </c>
      <c r="C36">
        <v>6</v>
      </c>
      <c r="D36">
        <v>5</v>
      </c>
      <c r="E36">
        <f>+_xlfn.RANK.EQ(B36,$B:$B,0)</f>
        <v>2</v>
      </c>
      <c r="F36">
        <f>+_xlfn.RANK.EQ(C36,$C:$C,0)</f>
        <v>268</v>
      </c>
      <c r="G36">
        <f>+_xlfn.RANK.EQ(D36,$D:$D,0)</f>
        <v>7</v>
      </c>
      <c r="H36">
        <f>+SUM(E36:G36)</f>
        <v>277</v>
      </c>
      <c r="I36">
        <f>+_xlfn.RANK.EQ(H36,H:H,1)</f>
        <v>35</v>
      </c>
      <c r="J36">
        <f>+E36-I36</f>
        <v>-33</v>
      </c>
    </row>
    <row r="37" spans="1:10">
      <c r="A37" t="s">
        <v>193</v>
      </c>
      <c r="B37">
        <v>2</v>
      </c>
      <c r="C37">
        <v>13</v>
      </c>
      <c r="D37">
        <v>2</v>
      </c>
      <c r="E37">
        <f>+_xlfn.RANK.EQ(B37,$B:$B,0)</f>
        <v>105</v>
      </c>
      <c r="F37">
        <f>+_xlfn.RANK.EQ(C37,$C:$C,0)</f>
        <v>95</v>
      </c>
      <c r="G37">
        <f>+_xlfn.RANK.EQ(D37,$D:$D,0)</f>
        <v>79</v>
      </c>
      <c r="H37">
        <f>+SUM(E37:G37)</f>
        <v>279</v>
      </c>
      <c r="I37">
        <f>+_xlfn.RANK.EQ(H37,H:H,1)</f>
        <v>36</v>
      </c>
      <c r="J37">
        <f>+E37-I37</f>
        <v>69</v>
      </c>
    </row>
    <row r="38" spans="1:10">
      <c r="A38" t="s">
        <v>215</v>
      </c>
      <c r="B38">
        <v>3</v>
      </c>
      <c r="C38">
        <v>9</v>
      </c>
      <c r="D38">
        <v>2</v>
      </c>
      <c r="E38">
        <f>+_xlfn.RANK.EQ(B38,$B:$B,0)</f>
        <v>40</v>
      </c>
      <c r="F38">
        <f>+_xlfn.RANK.EQ(C38,$C:$C,0)</f>
        <v>160</v>
      </c>
      <c r="G38">
        <f>+_xlfn.RANK.EQ(D38,$D:$D,0)</f>
        <v>79</v>
      </c>
      <c r="H38">
        <f>+SUM(E38:G38)</f>
        <v>279</v>
      </c>
      <c r="I38">
        <f>+_xlfn.RANK.EQ(H38,H:H,1)</f>
        <v>36</v>
      </c>
      <c r="J38">
        <f>+E38-I38</f>
        <v>4</v>
      </c>
    </row>
    <row r="39" spans="1:10">
      <c r="A39" t="s">
        <v>191</v>
      </c>
      <c r="B39">
        <v>2</v>
      </c>
      <c r="C39">
        <v>13</v>
      </c>
      <c r="D39">
        <v>2</v>
      </c>
      <c r="E39">
        <f>+_xlfn.RANK.EQ(B39,$B:$B,0)</f>
        <v>105</v>
      </c>
      <c r="F39">
        <f>+_xlfn.RANK.EQ(C39,$C:$C,0)</f>
        <v>95</v>
      </c>
      <c r="G39">
        <f>+_xlfn.RANK.EQ(D39,$D:$D,0)</f>
        <v>79</v>
      </c>
      <c r="H39">
        <f>+SUM(E39:G39)</f>
        <v>279</v>
      </c>
      <c r="I39">
        <f>+_xlfn.RANK.EQ(H39,H:H,1)</f>
        <v>36</v>
      </c>
      <c r="J39">
        <f>+E39-I39</f>
        <v>69</v>
      </c>
    </row>
    <row r="40" spans="1:10">
      <c r="A40" t="s">
        <v>197</v>
      </c>
      <c r="B40">
        <v>2</v>
      </c>
      <c r="C40">
        <v>12</v>
      </c>
      <c r="D40">
        <v>2</v>
      </c>
      <c r="E40">
        <f>+_xlfn.RANK.EQ(B40,$B:$B,0)</f>
        <v>105</v>
      </c>
      <c r="F40">
        <f>+_xlfn.RANK.EQ(C40,$C:$C,0)</f>
        <v>103</v>
      </c>
      <c r="G40">
        <f>+_xlfn.RANK.EQ(D40,$D:$D,0)</f>
        <v>79</v>
      </c>
      <c r="H40">
        <f>+SUM(E40:G40)</f>
        <v>287</v>
      </c>
      <c r="I40">
        <f>+_xlfn.RANK.EQ(H40,H:H,1)</f>
        <v>39</v>
      </c>
      <c r="J40">
        <f>+E40-I40</f>
        <v>66</v>
      </c>
    </row>
    <row r="41" spans="1:10">
      <c r="A41" t="s">
        <v>87</v>
      </c>
      <c r="B41">
        <v>3</v>
      </c>
      <c r="C41">
        <v>7</v>
      </c>
      <c r="D41">
        <v>3</v>
      </c>
      <c r="E41">
        <f>+_xlfn.RANK.EQ(B41,$B:$B,0)</f>
        <v>40</v>
      </c>
      <c r="F41">
        <f>+_xlfn.RANK.EQ(C41,$C:$C,0)</f>
        <v>218</v>
      </c>
      <c r="G41">
        <f>+_xlfn.RANK.EQ(D41,$D:$D,0)</f>
        <v>29</v>
      </c>
      <c r="H41">
        <f>+SUM(E41:G41)</f>
        <v>287</v>
      </c>
      <c r="I41">
        <f>+_xlfn.RANK.EQ(H41,H:H,1)</f>
        <v>39</v>
      </c>
      <c r="J41">
        <f>+E41-I41</f>
        <v>1</v>
      </c>
    </row>
    <row r="42" spans="1:10">
      <c r="A42" t="s">
        <v>85</v>
      </c>
      <c r="B42">
        <v>3</v>
      </c>
      <c r="C42">
        <v>7</v>
      </c>
      <c r="D42">
        <v>3</v>
      </c>
      <c r="E42">
        <f>+_xlfn.RANK.EQ(B42,$B:$B,0)</f>
        <v>40</v>
      </c>
      <c r="F42">
        <f>+_xlfn.RANK.EQ(C42,$C:$C,0)</f>
        <v>218</v>
      </c>
      <c r="G42">
        <f>+_xlfn.RANK.EQ(D42,$D:$D,0)</f>
        <v>29</v>
      </c>
      <c r="H42">
        <f>+SUM(E42:G42)</f>
        <v>287</v>
      </c>
      <c r="I42">
        <f>+_xlfn.RANK.EQ(H42,H:H,1)</f>
        <v>39</v>
      </c>
      <c r="J42">
        <f>+E42-I42</f>
        <v>1</v>
      </c>
    </row>
    <row r="43" spans="1:10">
      <c r="A43" t="s">
        <v>45</v>
      </c>
      <c r="B43">
        <v>5</v>
      </c>
      <c r="C43">
        <v>6</v>
      </c>
      <c r="D43">
        <v>4</v>
      </c>
      <c r="E43">
        <f>+_xlfn.RANK.EQ(B43,$B:$B,0)</f>
        <v>11</v>
      </c>
      <c r="F43">
        <f>+_xlfn.RANK.EQ(C43,$C:$C,0)</f>
        <v>268</v>
      </c>
      <c r="G43">
        <f>+_xlfn.RANK.EQ(D43,$D:$D,0)</f>
        <v>14</v>
      </c>
      <c r="H43">
        <f>+SUM(E43:G43)</f>
        <v>293</v>
      </c>
      <c r="I43">
        <f>+_xlfn.RANK.EQ(H43,H:H,1)</f>
        <v>42</v>
      </c>
      <c r="J43">
        <f>+E43-I43</f>
        <v>-31</v>
      </c>
    </row>
    <row r="44" spans="1:10">
      <c r="A44" t="s">
        <v>205</v>
      </c>
      <c r="B44">
        <v>2</v>
      </c>
      <c r="C44">
        <v>11</v>
      </c>
      <c r="D44">
        <v>2</v>
      </c>
      <c r="E44">
        <f>+_xlfn.RANK.EQ(B44,$B:$B,0)</f>
        <v>105</v>
      </c>
      <c r="F44">
        <f>+_xlfn.RANK.EQ(C44,$C:$C,0)</f>
        <v>114</v>
      </c>
      <c r="G44">
        <f>+_xlfn.RANK.EQ(D44,$D:$D,0)</f>
        <v>79</v>
      </c>
      <c r="H44">
        <f>+SUM(E44:G44)</f>
        <v>298</v>
      </c>
      <c r="I44">
        <f>+_xlfn.RANK.EQ(H44,H:H,1)</f>
        <v>43</v>
      </c>
      <c r="J44">
        <f>+E44-I44</f>
        <v>62</v>
      </c>
    </row>
    <row r="45" spans="1:10">
      <c r="A45" t="s">
        <v>203</v>
      </c>
      <c r="B45">
        <v>2</v>
      </c>
      <c r="C45">
        <v>11</v>
      </c>
      <c r="D45">
        <v>2</v>
      </c>
      <c r="E45">
        <f>+_xlfn.RANK.EQ(B45,$B:$B,0)</f>
        <v>105</v>
      </c>
      <c r="F45">
        <f>+_xlfn.RANK.EQ(C45,$C:$C,0)</f>
        <v>114</v>
      </c>
      <c r="G45">
        <f>+_xlfn.RANK.EQ(D45,$D:$D,0)</f>
        <v>79</v>
      </c>
      <c r="H45">
        <f>+SUM(E45:G45)</f>
        <v>298</v>
      </c>
      <c r="I45">
        <f>+_xlfn.RANK.EQ(H45,H:H,1)</f>
        <v>43</v>
      </c>
      <c r="J45">
        <f>+E45-I45</f>
        <v>62</v>
      </c>
    </row>
    <row r="46" spans="1:10">
      <c r="A46" t="s">
        <v>201</v>
      </c>
      <c r="B46">
        <v>2</v>
      </c>
      <c r="C46">
        <v>11</v>
      </c>
      <c r="D46">
        <v>2</v>
      </c>
      <c r="E46">
        <f>+_xlfn.RANK.EQ(B46,$B:$B,0)</f>
        <v>105</v>
      </c>
      <c r="F46">
        <f>+_xlfn.RANK.EQ(C46,$C:$C,0)</f>
        <v>114</v>
      </c>
      <c r="G46">
        <f>+_xlfn.RANK.EQ(D46,$D:$D,0)</f>
        <v>79</v>
      </c>
      <c r="H46">
        <f>+SUM(E46:G46)</f>
        <v>298</v>
      </c>
      <c r="I46">
        <f>+_xlfn.RANK.EQ(H46,H:H,1)</f>
        <v>43</v>
      </c>
      <c r="J46">
        <f>+E46-I46</f>
        <v>62</v>
      </c>
    </row>
    <row r="47" spans="1:10">
      <c r="A47" t="s">
        <v>199</v>
      </c>
      <c r="B47">
        <v>2</v>
      </c>
      <c r="C47">
        <v>11</v>
      </c>
      <c r="D47">
        <v>2</v>
      </c>
      <c r="E47">
        <f>+_xlfn.RANK.EQ(B47,$B:$B,0)</f>
        <v>105</v>
      </c>
      <c r="F47">
        <f>+_xlfn.RANK.EQ(C47,$C:$C,0)</f>
        <v>114</v>
      </c>
      <c r="G47">
        <f>+_xlfn.RANK.EQ(D47,$D:$D,0)</f>
        <v>79</v>
      </c>
      <c r="H47">
        <f>+SUM(E47:G47)</f>
        <v>298</v>
      </c>
      <c r="I47">
        <f>+_xlfn.RANK.EQ(H47,H:H,1)</f>
        <v>43</v>
      </c>
      <c r="J47">
        <f>+E47-I47</f>
        <v>62</v>
      </c>
    </row>
    <row r="48" spans="1:10">
      <c r="A48" t="s">
        <v>47</v>
      </c>
      <c r="B48">
        <v>4</v>
      </c>
      <c r="C48">
        <v>6</v>
      </c>
      <c r="D48">
        <v>4</v>
      </c>
      <c r="E48">
        <f>+_xlfn.RANK.EQ(B48,$B:$B,0)</f>
        <v>17</v>
      </c>
      <c r="F48">
        <f>+_xlfn.RANK.EQ(C48,$C:$C,0)</f>
        <v>268</v>
      </c>
      <c r="G48">
        <f>+_xlfn.RANK.EQ(D48,$D:$D,0)</f>
        <v>14</v>
      </c>
      <c r="H48">
        <f>+SUM(E48:G48)</f>
        <v>299</v>
      </c>
      <c r="I48">
        <f>+_xlfn.RANK.EQ(H48,H:H,1)</f>
        <v>47</v>
      </c>
      <c r="J48">
        <f>+E48-I48</f>
        <v>-30</v>
      </c>
    </row>
    <row r="49" spans="1:10">
      <c r="A49" t="s">
        <v>213</v>
      </c>
      <c r="B49">
        <v>2</v>
      </c>
      <c r="C49">
        <v>10</v>
      </c>
      <c r="D49">
        <v>2</v>
      </c>
      <c r="E49">
        <f>+_xlfn.RANK.EQ(B49,$B:$B,0)</f>
        <v>105</v>
      </c>
      <c r="F49">
        <f>+_xlfn.RANK.EQ(C49,$C:$C,0)</f>
        <v>137</v>
      </c>
      <c r="G49">
        <f>+_xlfn.RANK.EQ(D49,$D:$D,0)</f>
        <v>79</v>
      </c>
      <c r="H49">
        <f>+SUM(E49:G49)</f>
        <v>321</v>
      </c>
      <c r="I49">
        <f>+_xlfn.RANK.EQ(H49,H:H,1)</f>
        <v>48</v>
      </c>
      <c r="J49">
        <f>+E49-I49</f>
        <v>57</v>
      </c>
    </row>
    <row r="50" spans="1:10">
      <c r="A50" t="s">
        <v>211</v>
      </c>
      <c r="B50">
        <v>2</v>
      </c>
      <c r="C50">
        <v>10</v>
      </c>
      <c r="D50">
        <v>2</v>
      </c>
      <c r="E50">
        <f>+_xlfn.RANK.EQ(B50,$B:$B,0)</f>
        <v>105</v>
      </c>
      <c r="F50">
        <f>+_xlfn.RANK.EQ(C50,$C:$C,0)</f>
        <v>137</v>
      </c>
      <c r="G50">
        <f>+_xlfn.RANK.EQ(D50,$D:$D,0)</f>
        <v>79</v>
      </c>
      <c r="H50">
        <f>+SUM(E50:G50)</f>
        <v>321</v>
      </c>
      <c r="I50">
        <f>+_xlfn.RANK.EQ(H50,H:H,1)</f>
        <v>48</v>
      </c>
      <c r="J50">
        <f>+E50-I50</f>
        <v>57</v>
      </c>
    </row>
    <row r="51" spans="1:10">
      <c r="A51" t="s">
        <v>209</v>
      </c>
      <c r="B51">
        <v>2</v>
      </c>
      <c r="C51">
        <v>10</v>
      </c>
      <c r="D51">
        <v>2</v>
      </c>
      <c r="E51">
        <f>+_xlfn.RANK.EQ(B51,$B:$B,0)</f>
        <v>105</v>
      </c>
      <c r="F51">
        <f>+_xlfn.RANK.EQ(C51,$C:$C,0)</f>
        <v>137</v>
      </c>
      <c r="G51">
        <f>+_xlfn.RANK.EQ(D51,$D:$D,0)</f>
        <v>79</v>
      </c>
      <c r="H51">
        <f>+SUM(E51:G51)</f>
        <v>321</v>
      </c>
      <c r="I51">
        <f>+_xlfn.RANK.EQ(H51,H:H,1)</f>
        <v>48</v>
      </c>
      <c r="J51">
        <f>+E51-I51</f>
        <v>57</v>
      </c>
    </row>
    <row r="52" spans="1:10">
      <c r="A52" t="s">
        <v>207</v>
      </c>
      <c r="B52">
        <v>2</v>
      </c>
      <c r="C52">
        <v>10</v>
      </c>
      <c r="D52">
        <v>2</v>
      </c>
      <c r="E52">
        <f>+_xlfn.RANK.EQ(B52,$B:$B,0)</f>
        <v>105</v>
      </c>
      <c r="F52">
        <f>+_xlfn.RANK.EQ(C52,$C:$C,0)</f>
        <v>137</v>
      </c>
      <c r="G52">
        <f>+_xlfn.RANK.EQ(D52,$D:$D,0)</f>
        <v>79</v>
      </c>
      <c r="H52">
        <f>+SUM(E52:G52)</f>
        <v>321</v>
      </c>
      <c r="I52">
        <f>+_xlfn.RANK.EQ(H52,H:H,1)</f>
        <v>48</v>
      </c>
      <c r="J52">
        <f>+E52-I52</f>
        <v>57</v>
      </c>
    </row>
    <row r="53" spans="1:10">
      <c r="A53" t="s">
        <v>89</v>
      </c>
      <c r="B53">
        <v>3</v>
      </c>
      <c r="C53">
        <v>6</v>
      </c>
      <c r="D53">
        <v>3</v>
      </c>
      <c r="E53">
        <f>+_xlfn.RANK.EQ(B53,$B:$B,0)</f>
        <v>40</v>
      </c>
      <c r="F53">
        <f>+_xlfn.RANK.EQ(C53,$C:$C,0)</f>
        <v>268</v>
      </c>
      <c r="G53">
        <f>+_xlfn.RANK.EQ(D53,$D:$D,0)</f>
        <v>29</v>
      </c>
      <c r="H53">
        <f>+SUM(E53:G53)</f>
        <v>337</v>
      </c>
      <c r="I53">
        <f>+_xlfn.RANK.EQ(H53,H:H,1)</f>
        <v>52</v>
      </c>
      <c r="J53">
        <f>+E53-I53</f>
        <v>-12</v>
      </c>
    </row>
    <row r="54" spans="1:10">
      <c r="A54" t="s">
        <v>219</v>
      </c>
      <c r="B54">
        <v>2</v>
      </c>
      <c r="C54">
        <v>9</v>
      </c>
      <c r="D54">
        <v>2</v>
      </c>
      <c r="E54">
        <f>+_xlfn.RANK.EQ(B54,$B:$B,0)</f>
        <v>105</v>
      </c>
      <c r="F54">
        <f>+_xlfn.RANK.EQ(C54,$C:$C,0)</f>
        <v>160</v>
      </c>
      <c r="G54">
        <f>+_xlfn.RANK.EQ(D54,$D:$D,0)</f>
        <v>79</v>
      </c>
      <c r="H54">
        <f>+SUM(E54:G54)</f>
        <v>344</v>
      </c>
      <c r="I54">
        <f>+_xlfn.RANK.EQ(H54,H:H,1)</f>
        <v>53</v>
      </c>
      <c r="J54">
        <f>+E54-I54</f>
        <v>52</v>
      </c>
    </row>
    <row r="55" spans="1:10">
      <c r="A55" t="s">
        <v>217</v>
      </c>
      <c r="B55">
        <v>2</v>
      </c>
      <c r="C55">
        <v>9</v>
      </c>
      <c r="D55">
        <v>2</v>
      </c>
      <c r="E55">
        <f>+_xlfn.RANK.EQ(B55,$B:$B,0)</f>
        <v>105</v>
      </c>
      <c r="F55">
        <f>+_xlfn.RANK.EQ(C55,$C:$C,0)</f>
        <v>160</v>
      </c>
      <c r="G55">
        <f>+_xlfn.RANK.EQ(D55,$D:$D,0)</f>
        <v>79</v>
      </c>
      <c r="H55">
        <f>+SUM(E55:G55)</f>
        <v>344</v>
      </c>
      <c r="I55">
        <f>+_xlfn.RANK.EQ(H55,H:H,1)</f>
        <v>53</v>
      </c>
      <c r="J55">
        <f>+E55-I55</f>
        <v>52</v>
      </c>
    </row>
    <row r="56" spans="1:10">
      <c r="A56" t="s">
        <v>233</v>
      </c>
      <c r="B56">
        <v>2</v>
      </c>
      <c r="C56">
        <v>8</v>
      </c>
      <c r="D56">
        <v>2</v>
      </c>
      <c r="E56">
        <f>+_xlfn.RANK.EQ(B56,$B:$B,0)</f>
        <v>105</v>
      </c>
      <c r="F56">
        <f>+_xlfn.RANK.EQ(C56,$C:$C,0)</f>
        <v>176</v>
      </c>
      <c r="G56">
        <f>+_xlfn.RANK.EQ(D56,$D:$D,0)</f>
        <v>79</v>
      </c>
      <c r="H56">
        <f>+SUM(E56:G56)</f>
        <v>360</v>
      </c>
      <c r="I56">
        <f>+_xlfn.RANK.EQ(H56,H:H,1)</f>
        <v>55</v>
      </c>
      <c r="J56">
        <f>+E56-I56</f>
        <v>50</v>
      </c>
    </row>
    <row r="57" spans="1:10">
      <c r="A57" t="s">
        <v>231</v>
      </c>
      <c r="B57">
        <v>2</v>
      </c>
      <c r="C57">
        <v>8</v>
      </c>
      <c r="D57">
        <v>2</v>
      </c>
      <c r="E57">
        <f>+_xlfn.RANK.EQ(B57,$B:$B,0)</f>
        <v>105</v>
      </c>
      <c r="F57">
        <f>+_xlfn.RANK.EQ(C57,$C:$C,0)</f>
        <v>176</v>
      </c>
      <c r="G57">
        <f>+_xlfn.RANK.EQ(D57,$D:$D,0)</f>
        <v>79</v>
      </c>
      <c r="H57">
        <f>+SUM(E57:G57)</f>
        <v>360</v>
      </c>
      <c r="I57">
        <f>+_xlfn.RANK.EQ(H57,H:H,1)</f>
        <v>55</v>
      </c>
      <c r="J57">
        <f>+E57-I57</f>
        <v>50</v>
      </c>
    </row>
    <row r="58" spans="1:10">
      <c r="A58" t="s">
        <v>229</v>
      </c>
      <c r="B58">
        <v>2</v>
      </c>
      <c r="C58">
        <v>8</v>
      </c>
      <c r="D58">
        <v>2</v>
      </c>
      <c r="E58">
        <f>+_xlfn.RANK.EQ(B58,$B:$B,0)</f>
        <v>105</v>
      </c>
      <c r="F58">
        <f>+_xlfn.RANK.EQ(C58,$C:$C,0)</f>
        <v>176</v>
      </c>
      <c r="G58">
        <f>+_xlfn.RANK.EQ(D58,$D:$D,0)</f>
        <v>79</v>
      </c>
      <c r="H58">
        <f>+SUM(E58:G58)</f>
        <v>360</v>
      </c>
      <c r="I58">
        <f>+_xlfn.RANK.EQ(H58,H:H,1)</f>
        <v>55</v>
      </c>
      <c r="J58">
        <f>+E58-I58</f>
        <v>50</v>
      </c>
    </row>
    <row r="59" spans="1:10">
      <c r="A59" t="s">
        <v>227</v>
      </c>
      <c r="B59">
        <v>2</v>
      </c>
      <c r="C59">
        <v>8</v>
      </c>
      <c r="D59">
        <v>2</v>
      </c>
      <c r="E59">
        <f>+_xlfn.RANK.EQ(B59,$B:$B,0)</f>
        <v>105</v>
      </c>
      <c r="F59">
        <f>+_xlfn.RANK.EQ(C59,$C:$C,0)</f>
        <v>176</v>
      </c>
      <c r="G59">
        <f>+_xlfn.RANK.EQ(D59,$D:$D,0)</f>
        <v>79</v>
      </c>
      <c r="H59">
        <f>+SUM(E59:G59)</f>
        <v>360</v>
      </c>
      <c r="I59">
        <f>+_xlfn.RANK.EQ(H59,H:H,1)</f>
        <v>55</v>
      </c>
      <c r="J59">
        <f>+E59-I59</f>
        <v>50</v>
      </c>
    </row>
    <row r="60" spans="1:10">
      <c r="A60" t="s">
        <v>225</v>
      </c>
      <c r="B60">
        <v>2</v>
      </c>
      <c r="C60">
        <v>8</v>
      </c>
      <c r="D60">
        <v>2</v>
      </c>
      <c r="E60">
        <f>+_xlfn.RANK.EQ(B60,$B:$B,0)</f>
        <v>105</v>
      </c>
      <c r="F60">
        <f>+_xlfn.RANK.EQ(C60,$C:$C,0)</f>
        <v>176</v>
      </c>
      <c r="G60">
        <f>+_xlfn.RANK.EQ(D60,$D:$D,0)</f>
        <v>79</v>
      </c>
      <c r="H60">
        <f>+SUM(E60:G60)</f>
        <v>360</v>
      </c>
      <c r="I60">
        <f>+_xlfn.RANK.EQ(H60,H:H,1)</f>
        <v>55</v>
      </c>
      <c r="J60">
        <f>+E60-I60</f>
        <v>50</v>
      </c>
    </row>
    <row r="61" spans="1:10">
      <c r="A61" t="s">
        <v>223</v>
      </c>
      <c r="B61">
        <v>2</v>
      </c>
      <c r="C61">
        <v>8</v>
      </c>
      <c r="D61">
        <v>2</v>
      </c>
      <c r="E61">
        <f>+_xlfn.RANK.EQ(B61,$B:$B,0)</f>
        <v>105</v>
      </c>
      <c r="F61">
        <f>+_xlfn.RANK.EQ(C61,$C:$C,0)</f>
        <v>176</v>
      </c>
      <c r="G61">
        <f>+_xlfn.RANK.EQ(D61,$D:$D,0)</f>
        <v>79</v>
      </c>
      <c r="H61">
        <f>+SUM(E61:G61)</f>
        <v>360</v>
      </c>
      <c r="I61">
        <f>+_xlfn.RANK.EQ(H61,H:H,1)</f>
        <v>55</v>
      </c>
      <c r="J61">
        <f>+E61-I61</f>
        <v>50</v>
      </c>
    </row>
    <row r="62" spans="1:10">
      <c r="A62" t="s">
        <v>221</v>
      </c>
      <c r="B62">
        <v>2</v>
      </c>
      <c r="C62">
        <v>8</v>
      </c>
      <c r="D62">
        <v>2</v>
      </c>
      <c r="E62">
        <f>+_xlfn.RANK.EQ(B62,$B:$B,0)</f>
        <v>105</v>
      </c>
      <c r="F62">
        <f>+_xlfn.RANK.EQ(C62,$C:$C,0)</f>
        <v>176</v>
      </c>
      <c r="G62">
        <f>+_xlfn.RANK.EQ(D62,$D:$D,0)</f>
        <v>79</v>
      </c>
      <c r="H62">
        <f>+SUM(E62:G62)</f>
        <v>360</v>
      </c>
      <c r="I62">
        <f>+_xlfn.RANK.EQ(H62,H:H,1)</f>
        <v>55</v>
      </c>
      <c r="J62">
        <f>+E62-I62</f>
        <v>50</v>
      </c>
    </row>
    <row r="63" spans="1:10">
      <c r="A63" t="s">
        <v>95</v>
      </c>
      <c r="B63">
        <v>3</v>
      </c>
      <c r="C63">
        <v>5</v>
      </c>
      <c r="D63">
        <v>3</v>
      </c>
      <c r="E63">
        <f>+_xlfn.RANK.EQ(B63,$B:$B,0)</f>
        <v>40</v>
      </c>
      <c r="F63">
        <f>+_xlfn.RANK.EQ(C63,$C:$C,0)</f>
        <v>327</v>
      </c>
      <c r="G63">
        <f>+_xlfn.RANK.EQ(D63,$D:$D,0)</f>
        <v>29</v>
      </c>
      <c r="H63">
        <f>+SUM(E63:G63)</f>
        <v>396</v>
      </c>
      <c r="I63">
        <f>+_xlfn.RANK.EQ(H63,H:H,1)</f>
        <v>62</v>
      </c>
      <c r="J63">
        <f>+E63-I63</f>
        <v>-22</v>
      </c>
    </row>
    <row r="64" spans="1:10">
      <c r="A64" t="s">
        <v>93</v>
      </c>
      <c r="B64">
        <v>3</v>
      </c>
      <c r="C64">
        <v>5</v>
      </c>
      <c r="D64">
        <v>3</v>
      </c>
      <c r="E64">
        <f>+_xlfn.RANK.EQ(B64,$B:$B,0)</f>
        <v>40</v>
      </c>
      <c r="F64">
        <f>+_xlfn.RANK.EQ(C64,$C:$C,0)</f>
        <v>327</v>
      </c>
      <c r="G64">
        <f>+_xlfn.RANK.EQ(D64,$D:$D,0)</f>
        <v>29</v>
      </c>
      <c r="H64">
        <f>+SUM(E64:G64)</f>
        <v>396</v>
      </c>
      <c r="I64">
        <f>+_xlfn.RANK.EQ(H64,H:H,1)</f>
        <v>62</v>
      </c>
      <c r="J64">
        <f>+E64-I64</f>
        <v>-22</v>
      </c>
    </row>
    <row r="65" spans="1:10">
      <c r="A65" t="s">
        <v>91</v>
      </c>
      <c r="B65">
        <v>3</v>
      </c>
      <c r="C65">
        <v>5</v>
      </c>
      <c r="D65">
        <v>3</v>
      </c>
      <c r="E65">
        <f>+_xlfn.RANK.EQ(B65,$B:$B,0)</f>
        <v>40</v>
      </c>
      <c r="F65">
        <f>+_xlfn.RANK.EQ(C65,$C:$C,0)</f>
        <v>327</v>
      </c>
      <c r="G65">
        <f>+_xlfn.RANK.EQ(D65,$D:$D,0)</f>
        <v>29</v>
      </c>
      <c r="H65">
        <f>+SUM(E65:G65)</f>
        <v>396</v>
      </c>
      <c r="I65">
        <f>+_xlfn.RANK.EQ(H65,H:H,1)</f>
        <v>62</v>
      </c>
      <c r="J65">
        <f>+E65-I65</f>
        <v>-22</v>
      </c>
    </row>
    <row r="66" spans="1:10">
      <c r="A66" t="s">
        <v>249</v>
      </c>
      <c r="B66">
        <v>2</v>
      </c>
      <c r="C66">
        <v>7</v>
      </c>
      <c r="D66">
        <v>2</v>
      </c>
      <c r="E66">
        <f>+_xlfn.RANK.EQ(B66,$B:$B,0)</f>
        <v>105</v>
      </c>
      <c r="F66">
        <f>+_xlfn.RANK.EQ(C66,$C:$C,0)</f>
        <v>218</v>
      </c>
      <c r="G66">
        <f>+_xlfn.RANK.EQ(D66,$D:$D,0)</f>
        <v>79</v>
      </c>
      <c r="H66">
        <f>+SUM(E66:G66)</f>
        <v>402</v>
      </c>
      <c r="I66">
        <f>+_xlfn.RANK.EQ(H66,H:H,1)</f>
        <v>65</v>
      </c>
      <c r="J66">
        <f>+E66-I66</f>
        <v>40</v>
      </c>
    </row>
    <row r="67" spans="1:10">
      <c r="A67" t="s">
        <v>247</v>
      </c>
      <c r="B67">
        <v>2</v>
      </c>
      <c r="C67">
        <v>7</v>
      </c>
      <c r="D67">
        <v>2</v>
      </c>
      <c r="E67">
        <f>+_xlfn.RANK.EQ(B67,$B:$B,0)</f>
        <v>105</v>
      </c>
      <c r="F67">
        <f>+_xlfn.RANK.EQ(C67,$C:$C,0)</f>
        <v>218</v>
      </c>
      <c r="G67">
        <f>+_xlfn.RANK.EQ(D67,$D:$D,0)</f>
        <v>79</v>
      </c>
      <c r="H67">
        <f>+SUM(E67:G67)</f>
        <v>402</v>
      </c>
      <c r="I67">
        <f>+_xlfn.RANK.EQ(H67,H:H,1)</f>
        <v>65</v>
      </c>
      <c r="J67">
        <f>+E67-I67</f>
        <v>40</v>
      </c>
    </row>
    <row r="68" spans="1:10">
      <c r="A68" t="s">
        <v>245</v>
      </c>
      <c r="B68">
        <v>2</v>
      </c>
      <c r="C68">
        <v>7</v>
      </c>
      <c r="D68">
        <v>2</v>
      </c>
      <c r="E68">
        <f>+_xlfn.RANK.EQ(B68,$B:$B,0)</f>
        <v>105</v>
      </c>
      <c r="F68">
        <f>+_xlfn.RANK.EQ(C68,$C:$C,0)</f>
        <v>218</v>
      </c>
      <c r="G68">
        <f>+_xlfn.RANK.EQ(D68,$D:$D,0)</f>
        <v>79</v>
      </c>
      <c r="H68">
        <f>+SUM(E68:G68)</f>
        <v>402</v>
      </c>
      <c r="I68">
        <f>+_xlfn.RANK.EQ(H68,H:H,1)</f>
        <v>65</v>
      </c>
      <c r="J68">
        <f>+E68-I68</f>
        <v>40</v>
      </c>
    </row>
    <row r="69" spans="1:10">
      <c r="A69" t="s">
        <v>243</v>
      </c>
      <c r="B69">
        <v>2</v>
      </c>
      <c r="C69">
        <v>7</v>
      </c>
      <c r="D69">
        <v>2</v>
      </c>
      <c r="E69">
        <f>+_xlfn.RANK.EQ(B69,$B:$B,0)</f>
        <v>105</v>
      </c>
      <c r="F69">
        <f>+_xlfn.RANK.EQ(C69,$C:$C,0)</f>
        <v>218</v>
      </c>
      <c r="G69">
        <f>+_xlfn.RANK.EQ(D69,$D:$D,0)</f>
        <v>79</v>
      </c>
      <c r="H69">
        <f>+SUM(E69:G69)</f>
        <v>402</v>
      </c>
      <c r="I69">
        <f>+_xlfn.RANK.EQ(H69,H:H,1)</f>
        <v>65</v>
      </c>
      <c r="J69">
        <f>+E69-I69</f>
        <v>40</v>
      </c>
    </row>
    <row r="70" spans="1:10">
      <c r="A70" t="s">
        <v>241</v>
      </c>
      <c r="B70">
        <v>2</v>
      </c>
      <c r="C70">
        <v>7</v>
      </c>
      <c r="D70">
        <v>2</v>
      </c>
      <c r="E70">
        <f>+_xlfn.RANK.EQ(B70,$B:$B,0)</f>
        <v>105</v>
      </c>
      <c r="F70">
        <f>+_xlfn.RANK.EQ(C70,$C:$C,0)</f>
        <v>218</v>
      </c>
      <c r="G70">
        <f>+_xlfn.RANK.EQ(D70,$D:$D,0)</f>
        <v>79</v>
      </c>
      <c r="H70">
        <f>+SUM(E70:G70)</f>
        <v>402</v>
      </c>
      <c r="I70">
        <f>+_xlfn.RANK.EQ(H70,H:H,1)</f>
        <v>65</v>
      </c>
      <c r="J70">
        <f>+E70-I70</f>
        <v>40</v>
      </c>
    </row>
    <row r="71" spans="1:10">
      <c r="A71" t="s">
        <v>239</v>
      </c>
      <c r="B71">
        <v>2</v>
      </c>
      <c r="C71">
        <v>7</v>
      </c>
      <c r="D71">
        <v>2</v>
      </c>
      <c r="E71">
        <f>+_xlfn.RANK.EQ(B71,$B:$B,0)</f>
        <v>105</v>
      </c>
      <c r="F71">
        <f>+_xlfn.RANK.EQ(C71,$C:$C,0)</f>
        <v>218</v>
      </c>
      <c r="G71">
        <f>+_xlfn.RANK.EQ(D71,$D:$D,0)</f>
        <v>79</v>
      </c>
      <c r="H71">
        <f>+SUM(E71:G71)</f>
        <v>402</v>
      </c>
      <c r="I71">
        <f>+_xlfn.RANK.EQ(H71,H:H,1)</f>
        <v>65</v>
      </c>
      <c r="J71">
        <f>+E71-I71</f>
        <v>40</v>
      </c>
    </row>
    <row r="72" spans="1:10">
      <c r="A72" t="s">
        <v>237</v>
      </c>
      <c r="B72">
        <v>2</v>
      </c>
      <c r="C72">
        <v>7</v>
      </c>
      <c r="D72">
        <v>2</v>
      </c>
      <c r="E72">
        <f>+_xlfn.RANK.EQ(B72,$B:$B,0)</f>
        <v>105</v>
      </c>
      <c r="F72">
        <f>+_xlfn.RANK.EQ(C72,$C:$C,0)</f>
        <v>218</v>
      </c>
      <c r="G72">
        <f>+_xlfn.RANK.EQ(D72,$D:$D,0)</f>
        <v>79</v>
      </c>
      <c r="H72">
        <f>+SUM(E72:G72)</f>
        <v>402</v>
      </c>
      <c r="I72">
        <f>+_xlfn.RANK.EQ(H72,H:H,1)</f>
        <v>65</v>
      </c>
      <c r="J72">
        <f>+E72-I72</f>
        <v>40</v>
      </c>
    </row>
    <row r="73" spans="1:10">
      <c r="A73" t="s">
        <v>235</v>
      </c>
      <c r="B73">
        <v>2</v>
      </c>
      <c r="C73">
        <v>7</v>
      </c>
      <c r="D73">
        <v>2</v>
      </c>
      <c r="E73">
        <f>+_xlfn.RANK.EQ(B73,$B:$B,0)</f>
        <v>105</v>
      </c>
      <c r="F73">
        <f>+_xlfn.RANK.EQ(C73,$C:$C,0)</f>
        <v>218</v>
      </c>
      <c r="G73">
        <f>+_xlfn.RANK.EQ(D73,$D:$D,0)</f>
        <v>79</v>
      </c>
      <c r="H73">
        <f>+SUM(E73:G73)</f>
        <v>402</v>
      </c>
      <c r="I73">
        <f>+_xlfn.RANK.EQ(H73,H:H,1)</f>
        <v>65</v>
      </c>
      <c r="J73">
        <f>+E73-I73</f>
        <v>40</v>
      </c>
    </row>
    <row r="74" spans="1:10">
      <c r="A74" t="s">
        <v>49</v>
      </c>
      <c r="B74">
        <v>5</v>
      </c>
      <c r="C74">
        <v>4</v>
      </c>
      <c r="D74">
        <v>4</v>
      </c>
      <c r="E74">
        <f>+_xlfn.RANK.EQ(B74,$B:$B,0)</f>
        <v>11</v>
      </c>
      <c r="F74">
        <f>+_xlfn.RANK.EQ(C74,$C:$C,0)</f>
        <v>381</v>
      </c>
      <c r="G74">
        <f>+_xlfn.RANK.EQ(D74,$D:$D,0)</f>
        <v>14</v>
      </c>
      <c r="H74">
        <f>+SUM(E74:G74)</f>
        <v>406</v>
      </c>
      <c r="I74">
        <f>+_xlfn.RANK.EQ(H74,H:H,1)</f>
        <v>73</v>
      </c>
      <c r="J74">
        <f>+E74-I74</f>
        <v>-62</v>
      </c>
    </row>
    <row r="75" spans="1:10">
      <c r="A75" t="s">
        <v>721</v>
      </c>
      <c r="B75">
        <v>3</v>
      </c>
      <c r="C75">
        <v>29</v>
      </c>
      <c r="D75">
        <v>1</v>
      </c>
      <c r="E75">
        <f>+_xlfn.RANK.EQ(B75,$B:$B,0)</f>
        <v>40</v>
      </c>
      <c r="F75">
        <f>+_xlfn.RANK.EQ(C75,$C:$C,0)</f>
        <v>37</v>
      </c>
      <c r="G75">
        <f>+_xlfn.RANK.EQ(D75,$D:$D,0)</f>
        <v>335</v>
      </c>
      <c r="H75">
        <f>+SUM(E75:G75)</f>
        <v>412</v>
      </c>
      <c r="I75">
        <f>+_xlfn.RANK.EQ(H75,H:H,1)</f>
        <v>74</v>
      </c>
      <c r="J75">
        <f>+E75-I75</f>
        <v>-34</v>
      </c>
    </row>
    <row r="76" spans="1:10">
      <c r="A76" t="s">
        <v>681</v>
      </c>
      <c r="B76">
        <v>2</v>
      </c>
      <c r="C76">
        <v>109</v>
      </c>
      <c r="D76">
        <v>1</v>
      </c>
      <c r="E76">
        <f>+_xlfn.RANK.EQ(B76,$B:$B,0)</f>
        <v>105</v>
      </c>
      <c r="F76">
        <f>+_xlfn.RANK.EQ(C76,$C:$C,0)</f>
        <v>4</v>
      </c>
      <c r="G76">
        <f>+_xlfn.RANK.EQ(D76,$D:$D,0)</f>
        <v>335</v>
      </c>
      <c r="H76">
        <f>+SUM(E76:G76)</f>
        <v>444</v>
      </c>
      <c r="I76">
        <f>+_xlfn.RANK.EQ(H76,H:H,1)</f>
        <v>75</v>
      </c>
      <c r="J76">
        <f>+E76-I76</f>
        <v>30</v>
      </c>
    </row>
    <row r="77" spans="1:10">
      <c r="A77" t="s">
        <v>679</v>
      </c>
      <c r="B77">
        <v>2</v>
      </c>
      <c r="C77">
        <v>109</v>
      </c>
      <c r="D77">
        <v>1</v>
      </c>
      <c r="E77">
        <f>+_xlfn.RANK.EQ(B77,$B:$B,0)</f>
        <v>105</v>
      </c>
      <c r="F77">
        <f>+_xlfn.RANK.EQ(C77,$C:$C,0)</f>
        <v>4</v>
      </c>
      <c r="G77">
        <f>+_xlfn.RANK.EQ(D77,$D:$D,0)</f>
        <v>335</v>
      </c>
      <c r="H77">
        <f>+SUM(E77:G77)</f>
        <v>444</v>
      </c>
      <c r="I77">
        <f>+_xlfn.RANK.EQ(H77,H:H,1)</f>
        <v>75</v>
      </c>
      <c r="J77">
        <f>+E77-I77</f>
        <v>30</v>
      </c>
    </row>
    <row r="78" spans="1:10">
      <c r="A78" t="s">
        <v>281</v>
      </c>
      <c r="B78">
        <v>3</v>
      </c>
      <c r="C78">
        <v>5</v>
      </c>
      <c r="D78">
        <v>2</v>
      </c>
      <c r="E78">
        <f>+_xlfn.RANK.EQ(B78,$B:$B,0)</f>
        <v>40</v>
      </c>
      <c r="F78">
        <f>+_xlfn.RANK.EQ(C78,$C:$C,0)</f>
        <v>327</v>
      </c>
      <c r="G78">
        <f>+_xlfn.RANK.EQ(D78,$D:$D,0)</f>
        <v>79</v>
      </c>
      <c r="H78">
        <f>+SUM(E78:G78)</f>
        <v>446</v>
      </c>
      <c r="I78">
        <f>+_xlfn.RANK.EQ(H78,H:H,1)</f>
        <v>77</v>
      </c>
      <c r="J78">
        <f>+E78-I78</f>
        <v>-37</v>
      </c>
    </row>
    <row r="79" spans="1:10">
      <c r="A79" t="s">
        <v>279</v>
      </c>
      <c r="B79">
        <v>3</v>
      </c>
      <c r="C79">
        <v>5</v>
      </c>
      <c r="D79">
        <v>2</v>
      </c>
      <c r="E79">
        <f>+_xlfn.RANK.EQ(B79,$B:$B,0)</f>
        <v>40</v>
      </c>
      <c r="F79">
        <f>+_xlfn.RANK.EQ(C79,$C:$C,0)</f>
        <v>327</v>
      </c>
      <c r="G79">
        <f>+_xlfn.RANK.EQ(D79,$D:$D,0)</f>
        <v>79</v>
      </c>
      <c r="H79">
        <f>+SUM(E79:G79)</f>
        <v>446</v>
      </c>
      <c r="I79">
        <f>+_xlfn.RANK.EQ(H79,H:H,1)</f>
        <v>77</v>
      </c>
      <c r="J79">
        <f>+E79-I79</f>
        <v>-37</v>
      </c>
    </row>
    <row r="80" spans="1:10">
      <c r="A80" t="s">
        <v>99</v>
      </c>
      <c r="B80">
        <v>3</v>
      </c>
      <c r="C80">
        <v>4</v>
      </c>
      <c r="D80">
        <v>3</v>
      </c>
      <c r="E80">
        <f>+_xlfn.RANK.EQ(B80,$B:$B,0)</f>
        <v>40</v>
      </c>
      <c r="F80">
        <f>+_xlfn.RANK.EQ(C80,$C:$C,0)</f>
        <v>381</v>
      </c>
      <c r="G80">
        <f>+_xlfn.RANK.EQ(D80,$D:$D,0)</f>
        <v>29</v>
      </c>
      <c r="H80">
        <f>+SUM(E80:G80)</f>
        <v>450</v>
      </c>
      <c r="I80">
        <f>+_xlfn.RANK.EQ(H80,H:H,1)</f>
        <v>79</v>
      </c>
      <c r="J80">
        <f>+E80-I80</f>
        <v>-39</v>
      </c>
    </row>
    <row r="81" spans="1:10">
      <c r="A81" t="s">
        <v>97</v>
      </c>
      <c r="B81">
        <v>3</v>
      </c>
      <c r="C81">
        <v>4</v>
      </c>
      <c r="D81">
        <v>3</v>
      </c>
      <c r="E81">
        <f>+_xlfn.RANK.EQ(B81,$B:$B,0)</f>
        <v>40</v>
      </c>
      <c r="F81">
        <f>+_xlfn.RANK.EQ(C81,$C:$C,0)</f>
        <v>381</v>
      </c>
      <c r="G81">
        <f>+_xlfn.RANK.EQ(D81,$D:$D,0)</f>
        <v>29</v>
      </c>
      <c r="H81">
        <f>+SUM(E81:G81)</f>
        <v>450</v>
      </c>
      <c r="I81">
        <f>+_xlfn.RANK.EQ(H81,H:H,1)</f>
        <v>79</v>
      </c>
      <c r="J81">
        <f>+E81-I81</f>
        <v>-39</v>
      </c>
    </row>
    <row r="82" spans="1:10">
      <c r="A82" t="s">
        <v>277</v>
      </c>
      <c r="B82">
        <v>2</v>
      </c>
      <c r="C82">
        <v>6</v>
      </c>
      <c r="D82">
        <v>2</v>
      </c>
      <c r="E82">
        <f>+_xlfn.RANK.EQ(B82,$B:$B,0)</f>
        <v>105</v>
      </c>
      <c r="F82">
        <f>+_xlfn.RANK.EQ(C82,$C:$C,0)</f>
        <v>268</v>
      </c>
      <c r="G82">
        <f>+_xlfn.RANK.EQ(D82,$D:$D,0)</f>
        <v>79</v>
      </c>
      <c r="H82">
        <f>+SUM(E82:G82)</f>
        <v>452</v>
      </c>
      <c r="I82">
        <f>+_xlfn.RANK.EQ(H82,H:H,1)</f>
        <v>81</v>
      </c>
      <c r="J82">
        <f>+E82-I82</f>
        <v>24</v>
      </c>
    </row>
    <row r="83" spans="1:10">
      <c r="A83" t="s">
        <v>275</v>
      </c>
      <c r="B83">
        <v>2</v>
      </c>
      <c r="C83">
        <v>6</v>
      </c>
      <c r="D83">
        <v>2</v>
      </c>
      <c r="E83">
        <f>+_xlfn.RANK.EQ(B83,$B:$B,0)</f>
        <v>105</v>
      </c>
      <c r="F83">
        <f>+_xlfn.RANK.EQ(C83,$C:$C,0)</f>
        <v>268</v>
      </c>
      <c r="G83">
        <f>+_xlfn.RANK.EQ(D83,$D:$D,0)</f>
        <v>79</v>
      </c>
      <c r="H83">
        <f>+SUM(E83:G83)</f>
        <v>452</v>
      </c>
      <c r="I83">
        <f>+_xlfn.RANK.EQ(H83,H:H,1)</f>
        <v>81</v>
      </c>
      <c r="J83">
        <f>+E83-I83</f>
        <v>24</v>
      </c>
    </row>
    <row r="84" spans="1:10">
      <c r="A84" t="s">
        <v>273</v>
      </c>
      <c r="B84">
        <v>2</v>
      </c>
      <c r="C84">
        <v>6</v>
      </c>
      <c r="D84">
        <v>2</v>
      </c>
      <c r="E84">
        <f>+_xlfn.RANK.EQ(B84,$B:$B,0)</f>
        <v>105</v>
      </c>
      <c r="F84">
        <f>+_xlfn.RANK.EQ(C84,$C:$C,0)</f>
        <v>268</v>
      </c>
      <c r="G84">
        <f>+_xlfn.RANK.EQ(D84,$D:$D,0)</f>
        <v>79</v>
      </c>
      <c r="H84">
        <f>+SUM(E84:G84)</f>
        <v>452</v>
      </c>
      <c r="I84">
        <f>+_xlfn.RANK.EQ(H84,H:H,1)</f>
        <v>81</v>
      </c>
      <c r="J84">
        <f>+E84-I84</f>
        <v>24</v>
      </c>
    </row>
    <row r="85" spans="1:10">
      <c r="A85" t="s">
        <v>271</v>
      </c>
      <c r="B85">
        <v>2</v>
      </c>
      <c r="C85">
        <v>6</v>
      </c>
      <c r="D85">
        <v>2</v>
      </c>
      <c r="E85">
        <f>+_xlfn.RANK.EQ(B85,$B:$B,0)</f>
        <v>105</v>
      </c>
      <c r="F85">
        <f>+_xlfn.RANK.EQ(C85,$C:$C,0)</f>
        <v>268</v>
      </c>
      <c r="G85">
        <f>+_xlfn.RANK.EQ(D85,$D:$D,0)</f>
        <v>79</v>
      </c>
      <c r="H85">
        <f>+SUM(E85:G85)</f>
        <v>452</v>
      </c>
      <c r="I85">
        <f>+_xlfn.RANK.EQ(H85,H:H,1)</f>
        <v>81</v>
      </c>
      <c r="J85">
        <f>+E85-I85</f>
        <v>24</v>
      </c>
    </row>
    <row r="86" spans="1:10">
      <c r="A86" t="s">
        <v>269</v>
      </c>
      <c r="B86">
        <v>2</v>
      </c>
      <c r="C86">
        <v>6</v>
      </c>
      <c r="D86">
        <v>2</v>
      </c>
      <c r="E86">
        <f>+_xlfn.RANK.EQ(B86,$B:$B,0)</f>
        <v>105</v>
      </c>
      <c r="F86">
        <f>+_xlfn.RANK.EQ(C86,$C:$C,0)</f>
        <v>268</v>
      </c>
      <c r="G86">
        <f>+_xlfn.RANK.EQ(D86,$D:$D,0)</f>
        <v>79</v>
      </c>
      <c r="H86">
        <f>+SUM(E86:G86)</f>
        <v>452</v>
      </c>
      <c r="I86">
        <f>+_xlfn.RANK.EQ(H86,H:H,1)</f>
        <v>81</v>
      </c>
      <c r="J86">
        <f>+E86-I86</f>
        <v>24</v>
      </c>
    </row>
    <row r="87" spans="1:10">
      <c r="A87" t="s">
        <v>267</v>
      </c>
      <c r="B87">
        <v>2</v>
      </c>
      <c r="C87">
        <v>6</v>
      </c>
      <c r="D87">
        <v>2</v>
      </c>
      <c r="E87">
        <f>+_xlfn.RANK.EQ(B87,$B:$B,0)</f>
        <v>105</v>
      </c>
      <c r="F87">
        <f>+_xlfn.RANK.EQ(C87,$C:$C,0)</f>
        <v>268</v>
      </c>
      <c r="G87">
        <f>+_xlfn.RANK.EQ(D87,$D:$D,0)</f>
        <v>79</v>
      </c>
      <c r="H87">
        <f>+SUM(E87:G87)</f>
        <v>452</v>
      </c>
      <c r="I87">
        <f>+_xlfn.RANK.EQ(H87,H:H,1)</f>
        <v>81</v>
      </c>
      <c r="J87">
        <f>+E87-I87</f>
        <v>24</v>
      </c>
    </row>
    <row r="88" spans="1:10">
      <c r="A88" t="s">
        <v>265</v>
      </c>
      <c r="B88">
        <v>2</v>
      </c>
      <c r="C88">
        <v>6</v>
      </c>
      <c r="D88">
        <v>2</v>
      </c>
      <c r="E88">
        <f>+_xlfn.RANK.EQ(B88,$B:$B,0)</f>
        <v>105</v>
      </c>
      <c r="F88">
        <f>+_xlfn.RANK.EQ(C88,$C:$C,0)</f>
        <v>268</v>
      </c>
      <c r="G88">
        <f>+_xlfn.RANK.EQ(D88,$D:$D,0)</f>
        <v>79</v>
      </c>
      <c r="H88">
        <f>+SUM(E88:G88)</f>
        <v>452</v>
      </c>
      <c r="I88">
        <f>+_xlfn.RANK.EQ(H88,H:H,1)</f>
        <v>81</v>
      </c>
      <c r="J88">
        <f>+E88-I88</f>
        <v>24</v>
      </c>
    </row>
    <row r="89" spans="1:10">
      <c r="A89" t="s">
        <v>263</v>
      </c>
      <c r="B89">
        <v>2</v>
      </c>
      <c r="C89">
        <v>6</v>
      </c>
      <c r="D89">
        <v>2</v>
      </c>
      <c r="E89">
        <f>+_xlfn.RANK.EQ(B89,$B:$B,0)</f>
        <v>105</v>
      </c>
      <c r="F89">
        <f>+_xlfn.RANK.EQ(C89,$C:$C,0)</f>
        <v>268</v>
      </c>
      <c r="G89">
        <f>+_xlfn.RANK.EQ(D89,$D:$D,0)</f>
        <v>79</v>
      </c>
      <c r="H89">
        <f>+SUM(E89:G89)</f>
        <v>452</v>
      </c>
      <c r="I89">
        <f>+_xlfn.RANK.EQ(H89,H:H,1)</f>
        <v>81</v>
      </c>
      <c r="J89">
        <f>+E89-I89</f>
        <v>24</v>
      </c>
    </row>
    <row r="90" spans="1:10">
      <c r="A90" t="s">
        <v>261</v>
      </c>
      <c r="B90">
        <v>2</v>
      </c>
      <c r="C90">
        <v>6</v>
      </c>
      <c r="D90">
        <v>2</v>
      </c>
      <c r="E90">
        <f>+_xlfn.RANK.EQ(B90,$B:$B,0)</f>
        <v>105</v>
      </c>
      <c r="F90">
        <f>+_xlfn.RANK.EQ(C90,$C:$C,0)</f>
        <v>268</v>
      </c>
      <c r="G90">
        <f>+_xlfn.RANK.EQ(D90,$D:$D,0)</f>
        <v>79</v>
      </c>
      <c r="H90">
        <f>+SUM(E90:G90)</f>
        <v>452</v>
      </c>
      <c r="I90">
        <f>+_xlfn.RANK.EQ(H90,H:H,1)</f>
        <v>81</v>
      </c>
      <c r="J90">
        <f>+E90-I90</f>
        <v>24</v>
      </c>
    </row>
    <row r="91" spans="1:10">
      <c r="A91" t="s">
        <v>259</v>
      </c>
      <c r="B91">
        <v>2</v>
      </c>
      <c r="C91">
        <v>6</v>
      </c>
      <c r="D91">
        <v>2</v>
      </c>
      <c r="E91">
        <f>+_xlfn.RANK.EQ(B91,$B:$B,0)</f>
        <v>105</v>
      </c>
      <c r="F91">
        <f>+_xlfn.RANK.EQ(C91,$C:$C,0)</f>
        <v>268</v>
      </c>
      <c r="G91">
        <f>+_xlfn.RANK.EQ(D91,$D:$D,0)</f>
        <v>79</v>
      </c>
      <c r="H91">
        <f>+SUM(E91:G91)</f>
        <v>452</v>
      </c>
      <c r="I91">
        <f>+_xlfn.RANK.EQ(H91,H:H,1)</f>
        <v>81</v>
      </c>
      <c r="J91">
        <f>+E91-I91</f>
        <v>24</v>
      </c>
    </row>
    <row r="92" spans="1:10">
      <c r="A92" t="s">
        <v>257</v>
      </c>
      <c r="B92">
        <v>2</v>
      </c>
      <c r="C92">
        <v>6</v>
      </c>
      <c r="D92">
        <v>2</v>
      </c>
      <c r="E92">
        <f>+_xlfn.RANK.EQ(B92,$B:$B,0)</f>
        <v>105</v>
      </c>
      <c r="F92">
        <f>+_xlfn.RANK.EQ(C92,$C:$C,0)</f>
        <v>268</v>
      </c>
      <c r="G92">
        <f>+_xlfn.RANK.EQ(D92,$D:$D,0)</f>
        <v>79</v>
      </c>
      <c r="H92">
        <f>+SUM(E92:G92)</f>
        <v>452</v>
      </c>
      <c r="I92">
        <f>+_xlfn.RANK.EQ(H92,H:H,1)</f>
        <v>81</v>
      </c>
      <c r="J92">
        <f>+E92-I92</f>
        <v>24</v>
      </c>
    </row>
    <row r="93" spans="1:10">
      <c r="A93" t="s">
        <v>255</v>
      </c>
      <c r="B93">
        <v>2</v>
      </c>
      <c r="C93">
        <v>6</v>
      </c>
      <c r="D93">
        <v>2</v>
      </c>
      <c r="E93">
        <f>+_xlfn.RANK.EQ(B93,$B:$B,0)</f>
        <v>105</v>
      </c>
      <c r="F93">
        <f>+_xlfn.RANK.EQ(C93,$C:$C,0)</f>
        <v>268</v>
      </c>
      <c r="G93">
        <f>+_xlfn.RANK.EQ(D93,$D:$D,0)</f>
        <v>79</v>
      </c>
      <c r="H93">
        <f>+SUM(E93:G93)</f>
        <v>452</v>
      </c>
      <c r="I93">
        <f>+_xlfn.RANK.EQ(H93,H:H,1)</f>
        <v>81</v>
      </c>
      <c r="J93">
        <f>+E93-I93</f>
        <v>24</v>
      </c>
    </row>
    <row r="94" spans="1:10">
      <c r="A94" t="s">
        <v>253</v>
      </c>
      <c r="B94">
        <v>2</v>
      </c>
      <c r="C94">
        <v>6</v>
      </c>
      <c r="D94">
        <v>2</v>
      </c>
      <c r="E94">
        <f>+_xlfn.RANK.EQ(B94,$B:$B,0)</f>
        <v>105</v>
      </c>
      <c r="F94">
        <f>+_xlfn.RANK.EQ(C94,$C:$C,0)</f>
        <v>268</v>
      </c>
      <c r="G94">
        <f>+_xlfn.RANK.EQ(D94,$D:$D,0)</f>
        <v>79</v>
      </c>
      <c r="H94">
        <f>+SUM(E94:G94)</f>
        <v>452</v>
      </c>
      <c r="I94">
        <f>+_xlfn.RANK.EQ(H94,H:H,1)</f>
        <v>81</v>
      </c>
      <c r="J94">
        <f>+E94-I94</f>
        <v>24</v>
      </c>
    </row>
    <row r="95" spans="1:10">
      <c r="A95" t="s">
        <v>251</v>
      </c>
      <c r="B95">
        <v>2</v>
      </c>
      <c r="C95">
        <v>6</v>
      </c>
      <c r="D95">
        <v>2</v>
      </c>
      <c r="E95">
        <f>+_xlfn.RANK.EQ(B95,$B:$B,0)</f>
        <v>105</v>
      </c>
      <c r="F95">
        <f>+_xlfn.RANK.EQ(C95,$C:$C,0)</f>
        <v>268</v>
      </c>
      <c r="G95">
        <f>+_xlfn.RANK.EQ(D95,$D:$D,0)</f>
        <v>79</v>
      </c>
      <c r="H95">
        <f>+SUM(E95:G95)</f>
        <v>452</v>
      </c>
      <c r="I95">
        <f>+_xlfn.RANK.EQ(H95,H:H,1)</f>
        <v>81</v>
      </c>
      <c r="J95">
        <f>+E95-I95</f>
        <v>24</v>
      </c>
    </row>
    <row r="96" spans="1:10">
      <c r="A96" t="s">
        <v>741</v>
      </c>
      <c r="B96">
        <v>2</v>
      </c>
      <c r="C96">
        <v>20</v>
      </c>
      <c r="D96">
        <v>1</v>
      </c>
      <c r="E96">
        <f>+_xlfn.RANK.EQ(B96,$B:$B,0)</f>
        <v>105</v>
      </c>
      <c r="F96">
        <f>+_xlfn.RANK.EQ(C96,$C:$C,0)</f>
        <v>58</v>
      </c>
      <c r="G96">
        <f>+_xlfn.RANK.EQ(D96,$D:$D,0)</f>
        <v>335</v>
      </c>
      <c r="H96">
        <f>+SUM(E96:G96)</f>
        <v>498</v>
      </c>
      <c r="I96">
        <f>+_xlfn.RANK.EQ(H96,H:H,1)</f>
        <v>95</v>
      </c>
      <c r="J96">
        <f>+E96-I96</f>
        <v>10</v>
      </c>
    </row>
    <row r="97" spans="1:10">
      <c r="A97" t="s">
        <v>305</v>
      </c>
      <c r="B97">
        <v>3</v>
      </c>
      <c r="C97">
        <v>4</v>
      </c>
      <c r="D97">
        <v>2</v>
      </c>
      <c r="E97">
        <f>+_xlfn.RANK.EQ(B97,$B:$B,0)</f>
        <v>40</v>
      </c>
      <c r="F97">
        <f>+_xlfn.RANK.EQ(C97,$C:$C,0)</f>
        <v>381</v>
      </c>
      <c r="G97">
        <f>+_xlfn.RANK.EQ(D97,$D:$D,0)</f>
        <v>79</v>
      </c>
      <c r="H97">
        <f>+SUM(E97:G97)</f>
        <v>500</v>
      </c>
      <c r="I97">
        <f>+_xlfn.RANK.EQ(H97,H:H,1)</f>
        <v>96</v>
      </c>
      <c r="J97">
        <f>+E97-I97</f>
        <v>-56</v>
      </c>
    </row>
    <row r="98" spans="1:10">
      <c r="A98" t="s">
        <v>303</v>
      </c>
      <c r="B98">
        <v>3</v>
      </c>
      <c r="C98">
        <v>4</v>
      </c>
      <c r="D98">
        <v>2</v>
      </c>
      <c r="E98">
        <f>+_xlfn.RANK.EQ(B98,$B:$B,0)</f>
        <v>40</v>
      </c>
      <c r="F98">
        <f>+_xlfn.RANK.EQ(C98,$C:$C,0)</f>
        <v>381</v>
      </c>
      <c r="G98">
        <f>+_xlfn.RANK.EQ(D98,$D:$D,0)</f>
        <v>79</v>
      </c>
      <c r="H98">
        <f>+SUM(E98:G98)</f>
        <v>500</v>
      </c>
      <c r="I98">
        <f>+_xlfn.RANK.EQ(H98,H:H,1)</f>
        <v>96</v>
      </c>
      <c r="J98">
        <f>+E98-I98</f>
        <v>-56</v>
      </c>
    </row>
    <row r="99" spans="1:10">
      <c r="A99" t="s">
        <v>301</v>
      </c>
      <c r="B99">
        <v>2</v>
      </c>
      <c r="C99">
        <v>5</v>
      </c>
      <c r="D99">
        <v>2</v>
      </c>
      <c r="E99">
        <f>+_xlfn.RANK.EQ(B99,$B:$B,0)</f>
        <v>105</v>
      </c>
      <c r="F99">
        <f>+_xlfn.RANK.EQ(C99,$C:$C,0)</f>
        <v>327</v>
      </c>
      <c r="G99">
        <f>+_xlfn.RANK.EQ(D99,$D:$D,0)</f>
        <v>79</v>
      </c>
      <c r="H99">
        <f>+SUM(E99:G99)</f>
        <v>511</v>
      </c>
      <c r="I99">
        <f>+_xlfn.RANK.EQ(H99,H:H,1)</f>
        <v>98</v>
      </c>
      <c r="J99">
        <f>+E99-I99</f>
        <v>7</v>
      </c>
    </row>
    <row r="100" spans="1:10">
      <c r="A100" t="s">
        <v>299</v>
      </c>
      <c r="B100">
        <v>2</v>
      </c>
      <c r="C100">
        <v>5</v>
      </c>
      <c r="D100">
        <v>2</v>
      </c>
      <c r="E100">
        <f>+_xlfn.RANK.EQ(B100,$B:$B,0)</f>
        <v>105</v>
      </c>
      <c r="F100">
        <f>+_xlfn.RANK.EQ(C100,$C:$C,0)</f>
        <v>327</v>
      </c>
      <c r="G100">
        <f>+_xlfn.RANK.EQ(D100,$D:$D,0)</f>
        <v>79</v>
      </c>
      <c r="H100">
        <f>+SUM(E100:G100)</f>
        <v>511</v>
      </c>
      <c r="I100">
        <f>+_xlfn.RANK.EQ(H100,H:H,1)</f>
        <v>98</v>
      </c>
      <c r="J100">
        <f>+E100-I100</f>
        <v>7</v>
      </c>
    </row>
    <row r="101" spans="1:10">
      <c r="A101" t="s">
        <v>297</v>
      </c>
      <c r="B101">
        <v>2</v>
      </c>
      <c r="C101">
        <v>5</v>
      </c>
      <c r="D101">
        <v>2</v>
      </c>
      <c r="E101">
        <f>+_xlfn.RANK.EQ(B101,$B:$B,0)</f>
        <v>105</v>
      </c>
      <c r="F101">
        <f>+_xlfn.RANK.EQ(C101,$C:$C,0)</f>
        <v>327</v>
      </c>
      <c r="G101">
        <f>+_xlfn.RANK.EQ(D101,$D:$D,0)</f>
        <v>79</v>
      </c>
      <c r="H101">
        <f>+SUM(E101:G101)</f>
        <v>511</v>
      </c>
      <c r="I101">
        <f>+_xlfn.RANK.EQ(H101,H:H,1)</f>
        <v>98</v>
      </c>
      <c r="J101">
        <f>+E101-I101</f>
        <v>7</v>
      </c>
    </row>
    <row r="102" spans="1:10">
      <c r="A102" t="s">
        <v>295</v>
      </c>
      <c r="B102">
        <v>2</v>
      </c>
      <c r="C102">
        <v>5</v>
      </c>
      <c r="D102">
        <v>2</v>
      </c>
      <c r="E102">
        <f>+_xlfn.RANK.EQ(B102,$B:$B,0)</f>
        <v>105</v>
      </c>
      <c r="F102">
        <f>+_xlfn.RANK.EQ(C102,$C:$C,0)</f>
        <v>327</v>
      </c>
      <c r="G102">
        <f>+_xlfn.RANK.EQ(D102,$D:$D,0)</f>
        <v>79</v>
      </c>
      <c r="H102">
        <f>+SUM(E102:G102)</f>
        <v>511</v>
      </c>
      <c r="I102">
        <f>+_xlfn.RANK.EQ(H102,H:H,1)</f>
        <v>98</v>
      </c>
      <c r="J102">
        <f>+E102-I102</f>
        <v>7</v>
      </c>
    </row>
    <row r="103" spans="1:10">
      <c r="A103" t="s">
        <v>293</v>
      </c>
      <c r="B103">
        <v>2</v>
      </c>
      <c r="C103">
        <v>5</v>
      </c>
      <c r="D103">
        <v>2</v>
      </c>
      <c r="E103">
        <f>+_xlfn.RANK.EQ(B103,$B:$B,0)</f>
        <v>105</v>
      </c>
      <c r="F103">
        <f>+_xlfn.RANK.EQ(C103,$C:$C,0)</f>
        <v>327</v>
      </c>
      <c r="G103">
        <f>+_xlfn.RANK.EQ(D103,$D:$D,0)</f>
        <v>79</v>
      </c>
      <c r="H103">
        <f>+SUM(E103:G103)</f>
        <v>511</v>
      </c>
      <c r="I103">
        <f>+_xlfn.RANK.EQ(H103,H:H,1)</f>
        <v>98</v>
      </c>
      <c r="J103">
        <f>+E103-I103</f>
        <v>7</v>
      </c>
    </row>
    <row r="104" spans="1:10">
      <c r="A104" t="s">
        <v>291</v>
      </c>
      <c r="B104">
        <v>2</v>
      </c>
      <c r="C104">
        <v>5</v>
      </c>
      <c r="D104">
        <v>2</v>
      </c>
      <c r="E104">
        <f>+_xlfn.RANK.EQ(B104,$B:$B,0)</f>
        <v>105</v>
      </c>
      <c r="F104">
        <f>+_xlfn.RANK.EQ(C104,$C:$C,0)</f>
        <v>327</v>
      </c>
      <c r="G104">
        <f>+_xlfn.RANK.EQ(D104,$D:$D,0)</f>
        <v>79</v>
      </c>
      <c r="H104">
        <f>+SUM(E104:G104)</f>
        <v>511</v>
      </c>
      <c r="I104">
        <f>+_xlfn.RANK.EQ(H104,H:H,1)</f>
        <v>98</v>
      </c>
      <c r="J104">
        <f>+E104-I104</f>
        <v>7</v>
      </c>
    </row>
    <row r="105" spans="1:10">
      <c r="A105" t="s">
        <v>289</v>
      </c>
      <c r="B105">
        <v>2</v>
      </c>
      <c r="C105">
        <v>5</v>
      </c>
      <c r="D105">
        <v>2</v>
      </c>
      <c r="E105">
        <f>+_xlfn.RANK.EQ(B105,$B:$B,0)</f>
        <v>105</v>
      </c>
      <c r="F105">
        <f>+_xlfn.RANK.EQ(C105,$C:$C,0)</f>
        <v>327</v>
      </c>
      <c r="G105">
        <f>+_xlfn.RANK.EQ(D105,$D:$D,0)</f>
        <v>79</v>
      </c>
      <c r="H105">
        <f>+SUM(E105:G105)</f>
        <v>511</v>
      </c>
      <c r="I105">
        <f>+_xlfn.RANK.EQ(H105,H:H,1)</f>
        <v>98</v>
      </c>
      <c r="J105">
        <f>+E105-I105</f>
        <v>7</v>
      </c>
    </row>
    <row r="106" spans="1:10">
      <c r="A106" t="s">
        <v>287</v>
      </c>
      <c r="B106">
        <v>2</v>
      </c>
      <c r="C106">
        <v>5</v>
      </c>
      <c r="D106">
        <v>2</v>
      </c>
      <c r="E106">
        <f>+_xlfn.RANK.EQ(B106,$B:$B,0)</f>
        <v>105</v>
      </c>
      <c r="F106">
        <f>+_xlfn.RANK.EQ(C106,$C:$C,0)</f>
        <v>327</v>
      </c>
      <c r="G106">
        <f>+_xlfn.RANK.EQ(D106,$D:$D,0)</f>
        <v>79</v>
      </c>
      <c r="H106">
        <f>+SUM(E106:G106)</f>
        <v>511</v>
      </c>
      <c r="I106">
        <f>+_xlfn.RANK.EQ(H106,H:H,1)</f>
        <v>98</v>
      </c>
      <c r="J106">
        <f>+E106-I106</f>
        <v>7</v>
      </c>
    </row>
    <row r="107" spans="1:10">
      <c r="A107" t="s">
        <v>285</v>
      </c>
      <c r="B107">
        <v>2</v>
      </c>
      <c r="C107">
        <v>5</v>
      </c>
      <c r="D107">
        <v>2</v>
      </c>
      <c r="E107">
        <f>+_xlfn.RANK.EQ(B107,$B:$B,0)</f>
        <v>105</v>
      </c>
      <c r="F107">
        <f>+_xlfn.RANK.EQ(C107,$C:$C,0)</f>
        <v>327</v>
      </c>
      <c r="G107">
        <f>+_xlfn.RANK.EQ(D107,$D:$D,0)</f>
        <v>79</v>
      </c>
      <c r="H107">
        <f>+SUM(E107:G107)</f>
        <v>511</v>
      </c>
      <c r="I107">
        <f>+_xlfn.RANK.EQ(H107,H:H,1)</f>
        <v>98</v>
      </c>
      <c r="J107">
        <f>+E107-I107</f>
        <v>7</v>
      </c>
    </row>
    <row r="108" spans="1:10">
      <c r="A108" t="s">
        <v>283</v>
      </c>
      <c r="B108">
        <v>2</v>
      </c>
      <c r="C108">
        <v>5</v>
      </c>
      <c r="D108">
        <v>2</v>
      </c>
      <c r="E108">
        <f>+_xlfn.RANK.EQ(B108,$B:$B,0)</f>
        <v>105</v>
      </c>
      <c r="F108">
        <f>+_xlfn.RANK.EQ(C108,$C:$C,0)</f>
        <v>327</v>
      </c>
      <c r="G108">
        <f>+_xlfn.RANK.EQ(D108,$D:$D,0)</f>
        <v>79</v>
      </c>
      <c r="H108">
        <f>+SUM(E108:G108)</f>
        <v>511</v>
      </c>
      <c r="I108">
        <f>+_xlfn.RANK.EQ(H108,H:H,1)</f>
        <v>98</v>
      </c>
      <c r="J108">
        <f>+E108-I108</f>
        <v>7</v>
      </c>
    </row>
    <row r="109" spans="1:10">
      <c r="A109" s="3" t="s">
        <v>19</v>
      </c>
      <c r="B109">
        <v>6</v>
      </c>
      <c r="C109">
        <v>3</v>
      </c>
      <c r="D109">
        <v>6</v>
      </c>
      <c r="E109">
        <f>+_xlfn.RANK.EQ(B109,$B:$B,0)</f>
        <v>7</v>
      </c>
      <c r="F109">
        <f>+_xlfn.RANK.EQ(C109,$C:$C,0)</f>
        <v>506</v>
      </c>
      <c r="G109">
        <f>+_xlfn.RANK.EQ(D109,$D:$D,0)</f>
        <v>3</v>
      </c>
      <c r="H109">
        <f>+SUM(E109:G109)</f>
        <v>516</v>
      </c>
      <c r="I109">
        <f>+_xlfn.RANK.EQ(H109,H:H,1)</f>
        <v>108</v>
      </c>
      <c r="J109">
        <f>+E109-I109</f>
        <v>-101</v>
      </c>
    </row>
    <row r="110" spans="1:10">
      <c r="A110" t="s">
        <v>33</v>
      </c>
      <c r="B110">
        <v>5</v>
      </c>
      <c r="C110">
        <v>3</v>
      </c>
      <c r="D110">
        <v>5</v>
      </c>
      <c r="E110">
        <f>+_xlfn.RANK.EQ(B110,$B:$B,0)</f>
        <v>11</v>
      </c>
      <c r="F110">
        <f>+_xlfn.RANK.EQ(C110,$C:$C,0)</f>
        <v>506</v>
      </c>
      <c r="G110">
        <f>+_xlfn.RANK.EQ(D110,$D:$D,0)</f>
        <v>7</v>
      </c>
      <c r="H110">
        <f>+SUM(E110:G110)</f>
        <v>524</v>
      </c>
      <c r="I110">
        <f>+_xlfn.RANK.EQ(H110,H:H,1)</f>
        <v>109</v>
      </c>
      <c r="J110">
        <f>+E110-I110</f>
        <v>-98</v>
      </c>
    </row>
    <row r="111" spans="1:10">
      <c r="A111" t="s">
        <v>53</v>
      </c>
      <c r="B111">
        <v>4</v>
      </c>
      <c r="C111">
        <v>3</v>
      </c>
      <c r="D111">
        <v>4</v>
      </c>
      <c r="E111">
        <f>+_xlfn.RANK.EQ(B111,$B:$B,0)</f>
        <v>17</v>
      </c>
      <c r="F111">
        <f>+_xlfn.RANK.EQ(C111,$C:$C,0)</f>
        <v>506</v>
      </c>
      <c r="G111">
        <f>+_xlfn.RANK.EQ(D111,$D:$D,0)</f>
        <v>14</v>
      </c>
      <c r="H111">
        <f>+SUM(E111:G111)</f>
        <v>537</v>
      </c>
      <c r="I111">
        <f>+_xlfn.RANK.EQ(H111,H:H,1)</f>
        <v>110</v>
      </c>
      <c r="J111">
        <f>+E111-I111</f>
        <v>-93</v>
      </c>
    </row>
    <row r="112" spans="1:10">
      <c r="A112" t="s">
        <v>51</v>
      </c>
      <c r="B112">
        <v>4</v>
      </c>
      <c r="C112">
        <v>3</v>
      </c>
      <c r="D112">
        <v>4</v>
      </c>
      <c r="E112">
        <f>+_xlfn.RANK.EQ(B112,$B:$B,0)</f>
        <v>17</v>
      </c>
      <c r="F112">
        <f>+_xlfn.RANK.EQ(C112,$C:$C,0)</f>
        <v>506</v>
      </c>
      <c r="G112">
        <f>+_xlfn.RANK.EQ(D112,$D:$D,0)</f>
        <v>14</v>
      </c>
      <c r="H112">
        <f>+SUM(E112:G112)</f>
        <v>537</v>
      </c>
      <c r="I112">
        <f>+_xlfn.RANK.EQ(H112,H:H,1)</f>
        <v>110</v>
      </c>
      <c r="J112">
        <f>+E112-I112</f>
        <v>-93</v>
      </c>
    </row>
    <row r="113" spans="1:10">
      <c r="A113" t="s">
        <v>101</v>
      </c>
      <c r="B113">
        <v>4</v>
      </c>
      <c r="C113">
        <v>3</v>
      </c>
      <c r="D113">
        <v>3</v>
      </c>
      <c r="E113">
        <f>+_xlfn.RANK.EQ(B113,$B:$B,0)</f>
        <v>17</v>
      </c>
      <c r="F113">
        <f>+_xlfn.RANK.EQ(C113,$C:$C,0)</f>
        <v>506</v>
      </c>
      <c r="G113">
        <f>+_xlfn.RANK.EQ(D113,$D:$D,0)</f>
        <v>29</v>
      </c>
      <c r="H113">
        <f>+SUM(E113:G113)</f>
        <v>552</v>
      </c>
      <c r="I113">
        <f>+_xlfn.RANK.EQ(H113,H:H,1)</f>
        <v>112</v>
      </c>
      <c r="J113">
        <f>+E113-I113</f>
        <v>-95</v>
      </c>
    </row>
    <row r="114" spans="1:10">
      <c r="A114" t="s">
        <v>327</v>
      </c>
      <c r="B114">
        <v>2</v>
      </c>
      <c r="C114">
        <v>4</v>
      </c>
      <c r="D114">
        <v>2</v>
      </c>
      <c r="E114">
        <f>+_xlfn.RANK.EQ(B114,$B:$B,0)</f>
        <v>105</v>
      </c>
      <c r="F114">
        <f>+_xlfn.RANK.EQ(C114,$C:$C,0)</f>
        <v>381</v>
      </c>
      <c r="G114">
        <f>+_xlfn.RANK.EQ(D114,$D:$D,0)</f>
        <v>79</v>
      </c>
      <c r="H114">
        <f>+SUM(E114:G114)</f>
        <v>565</v>
      </c>
      <c r="I114">
        <f>+_xlfn.RANK.EQ(H114,H:H,1)</f>
        <v>113</v>
      </c>
      <c r="J114">
        <f>+E114-I114</f>
        <v>-8</v>
      </c>
    </row>
    <row r="115" spans="1:10">
      <c r="A115" t="s">
        <v>325</v>
      </c>
      <c r="B115">
        <v>2</v>
      </c>
      <c r="C115">
        <v>4</v>
      </c>
      <c r="D115">
        <v>2</v>
      </c>
      <c r="E115">
        <f>+_xlfn.RANK.EQ(B115,$B:$B,0)</f>
        <v>105</v>
      </c>
      <c r="F115">
        <f>+_xlfn.RANK.EQ(C115,$C:$C,0)</f>
        <v>381</v>
      </c>
      <c r="G115">
        <f>+_xlfn.RANK.EQ(D115,$D:$D,0)</f>
        <v>79</v>
      </c>
      <c r="H115">
        <f>+SUM(E115:G115)</f>
        <v>565</v>
      </c>
      <c r="I115">
        <f>+_xlfn.RANK.EQ(H115,H:H,1)</f>
        <v>113</v>
      </c>
      <c r="J115">
        <f>+E115-I115</f>
        <v>-8</v>
      </c>
    </row>
    <row r="116" spans="1:10">
      <c r="A116" t="s">
        <v>323</v>
      </c>
      <c r="B116">
        <v>2</v>
      </c>
      <c r="C116">
        <v>4</v>
      </c>
      <c r="D116">
        <v>2</v>
      </c>
      <c r="E116">
        <f>+_xlfn.RANK.EQ(B116,$B:$B,0)</f>
        <v>105</v>
      </c>
      <c r="F116">
        <f>+_xlfn.RANK.EQ(C116,$C:$C,0)</f>
        <v>381</v>
      </c>
      <c r="G116">
        <f>+_xlfn.RANK.EQ(D116,$D:$D,0)</f>
        <v>79</v>
      </c>
      <c r="H116">
        <f>+SUM(E116:G116)</f>
        <v>565</v>
      </c>
      <c r="I116">
        <f>+_xlfn.RANK.EQ(H116,H:H,1)</f>
        <v>113</v>
      </c>
      <c r="J116">
        <f>+E116-I116</f>
        <v>-8</v>
      </c>
    </row>
    <row r="117" spans="1:10">
      <c r="A117" t="s">
        <v>321</v>
      </c>
      <c r="B117">
        <v>2</v>
      </c>
      <c r="C117">
        <v>4</v>
      </c>
      <c r="D117">
        <v>2</v>
      </c>
      <c r="E117">
        <f>+_xlfn.RANK.EQ(B117,$B:$B,0)</f>
        <v>105</v>
      </c>
      <c r="F117">
        <f>+_xlfn.RANK.EQ(C117,$C:$C,0)</f>
        <v>381</v>
      </c>
      <c r="G117">
        <f>+_xlfn.RANK.EQ(D117,$D:$D,0)</f>
        <v>79</v>
      </c>
      <c r="H117">
        <f>+SUM(E117:G117)</f>
        <v>565</v>
      </c>
      <c r="I117">
        <f>+_xlfn.RANK.EQ(H117,H:H,1)</f>
        <v>113</v>
      </c>
      <c r="J117">
        <f>+E117-I117</f>
        <v>-8</v>
      </c>
    </row>
    <row r="118" spans="1:10">
      <c r="A118" t="s">
        <v>319</v>
      </c>
      <c r="B118">
        <v>2</v>
      </c>
      <c r="C118">
        <v>4</v>
      </c>
      <c r="D118">
        <v>2</v>
      </c>
      <c r="E118">
        <f>+_xlfn.RANK.EQ(B118,$B:$B,0)</f>
        <v>105</v>
      </c>
      <c r="F118">
        <f>+_xlfn.RANK.EQ(C118,$C:$C,0)</f>
        <v>381</v>
      </c>
      <c r="G118">
        <f>+_xlfn.RANK.EQ(D118,$D:$D,0)</f>
        <v>79</v>
      </c>
      <c r="H118">
        <f>+SUM(E118:G118)</f>
        <v>565</v>
      </c>
      <c r="I118">
        <f>+_xlfn.RANK.EQ(H118,H:H,1)</f>
        <v>113</v>
      </c>
      <c r="J118">
        <f>+E118-I118</f>
        <v>-8</v>
      </c>
    </row>
    <row r="119" spans="1:10">
      <c r="A119" t="s">
        <v>317</v>
      </c>
      <c r="B119">
        <v>2</v>
      </c>
      <c r="C119">
        <v>4</v>
      </c>
      <c r="D119">
        <v>2</v>
      </c>
      <c r="E119">
        <f>+_xlfn.RANK.EQ(B119,$B:$B,0)</f>
        <v>105</v>
      </c>
      <c r="F119">
        <f>+_xlfn.RANK.EQ(C119,$C:$C,0)</f>
        <v>381</v>
      </c>
      <c r="G119">
        <f>+_xlfn.RANK.EQ(D119,$D:$D,0)</f>
        <v>79</v>
      </c>
      <c r="H119">
        <f>+SUM(E119:G119)</f>
        <v>565</v>
      </c>
      <c r="I119">
        <f>+_xlfn.RANK.EQ(H119,H:H,1)</f>
        <v>113</v>
      </c>
      <c r="J119">
        <f>+E119-I119</f>
        <v>-8</v>
      </c>
    </row>
    <row r="120" spans="1:10">
      <c r="A120" t="s">
        <v>315</v>
      </c>
      <c r="B120">
        <v>2</v>
      </c>
      <c r="C120">
        <v>4</v>
      </c>
      <c r="D120">
        <v>2</v>
      </c>
      <c r="E120">
        <f>+_xlfn.RANK.EQ(B120,$B:$B,0)</f>
        <v>105</v>
      </c>
      <c r="F120">
        <f>+_xlfn.RANK.EQ(C120,$C:$C,0)</f>
        <v>381</v>
      </c>
      <c r="G120">
        <f>+_xlfn.RANK.EQ(D120,$D:$D,0)</f>
        <v>79</v>
      </c>
      <c r="H120">
        <f>+SUM(E120:G120)</f>
        <v>565</v>
      </c>
      <c r="I120">
        <f>+_xlfn.RANK.EQ(H120,H:H,1)</f>
        <v>113</v>
      </c>
      <c r="J120">
        <f>+E120-I120</f>
        <v>-8</v>
      </c>
    </row>
    <row r="121" spans="1:10">
      <c r="A121" t="s">
        <v>313</v>
      </c>
      <c r="B121">
        <v>2</v>
      </c>
      <c r="C121">
        <v>4</v>
      </c>
      <c r="D121">
        <v>2</v>
      </c>
      <c r="E121">
        <f>+_xlfn.RANK.EQ(B121,$B:$B,0)</f>
        <v>105</v>
      </c>
      <c r="F121">
        <f>+_xlfn.RANK.EQ(C121,$C:$C,0)</f>
        <v>381</v>
      </c>
      <c r="G121">
        <f>+_xlfn.RANK.EQ(D121,$D:$D,0)</f>
        <v>79</v>
      </c>
      <c r="H121">
        <f>+SUM(E121:G121)</f>
        <v>565</v>
      </c>
      <c r="I121">
        <f>+_xlfn.RANK.EQ(H121,H:H,1)</f>
        <v>113</v>
      </c>
      <c r="J121">
        <f>+E121-I121</f>
        <v>-8</v>
      </c>
    </row>
    <row r="122" spans="1:10">
      <c r="A122" t="s">
        <v>311</v>
      </c>
      <c r="B122">
        <v>2</v>
      </c>
      <c r="C122">
        <v>4</v>
      </c>
      <c r="D122">
        <v>2</v>
      </c>
      <c r="E122">
        <f>+_xlfn.RANK.EQ(B122,$B:$B,0)</f>
        <v>105</v>
      </c>
      <c r="F122">
        <f>+_xlfn.RANK.EQ(C122,$C:$C,0)</f>
        <v>381</v>
      </c>
      <c r="G122">
        <f>+_xlfn.RANK.EQ(D122,$D:$D,0)</f>
        <v>79</v>
      </c>
      <c r="H122">
        <f>+SUM(E122:G122)</f>
        <v>565</v>
      </c>
      <c r="I122">
        <f>+_xlfn.RANK.EQ(H122,H:H,1)</f>
        <v>113</v>
      </c>
      <c r="J122">
        <f>+E122-I122</f>
        <v>-8</v>
      </c>
    </row>
    <row r="123" spans="1:10">
      <c r="A123" t="s">
        <v>309</v>
      </c>
      <c r="B123">
        <v>2</v>
      </c>
      <c r="C123">
        <v>4</v>
      </c>
      <c r="D123">
        <v>2</v>
      </c>
      <c r="E123">
        <f>+_xlfn.RANK.EQ(B123,$B:$B,0)</f>
        <v>105</v>
      </c>
      <c r="F123">
        <f>+_xlfn.RANK.EQ(C123,$C:$C,0)</f>
        <v>381</v>
      </c>
      <c r="G123">
        <f>+_xlfn.RANK.EQ(D123,$D:$D,0)</f>
        <v>79</v>
      </c>
      <c r="H123">
        <f>+SUM(E123:G123)</f>
        <v>565</v>
      </c>
      <c r="I123">
        <f>+_xlfn.RANK.EQ(H123,H:H,1)</f>
        <v>113</v>
      </c>
      <c r="J123">
        <f>+E123-I123</f>
        <v>-8</v>
      </c>
    </row>
    <row r="124" spans="1:10">
      <c r="A124" t="s">
        <v>307</v>
      </c>
      <c r="B124">
        <v>2</v>
      </c>
      <c r="C124">
        <v>4</v>
      </c>
      <c r="D124">
        <v>2</v>
      </c>
      <c r="E124">
        <f>+_xlfn.RANK.EQ(B124,$B:$B,0)</f>
        <v>105</v>
      </c>
      <c r="F124">
        <f>+_xlfn.RANK.EQ(C124,$C:$C,0)</f>
        <v>381</v>
      </c>
      <c r="G124">
        <f>+_xlfn.RANK.EQ(D124,$D:$D,0)</f>
        <v>79</v>
      </c>
      <c r="H124">
        <f>+SUM(E124:G124)</f>
        <v>565</v>
      </c>
      <c r="I124">
        <f>+_xlfn.RANK.EQ(H124,H:H,1)</f>
        <v>113</v>
      </c>
      <c r="J124">
        <f>+E124-I124</f>
        <v>-8</v>
      </c>
    </row>
    <row r="125" spans="1:10">
      <c r="A125" t="s">
        <v>111</v>
      </c>
      <c r="B125">
        <v>3</v>
      </c>
      <c r="C125">
        <v>3</v>
      </c>
      <c r="D125">
        <v>3</v>
      </c>
      <c r="E125">
        <f>+_xlfn.RANK.EQ(B125,$B:$B,0)</f>
        <v>40</v>
      </c>
      <c r="F125">
        <f>+_xlfn.RANK.EQ(C125,$C:$C,0)</f>
        <v>506</v>
      </c>
      <c r="G125">
        <f>+_xlfn.RANK.EQ(D125,$D:$D,0)</f>
        <v>29</v>
      </c>
      <c r="H125">
        <f>+SUM(E125:G125)</f>
        <v>575</v>
      </c>
      <c r="I125">
        <f>+_xlfn.RANK.EQ(H125,H:H,1)</f>
        <v>124</v>
      </c>
      <c r="J125">
        <f>+E125-I125</f>
        <v>-84</v>
      </c>
    </row>
    <row r="126" spans="1:10">
      <c r="A126" t="s">
        <v>109</v>
      </c>
      <c r="B126">
        <v>3</v>
      </c>
      <c r="C126">
        <v>3</v>
      </c>
      <c r="D126">
        <v>3</v>
      </c>
      <c r="E126">
        <f>+_xlfn.RANK.EQ(B126,$B:$B,0)</f>
        <v>40</v>
      </c>
      <c r="F126">
        <f>+_xlfn.RANK.EQ(C126,$C:$C,0)</f>
        <v>506</v>
      </c>
      <c r="G126">
        <f>+_xlfn.RANK.EQ(D126,$D:$D,0)</f>
        <v>29</v>
      </c>
      <c r="H126">
        <f>+SUM(E126:G126)</f>
        <v>575</v>
      </c>
      <c r="I126">
        <f>+_xlfn.RANK.EQ(H126,H:H,1)</f>
        <v>124</v>
      </c>
      <c r="J126">
        <f>+E126-I126</f>
        <v>-84</v>
      </c>
    </row>
    <row r="127" spans="1:10">
      <c r="A127" t="s">
        <v>107</v>
      </c>
      <c r="B127">
        <v>3</v>
      </c>
      <c r="C127">
        <v>3</v>
      </c>
      <c r="D127">
        <v>3</v>
      </c>
      <c r="E127">
        <f>+_xlfn.RANK.EQ(B127,$B:$B,0)</f>
        <v>40</v>
      </c>
      <c r="F127">
        <f>+_xlfn.RANK.EQ(C127,$C:$C,0)</f>
        <v>506</v>
      </c>
      <c r="G127">
        <f>+_xlfn.RANK.EQ(D127,$D:$D,0)</f>
        <v>29</v>
      </c>
      <c r="H127">
        <f>+SUM(E127:G127)</f>
        <v>575</v>
      </c>
      <c r="I127">
        <f>+_xlfn.RANK.EQ(H127,H:H,1)</f>
        <v>124</v>
      </c>
      <c r="J127">
        <f>+E127-I127</f>
        <v>-84</v>
      </c>
    </row>
    <row r="128" spans="1:10">
      <c r="A128" t="s">
        <v>105</v>
      </c>
      <c r="B128">
        <v>3</v>
      </c>
      <c r="C128">
        <v>3</v>
      </c>
      <c r="D128">
        <v>3</v>
      </c>
      <c r="E128">
        <f>+_xlfn.RANK.EQ(B128,$B:$B,0)</f>
        <v>40</v>
      </c>
      <c r="F128">
        <f>+_xlfn.RANK.EQ(C128,$C:$C,0)</f>
        <v>506</v>
      </c>
      <c r="G128">
        <f>+_xlfn.RANK.EQ(D128,$D:$D,0)</f>
        <v>29</v>
      </c>
      <c r="H128">
        <f>+SUM(E128:G128)</f>
        <v>575</v>
      </c>
      <c r="I128">
        <f>+_xlfn.RANK.EQ(H128,H:H,1)</f>
        <v>124</v>
      </c>
      <c r="J128">
        <f>+E128-I128</f>
        <v>-84</v>
      </c>
    </row>
    <row r="129" spans="1:10">
      <c r="A129" t="s">
        <v>103</v>
      </c>
      <c r="B129">
        <v>3</v>
      </c>
      <c r="C129">
        <v>3</v>
      </c>
      <c r="D129">
        <v>3</v>
      </c>
      <c r="E129">
        <f>+_xlfn.RANK.EQ(B129,$B:$B,0)</f>
        <v>40</v>
      </c>
      <c r="F129">
        <f>+_xlfn.RANK.EQ(C129,$C:$C,0)</f>
        <v>506</v>
      </c>
      <c r="G129">
        <f>+_xlfn.RANK.EQ(D129,$D:$D,0)</f>
        <v>29</v>
      </c>
      <c r="H129">
        <f>+SUM(E129:G129)</f>
        <v>575</v>
      </c>
      <c r="I129">
        <f>+_xlfn.RANK.EQ(H129,H:H,1)</f>
        <v>124</v>
      </c>
      <c r="J129">
        <f>+E129-I129</f>
        <v>-84</v>
      </c>
    </row>
    <row r="130" spans="1:10">
      <c r="A130" t="s">
        <v>841</v>
      </c>
      <c r="B130">
        <v>2</v>
      </c>
      <c r="C130">
        <v>10</v>
      </c>
      <c r="D130">
        <v>1</v>
      </c>
      <c r="E130">
        <f>+_xlfn.RANK.EQ(B130,$B:$B,0)</f>
        <v>105</v>
      </c>
      <c r="F130">
        <f>+_xlfn.RANK.EQ(C130,$C:$C,0)</f>
        <v>137</v>
      </c>
      <c r="G130">
        <f>+_xlfn.RANK.EQ(D130,$D:$D,0)</f>
        <v>335</v>
      </c>
      <c r="H130">
        <f>+SUM(E130:G130)</f>
        <v>577</v>
      </c>
      <c r="I130">
        <f>+_xlfn.RANK.EQ(H130,H:H,1)</f>
        <v>129</v>
      </c>
      <c r="J130">
        <f>+E130-I130</f>
        <v>-24</v>
      </c>
    </row>
    <row r="131" spans="1:10">
      <c r="A131" t="s">
        <v>893</v>
      </c>
      <c r="B131">
        <v>2</v>
      </c>
      <c r="C131">
        <v>8</v>
      </c>
      <c r="D131">
        <v>1</v>
      </c>
      <c r="E131">
        <f>+_xlfn.RANK.EQ(B131,$B:$B,0)</f>
        <v>105</v>
      </c>
      <c r="F131">
        <f>+_xlfn.RANK.EQ(C131,$C:$C,0)</f>
        <v>176</v>
      </c>
      <c r="G131">
        <f>+_xlfn.RANK.EQ(D131,$D:$D,0)</f>
        <v>335</v>
      </c>
      <c r="H131">
        <f>+SUM(E131:G131)</f>
        <v>616</v>
      </c>
      <c r="I131">
        <f>+_xlfn.RANK.EQ(H131,H:H,1)</f>
        <v>130</v>
      </c>
      <c r="J131">
        <f>+E131-I131</f>
        <v>-25</v>
      </c>
    </row>
    <row r="132" spans="1:10">
      <c r="A132" t="s">
        <v>891</v>
      </c>
      <c r="B132">
        <v>2</v>
      </c>
      <c r="C132">
        <v>8</v>
      </c>
      <c r="D132">
        <v>1</v>
      </c>
      <c r="E132">
        <f>+_xlfn.RANK.EQ(B132,$B:$B,0)</f>
        <v>105</v>
      </c>
      <c r="F132">
        <f>+_xlfn.RANK.EQ(C132,$C:$C,0)</f>
        <v>176</v>
      </c>
      <c r="G132">
        <f>+_xlfn.RANK.EQ(D132,$D:$D,0)</f>
        <v>335</v>
      </c>
      <c r="H132">
        <f>+SUM(E132:G132)</f>
        <v>616</v>
      </c>
      <c r="I132">
        <f>+_xlfn.RANK.EQ(H132,H:H,1)</f>
        <v>130</v>
      </c>
      <c r="J132">
        <f>+E132-I132</f>
        <v>-25</v>
      </c>
    </row>
    <row r="133" spans="1:10">
      <c r="A133" t="s">
        <v>335</v>
      </c>
      <c r="B133">
        <v>3</v>
      </c>
      <c r="C133">
        <v>3</v>
      </c>
      <c r="D133">
        <v>2</v>
      </c>
      <c r="E133">
        <f>+_xlfn.RANK.EQ(B133,$B:$B,0)</f>
        <v>40</v>
      </c>
      <c r="F133">
        <f>+_xlfn.RANK.EQ(C133,$C:$C,0)</f>
        <v>506</v>
      </c>
      <c r="G133">
        <f>+_xlfn.RANK.EQ(D133,$D:$D,0)</f>
        <v>79</v>
      </c>
      <c r="H133">
        <f>+SUM(E133:G133)</f>
        <v>625</v>
      </c>
      <c r="I133">
        <f>+_xlfn.RANK.EQ(H133,H:H,1)</f>
        <v>132</v>
      </c>
      <c r="J133">
        <f>+E133-I133</f>
        <v>-92</v>
      </c>
    </row>
    <row r="134" spans="1:10">
      <c r="A134" t="s">
        <v>333</v>
      </c>
      <c r="B134">
        <v>3</v>
      </c>
      <c r="C134">
        <v>3</v>
      </c>
      <c r="D134">
        <v>2</v>
      </c>
      <c r="E134">
        <f>+_xlfn.RANK.EQ(B134,$B:$B,0)</f>
        <v>40</v>
      </c>
      <c r="F134">
        <f>+_xlfn.RANK.EQ(C134,$C:$C,0)</f>
        <v>506</v>
      </c>
      <c r="G134">
        <f>+_xlfn.RANK.EQ(D134,$D:$D,0)</f>
        <v>79</v>
      </c>
      <c r="H134">
        <f>+SUM(E134:G134)</f>
        <v>625</v>
      </c>
      <c r="I134">
        <f>+_xlfn.RANK.EQ(H134,H:H,1)</f>
        <v>132</v>
      </c>
      <c r="J134">
        <f>+E134-I134</f>
        <v>-92</v>
      </c>
    </row>
    <row r="135" spans="1:10">
      <c r="A135" t="s">
        <v>331</v>
      </c>
      <c r="B135">
        <v>3</v>
      </c>
      <c r="C135">
        <v>3</v>
      </c>
      <c r="D135">
        <v>2</v>
      </c>
      <c r="E135">
        <f>+_xlfn.RANK.EQ(B135,$B:$B,0)</f>
        <v>40</v>
      </c>
      <c r="F135">
        <f>+_xlfn.RANK.EQ(C135,$C:$C,0)</f>
        <v>506</v>
      </c>
      <c r="G135">
        <f>+_xlfn.RANK.EQ(D135,$D:$D,0)</f>
        <v>79</v>
      </c>
      <c r="H135">
        <f>+SUM(E135:G135)</f>
        <v>625</v>
      </c>
      <c r="I135">
        <f>+_xlfn.RANK.EQ(H135,H:H,1)</f>
        <v>132</v>
      </c>
      <c r="J135">
        <f>+E135-I135</f>
        <v>-92</v>
      </c>
    </row>
    <row r="136" spans="1:10">
      <c r="A136" t="s">
        <v>329</v>
      </c>
      <c r="B136">
        <v>3</v>
      </c>
      <c r="C136">
        <v>3</v>
      </c>
      <c r="D136">
        <v>2</v>
      </c>
      <c r="E136">
        <f>+_xlfn.RANK.EQ(B136,$B:$B,0)</f>
        <v>40</v>
      </c>
      <c r="F136">
        <f>+_xlfn.RANK.EQ(C136,$C:$C,0)</f>
        <v>506</v>
      </c>
      <c r="G136">
        <f>+_xlfn.RANK.EQ(D136,$D:$D,0)</f>
        <v>79</v>
      </c>
      <c r="H136">
        <f>+SUM(E136:G136)</f>
        <v>625</v>
      </c>
      <c r="I136">
        <f>+_xlfn.RANK.EQ(H136,H:H,1)</f>
        <v>132</v>
      </c>
      <c r="J136">
        <f>+E136-I136</f>
        <v>-92</v>
      </c>
    </row>
    <row r="137" spans="1:10">
      <c r="A137" t="s">
        <v>941</v>
      </c>
      <c r="B137">
        <v>2</v>
      </c>
      <c r="C137">
        <v>7</v>
      </c>
      <c r="D137">
        <v>1</v>
      </c>
      <c r="E137">
        <f>+_xlfn.RANK.EQ(B137,$B:$B,0)</f>
        <v>105</v>
      </c>
      <c r="F137">
        <f>+_xlfn.RANK.EQ(C137,$C:$C,0)</f>
        <v>218</v>
      </c>
      <c r="G137">
        <f>+_xlfn.RANK.EQ(D137,$D:$D,0)</f>
        <v>335</v>
      </c>
      <c r="H137">
        <f>+SUM(E137:G137)</f>
        <v>658</v>
      </c>
      <c r="I137">
        <f>+_xlfn.RANK.EQ(H137,H:H,1)</f>
        <v>136</v>
      </c>
      <c r="J137">
        <f>+E137-I137</f>
        <v>-31</v>
      </c>
    </row>
    <row r="138" spans="1:10">
      <c r="A138" t="s">
        <v>939</v>
      </c>
      <c r="B138">
        <v>2</v>
      </c>
      <c r="C138">
        <v>7</v>
      </c>
      <c r="D138">
        <v>1</v>
      </c>
      <c r="E138">
        <f>+_xlfn.RANK.EQ(B138,$B:$B,0)</f>
        <v>105</v>
      </c>
      <c r="F138">
        <f>+_xlfn.RANK.EQ(C138,$C:$C,0)</f>
        <v>218</v>
      </c>
      <c r="G138">
        <f>+_xlfn.RANK.EQ(D138,$D:$D,0)</f>
        <v>335</v>
      </c>
      <c r="H138">
        <f>+SUM(E138:G138)</f>
        <v>658</v>
      </c>
      <c r="I138">
        <f>+_xlfn.RANK.EQ(H138,H:H,1)</f>
        <v>136</v>
      </c>
      <c r="J138">
        <f>+E138-I138</f>
        <v>-31</v>
      </c>
    </row>
    <row r="139" spans="1:10">
      <c r="A139" t="s">
        <v>21</v>
      </c>
      <c r="B139">
        <v>7</v>
      </c>
      <c r="C139">
        <v>2</v>
      </c>
      <c r="D139">
        <v>6</v>
      </c>
      <c r="E139">
        <f>+_xlfn.RANK.EQ(B139,$B:$B,0)</f>
        <v>2</v>
      </c>
      <c r="F139">
        <f>+_xlfn.RANK.EQ(C139,$C:$C,0)</f>
        <v>674</v>
      </c>
      <c r="G139">
        <f>+_xlfn.RANK.EQ(D139,$D:$D,0)</f>
        <v>3</v>
      </c>
      <c r="H139">
        <f>+SUM(E139:G139)</f>
        <v>679</v>
      </c>
      <c r="I139">
        <f>+_xlfn.RANK.EQ(H139,H:H,1)</f>
        <v>138</v>
      </c>
      <c r="J139">
        <f>+E139-I139</f>
        <v>-136</v>
      </c>
    </row>
    <row r="140" spans="1:10">
      <c r="A140" t="s">
        <v>363</v>
      </c>
      <c r="B140">
        <v>2</v>
      </c>
      <c r="C140">
        <v>3</v>
      </c>
      <c r="D140">
        <v>2</v>
      </c>
      <c r="E140">
        <f>+_xlfn.RANK.EQ(B140,$B:$B,0)</f>
        <v>105</v>
      </c>
      <c r="F140">
        <f>+_xlfn.RANK.EQ(C140,$C:$C,0)</f>
        <v>506</v>
      </c>
      <c r="G140">
        <f>+_xlfn.RANK.EQ(D140,$D:$D,0)</f>
        <v>79</v>
      </c>
      <c r="H140">
        <f>+SUM(E140:G140)</f>
        <v>690</v>
      </c>
      <c r="I140">
        <f>+_xlfn.RANK.EQ(H140,H:H,1)</f>
        <v>139</v>
      </c>
      <c r="J140">
        <f>+E140-I140</f>
        <v>-34</v>
      </c>
    </row>
    <row r="141" spans="1:10">
      <c r="A141" t="s">
        <v>361</v>
      </c>
      <c r="B141">
        <v>2</v>
      </c>
      <c r="C141">
        <v>3</v>
      </c>
      <c r="D141">
        <v>2</v>
      </c>
      <c r="E141">
        <f>+_xlfn.RANK.EQ(B141,$B:$B,0)</f>
        <v>105</v>
      </c>
      <c r="F141">
        <f>+_xlfn.RANK.EQ(C141,$C:$C,0)</f>
        <v>506</v>
      </c>
      <c r="G141">
        <f>+_xlfn.RANK.EQ(D141,$D:$D,0)</f>
        <v>79</v>
      </c>
      <c r="H141">
        <f>+SUM(E141:G141)</f>
        <v>690</v>
      </c>
      <c r="I141">
        <f>+_xlfn.RANK.EQ(H141,H:H,1)</f>
        <v>139</v>
      </c>
      <c r="J141">
        <f>+E141-I141</f>
        <v>-34</v>
      </c>
    </row>
    <row r="142" spans="1:10">
      <c r="A142" t="s">
        <v>359</v>
      </c>
      <c r="B142">
        <v>2</v>
      </c>
      <c r="C142">
        <v>3</v>
      </c>
      <c r="D142">
        <v>2</v>
      </c>
      <c r="E142">
        <f>+_xlfn.RANK.EQ(B142,$B:$B,0)</f>
        <v>105</v>
      </c>
      <c r="F142">
        <f>+_xlfn.RANK.EQ(C142,$C:$C,0)</f>
        <v>506</v>
      </c>
      <c r="G142">
        <f>+_xlfn.RANK.EQ(D142,$D:$D,0)</f>
        <v>79</v>
      </c>
      <c r="H142">
        <f>+SUM(E142:G142)</f>
        <v>690</v>
      </c>
      <c r="I142">
        <f>+_xlfn.RANK.EQ(H142,H:H,1)</f>
        <v>139</v>
      </c>
      <c r="J142">
        <f>+E142-I142</f>
        <v>-34</v>
      </c>
    </row>
    <row r="143" spans="1:10">
      <c r="A143" t="s">
        <v>357</v>
      </c>
      <c r="B143">
        <v>2</v>
      </c>
      <c r="C143">
        <v>3</v>
      </c>
      <c r="D143">
        <v>2</v>
      </c>
      <c r="E143">
        <f>+_xlfn.RANK.EQ(B143,$B:$B,0)</f>
        <v>105</v>
      </c>
      <c r="F143">
        <f>+_xlfn.RANK.EQ(C143,$C:$C,0)</f>
        <v>506</v>
      </c>
      <c r="G143">
        <f>+_xlfn.RANK.EQ(D143,$D:$D,0)</f>
        <v>79</v>
      </c>
      <c r="H143">
        <f>+SUM(E143:G143)</f>
        <v>690</v>
      </c>
      <c r="I143">
        <f>+_xlfn.RANK.EQ(H143,H:H,1)</f>
        <v>139</v>
      </c>
      <c r="J143">
        <f>+E143-I143</f>
        <v>-34</v>
      </c>
    </row>
    <row r="144" spans="1:10">
      <c r="A144" t="s">
        <v>355</v>
      </c>
      <c r="B144">
        <v>2</v>
      </c>
      <c r="C144">
        <v>3</v>
      </c>
      <c r="D144">
        <v>2</v>
      </c>
      <c r="E144">
        <f>+_xlfn.RANK.EQ(B144,$B:$B,0)</f>
        <v>105</v>
      </c>
      <c r="F144">
        <f>+_xlfn.RANK.EQ(C144,$C:$C,0)</f>
        <v>506</v>
      </c>
      <c r="G144">
        <f>+_xlfn.RANK.EQ(D144,$D:$D,0)</f>
        <v>79</v>
      </c>
      <c r="H144">
        <f>+SUM(E144:G144)</f>
        <v>690</v>
      </c>
      <c r="I144">
        <f>+_xlfn.RANK.EQ(H144,H:H,1)</f>
        <v>139</v>
      </c>
      <c r="J144">
        <f>+E144-I144</f>
        <v>-34</v>
      </c>
    </row>
    <row r="145" spans="1:10">
      <c r="A145" t="s">
        <v>353</v>
      </c>
      <c r="B145">
        <v>2</v>
      </c>
      <c r="C145">
        <v>3</v>
      </c>
      <c r="D145">
        <v>2</v>
      </c>
      <c r="E145">
        <f>+_xlfn.RANK.EQ(B145,$B:$B,0)</f>
        <v>105</v>
      </c>
      <c r="F145">
        <f>+_xlfn.RANK.EQ(C145,$C:$C,0)</f>
        <v>506</v>
      </c>
      <c r="G145">
        <f>+_xlfn.RANK.EQ(D145,$D:$D,0)</f>
        <v>79</v>
      </c>
      <c r="H145">
        <f>+SUM(E145:G145)</f>
        <v>690</v>
      </c>
      <c r="I145">
        <f>+_xlfn.RANK.EQ(H145,H:H,1)</f>
        <v>139</v>
      </c>
      <c r="J145">
        <f>+E145-I145</f>
        <v>-34</v>
      </c>
    </row>
    <row r="146" spans="1:10">
      <c r="A146" t="s">
        <v>351</v>
      </c>
      <c r="B146">
        <v>2</v>
      </c>
      <c r="C146">
        <v>3</v>
      </c>
      <c r="D146">
        <v>2</v>
      </c>
      <c r="E146">
        <f>+_xlfn.RANK.EQ(B146,$B:$B,0)</f>
        <v>105</v>
      </c>
      <c r="F146">
        <f>+_xlfn.RANK.EQ(C146,$C:$C,0)</f>
        <v>506</v>
      </c>
      <c r="G146">
        <f>+_xlfn.RANK.EQ(D146,$D:$D,0)</f>
        <v>79</v>
      </c>
      <c r="H146">
        <f>+SUM(E146:G146)</f>
        <v>690</v>
      </c>
      <c r="I146">
        <f>+_xlfn.RANK.EQ(H146,H:H,1)</f>
        <v>139</v>
      </c>
      <c r="J146">
        <f>+E146-I146</f>
        <v>-34</v>
      </c>
    </row>
    <row r="147" spans="1:10">
      <c r="A147" t="s">
        <v>349</v>
      </c>
      <c r="B147">
        <v>2</v>
      </c>
      <c r="C147">
        <v>3</v>
      </c>
      <c r="D147">
        <v>2</v>
      </c>
      <c r="E147">
        <f>+_xlfn.RANK.EQ(B147,$B:$B,0)</f>
        <v>105</v>
      </c>
      <c r="F147">
        <f>+_xlfn.RANK.EQ(C147,$C:$C,0)</f>
        <v>506</v>
      </c>
      <c r="G147">
        <f>+_xlfn.RANK.EQ(D147,$D:$D,0)</f>
        <v>79</v>
      </c>
      <c r="H147">
        <f>+SUM(E147:G147)</f>
        <v>690</v>
      </c>
      <c r="I147">
        <f>+_xlfn.RANK.EQ(H147,H:H,1)</f>
        <v>139</v>
      </c>
      <c r="J147">
        <f>+E147-I147</f>
        <v>-34</v>
      </c>
    </row>
    <row r="148" spans="1:10">
      <c r="A148" t="s">
        <v>347</v>
      </c>
      <c r="B148">
        <v>2</v>
      </c>
      <c r="C148">
        <v>3</v>
      </c>
      <c r="D148">
        <v>2</v>
      </c>
      <c r="E148">
        <f>+_xlfn.RANK.EQ(B148,$B:$B,0)</f>
        <v>105</v>
      </c>
      <c r="F148">
        <f>+_xlfn.RANK.EQ(C148,$C:$C,0)</f>
        <v>506</v>
      </c>
      <c r="G148">
        <f>+_xlfn.RANK.EQ(D148,$D:$D,0)</f>
        <v>79</v>
      </c>
      <c r="H148">
        <f>+SUM(E148:G148)</f>
        <v>690</v>
      </c>
      <c r="I148">
        <f>+_xlfn.RANK.EQ(H148,H:H,1)</f>
        <v>139</v>
      </c>
      <c r="J148">
        <f>+E148-I148</f>
        <v>-34</v>
      </c>
    </row>
    <row r="149" spans="1:10">
      <c r="A149" t="s">
        <v>345</v>
      </c>
      <c r="B149">
        <v>2</v>
      </c>
      <c r="C149">
        <v>3</v>
      </c>
      <c r="D149">
        <v>2</v>
      </c>
      <c r="E149">
        <f>+_xlfn.RANK.EQ(B149,$B:$B,0)</f>
        <v>105</v>
      </c>
      <c r="F149">
        <f>+_xlfn.RANK.EQ(C149,$C:$C,0)</f>
        <v>506</v>
      </c>
      <c r="G149">
        <f>+_xlfn.RANK.EQ(D149,$D:$D,0)</f>
        <v>79</v>
      </c>
      <c r="H149">
        <f>+SUM(E149:G149)</f>
        <v>690</v>
      </c>
      <c r="I149">
        <f>+_xlfn.RANK.EQ(H149,H:H,1)</f>
        <v>139</v>
      </c>
      <c r="J149">
        <f>+E149-I149</f>
        <v>-34</v>
      </c>
    </row>
    <row r="150" spans="1:10">
      <c r="A150" t="s">
        <v>343</v>
      </c>
      <c r="B150">
        <v>2</v>
      </c>
      <c r="C150">
        <v>3</v>
      </c>
      <c r="D150">
        <v>2</v>
      </c>
      <c r="E150">
        <f>+_xlfn.RANK.EQ(B150,$B:$B,0)</f>
        <v>105</v>
      </c>
      <c r="F150">
        <f>+_xlfn.RANK.EQ(C150,$C:$C,0)</f>
        <v>506</v>
      </c>
      <c r="G150">
        <f>+_xlfn.RANK.EQ(D150,$D:$D,0)</f>
        <v>79</v>
      </c>
      <c r="H150">
        <f>+SUM(E150:G150)</f>
        <v>690</v>
      </c>
      <c r="I150">
        <f>+_xlfn.RANK.EQ(H150,H:H,1)</f>
        <v>139</v>
      </c>
      <c r="J150">
        <f>+E150-I150</f>
        <v>-34</v>
      </c>
    </row>
    <row r="151" spans="1:10">
      <c r="A151" t="s">
        <v>341</v>
      </c>
      <c r="B151">
        <v>2</v>
      </c>
      <c r="C151">
        <v>3</v>
      </c>
      <c r="D151">
        <v>2</v>
      </c>
      <c r="E151">
        <f>+_xlfn.RANK.EQ(B151,$B:$B,0)</f>
        <v>105</v>
      </c>
      <c r="F151">
        <f>+_xlfn.RANK.EQ(C151,$C:$C,0)</f>
        <v>506</v>
      </c>
      <c r="G151">
        <f>+_xlfn.RANK.EQ(D151,$D:$D,0)</f>
        <v>79</v>
      </c>
      <c r="H151">
        <f>+SUM(E151:G151)</f>
        <v>690</v>
      </c>
      <c r="I151">
        <f>+_xlfn.RANK.EQ(H151,H:H,1)</f>
        <v>139</v>
      </c>
      <c r="J151">
        <f>+E151-I151</f>
        <v>-34</v>
      </c>
    </row>
    <row r="152" spans="1:10">
      <c r="A152" t="s">
        <v>339</v>
      </c>
      <c r="B152">
        <v>2</v>
      </c>
      <c r="C152">
        <v>3</v>
      </c>
      <c r="D152">
        <v>2</v>
      </c>
      <c r="E152">
        <f>+_xlfn.RANK.EQ(B152,$B:$B,0)</f>
        <v>105</v>
      </c>
      <c r="F152">
        <f>+_xlfn.RANK.EQ(C152,$C:$C,0)</f>
        <v>506</v>
      </c>
      <c r="G152">
        <f>+_xlfn.RANK.EQ(D152,$D:$D,0)</f>
        <v>79</v>
      </c>
      <c r="H152">
        <f>+SUM(E152:G152)</f>
        <v>690</v>
      </c>
      <c r="I152">
        <f>+_xlfn.RANK.EQ(H152,H:H,1)</f>
        <v>139</v>
      </c>
      <c r="J152">
        <f>+E152-I152</f>
        <v>-34</v>
      </c>
    </row>
    <row r="153" spans="1:10">
      <c r="A153" t="s">
        <v>337</v>
      </c>
      <c r="B153">
        <v>2</v>
      </c>
      <c r="C153">
        <v>3</v>
      </c>
      <c r="D153">
        <v>2</v>
      </c>
      <c r="E153">
        <f>+_xlfn.RANK.EQ(B153,$B:$B,0)</f>
        <v>105</v>
      </c>
      <c r="F153">
        <f>+_xlfn.RANK.EQ(C153,$C:$C,0)</f>
        <v>506</v>
      </c>
      <c r="G153">
        <f>+_xlfn.RANK.EQ(D153,$D:$D,0)</f>
        <v>79</v>
      </c>
      <c r="H153">
        <f>+SUM(E153:G153)</f>
        <v>690</v>
      </c>
      <c r="I153">
        <f>+_xlfn.RANK.EQ(H153,H:H,1)</f>
        <v>139</v>
      </c>
      <c r="J153">
        <f>+E153-I153</f>
        <v>-34</v>
      </c>
    </row>
    <row r="154" spans="1:10">
      <c r="A154" t="s">
        <v>35</v>
      </c>
      <c r="B154">
        <v>5</v>
      </c>
      <c r="C154">
        <v>2</v>
      </c>
      <c r="D154">
        <v>5</v>
      </c>
      <c r="E154">
        <f>+_xlfn.RANK.EQ(B154,$B:$B,0)</f>
        <v>11</v>
      </c>
      <c r="F154">
        <f>+_xlfn.RANK.EQ(C154,$C:$C,0)</f>
        <v>674</v>
      </c>
      <c r="G154">
        <f>+_xlfn.RANK.EQ(D154,$D:$D,0)</f>
        <v>7</v>
      </c>
      <c r="H154">
        <f>+SUM(E154:G154)</f>
        <v>692</v>
      </c>
      <c r="I154">
        <f>+_xlfn.RANK.EQ(H154,H:H,1)</f>
        <v>153</v>
      </c>
      <c r="J154">
        <f>+E154-I154</f>
        <v>-142</v>
      </c>
    </row>
    <row r="155" spans="1:10">
      <c r="A155" t="s">
        <v>57</v>
      </c>
      <c r="B155">
        <v>4</v>
      </c>
      <c r="C155">
        <v>2</v>
      </c>
      <c r="D155">
        <v>4</v>
      </c>
      <c r="E155">
        <f>+_xlfn.RANK.EQ(B155,$B:$B,0)</f>
        <v>17</v>
      </c>
      <c r="F155">
        <f>+_xlfn.RANK.EQ(C155,$C:$C,0)</f>
        <v>674</v>
      </c>
      <c r="G155">
        <f>+_xlfn.RANK.EQ(D155,$D:$D,0)</f>
        <v>14</v>
      </c>
      <c r="H155">
        <f>+SUM(E155:G155)</f>
        <v>705</v>
      </c>
      <c r="I155">
        <f>+_xlfn.RANK.EQ(H155,H:H,1)</f>
        <v>154</v>
      </c>
      <c r="J155">
        <f>+E155-I155</f>
        <v>-137</v>
      </c>
    </row>
    <row r="156" spans="1:10">
      <c r="A156" t="s">
        <v>55</v>
      </c>
      <c r="B156">
        <v>4</v>
      </c>
      <c r="C156">
        <v>2</v>
      </c>
      <c r="D156">
        <v>4</v>
      </c>
      <c r="E156">
        <f>+_xlfn.RANK.EQ(B156,$B:$B,0)</f>
        <v>17</v>
      </c>
      <c r="F156">
        <f>+_xlfn.RANK.EQ(C156,$C:$C,0)</f>
        <v>674</v>
      </c>
      <c r="G156">
        <f>+_xlfn.RANK.EQ(D156,$D:$D,0)</f>
        <v>14</v>
      </c>
      <c r="H156">
        <f>+SUM(E156:G156)</f>
        <v>705</v>
      </c>
      <c r="I156">
        <f>+_xlfn.RANK.EQ(H156,H:H,1)</f>
        <v>154</v>
      </c>
      <c r="J156">
        <f>+E156-I156</f>
        <v>-137</v>
      </c>
    </row>
    <row r="157" spans="1:10">
      <c r="A157" t="s">
        <v>1009</v>
      </c>
      <c r="B157">
        <v>2</v>
      </c>
      <c r="C157">
        <v>6</v>
      </c>
      <c r="D157">
        <v>1</v>
      </c>
      <c r="E157">
        <f>+_xlfn.RANK.EQ(B157,$B:$B,0)</f>
        <v>105</v>
      </c>
      <c r="F157">
        <f>+_xlfn.RANK.EQ(C157,$C:$C,0)</f>
        <v>268</v>
      </c>
      <c r="G157">
        <f>+_xlfn.RANK.EQ(D157,$D:$D,0)</f>
        <v>335</v>
      </c>
      <c r="H157">
        <f>+SUM(E157:G157)</f>
        <v>708</v>
      </c>
      <c r="I157">
        <f>+_xlfn.RANK.EQ(H157,H:H,1)</f>
        <v>156</v>
      </c>
      <c r="J157">
        <f>+E157-I157</f>
        <v>-51</v>
      </c>
    </row>
    <row r="158" spans="1:10">
      <c r="A158" t="s">
        <v>1007</v>
      </c>
      <c r="B158">
        <v>2</v>
      </c>
      <c r="C158">
        <v>6</v>
      </c>
      <c r="D158">
        <v>1</v>
      </c>
      <c r="E158">
        <f>+_xlfn.RANK.EQ(B158,$B:$B,0)</f>
        <v>105</v>
      </c>
      <c r="F158">
        <f>+_xlfn.RANK.EQ(C158,$C:$C,0)</f>
        <v>268</v>
      </c>
      <c r="G158">
        <f>+_xlfn.RANK.EQ(D158,$D:$D,0)</f>
        <v>335</v>
      </c>
      <c r="H158">
        <f>+SUM(E158:G158)</f>
        <v>708</v>
      </c>
      <c r="I158">
        <f>+_xlfn.RANK.EQ(H158,H:H,1)</f>
        <v>156</v>
      </c>
      <c r="J158">
        <f>+E158-I158</f>
        <v>-51</v>
      </c>
    </row>
    <row r="159" spans="1:10">
      <c r="A159" t="s">
        <v>1005</v>
      </c>
      <c r="B159">
        <v>2</v>
      </c>
      <c r="C159">
        <v>6</v>
      </c>
      <c r="D159">
        <v>1</v>
      </c>
      <c r="E159">
        <f>+_xlfn.RANK.EQ(B159,$B:$B,0)</f>
        <v>105</v>
      </c>
      <c r="F159">
        <f>+_xlfn.RANK.EQ(C159,$C:$C,0)</f>
        <v>268</v>
      </c>
      <c r="G159">
        <f>+_xlfn.RANK.EQ(D159,$D:$D,0)</f>
        <v>335</v>
      </c>
      <c r="H159">
        <f>+SUM(E159:G159)</f>
        <v>708</v>
      </c>
      <c r="I159">
        <f>+_xlfn.RANK.EQ(H159,H:H,1)</f>
        <v>156</v>
      </c>
      <c r="J159">
        <f>+E159-I159</f>
        <v>-51</v>
      </c>
    </row>
    <row r="160" spans="1:10">
      <c r="A160" t="s">
        <v>117</v>
      </c>
      <c r="B160">
        <v>4</v>
      </c>
      <c r="C160">
        <v>2</v>
      </c>
      <c r="D160">
        <v>3</v>
      </c>
      <c r="E160">
        <f>+_xlfn.RANK.EQ(B160,$B:$B,0)</f>
        <v>17</v>
      </c>
      <c r="F160">
        <f>+_xlfn.RANK.EQ(C160,$C:$C,0)</f>
        <v>674</v>
      </c>
      <c r="G160">
        <f>+_xlfn.RANK.EQ(D160,$D:$D,0)</f>
        <v>29</v>
      </c>
      <c r="H160">
        <f>+SUM(E160:G160)</f>
        <v>720</v>
      </c>
      <c r="I160">
        <f>+_xlfn.RANK.EQ(H160,H:H,1)</f>
        <v>159</v>
      </c>
      <c r="J160">
        <f>+E160-I160</f>
        <v>-142</v>
      </c>
    </row>
    <row r="161" spans="1:10">
      <c r="A161" t="s">
        <v>115</v>
      </c>
      <c r="B161">
        <v>4</v>
      </c>
      <c r="C161">
        <v>2</v>
      </c>
      <c r="D161">
        <v>3</v>
      </c>
      <c r="E161">
        <f>+_xlfn.RANK.EQ(B161,$B:$B,0)</f>
        <v>17</v>
      </c>
      <c r="F161">
        <f>+_xlfn.RANK.EQ(C161,$C:$C,0)</f>
        <v>674</v>
      </c>
      <c r="G161">
        <f>+_xlfn.RANK.EQ(D161,$D:$D,0)</f>
        <v>29</v>
      </c>
      <c r="H161">
        <f>+SUM(E161:G161)</f>
        <v>720</v>
      </c>
      <c r="I161">
        <f>+_xlfn.RANK.EQ(H161,H:H,1)</f>
        <v>159</v>
      </c>
      <c r="J161">
        <f>+E161-I161</f>
        <v>-142</v>
      </c>
    </row>
    <row r="162" spans="1:10">
      <c r="A162" t="s">
        <v>113</v>
      </c>
      <c r="B162">
        <v>4</v>
      </c>
      <c r="C162">
        <v>2</v>
      </c>
      <c r="D162">
        <v>3</v>
      </c>
      <c r="E162">
        <f>+_xlfn.RANK.EQ(B162,$B:$B,0)</f>
        <v>17</v>
      </c>
      <c r="F162">
        <f>+_xlfn.RANK.EQ(C162,$C:$C,0)</f>
        <v>674</v>
      </c>
      <c r="G162">
        <f>+_xlfn.RANK.EQ(D162,$D:$D,0)</f>
        <v>29</v>
      </c>
      <c r="H162">
        <f>+SUM(E162:G162)</f>
        <v>720</v>
      </c>
      <c r="I162">
        <f>+_xlfn.RANK.EQ(H162,H:H,1)</f>
        <v>159</v>
      </c>
      <c r="J162">
        <f>+E162-I162</f>
        <v>-142</v>
      </c>
    </row>
    <row r="163" spans="1:10">
      <c r="A163" t="s">
        <v>689</v>
      </c>
      <c r="B163">
        <v>1</v>
      </c>
      <c r="C163">
        <v>75</v>
      </c>
      <c r="D163">
        <v>1</v>
      </c>
      <c r="E163">
        <f>+_xlfn.RANK.EQ(B163,$B:$B,0)</f>
        <v>395</v>
      </c>
      <c r="F163">
        <f>+_xlfn.RANK.EQ(C163,$C:$C,0)</f>
        <v>9</v>
      </c>
      <c r="G163">
        <f>+_xlfn.RANK.EQ(D163,$D:$D,0)</f>
        <v>335</v>
      </c>
      <c r="H163">
        <f>+SUM(E163:G163)</f>
        <v>739</v>
      </c>
      <c r="I163">
        <f>+_xlfn.RANK.EQ(H163,H:H,1)</f>
        <v>162</v>
      </c>
      <c r="J163">
        <f>+E163-I163</f>
        <v>233</v>
      </c>
    </row>
    <row r="164" spans="1:10">
      <c r="A164" t="s">
        <v>687</v>
      </c>
      <c r="B164">
        <v>1</v>
      </c>
      <c r="C164">
        <v>75</v>
      </c>
      <c r="D164">
        <v>1</v>
      </c>
      <c r="E164">
        <f>+_xlfn.RANK.EQ(B164,$B:$B,0)</f>
        <v>395</v>
      </c>
      <c r="F164">
        <f>+_xlfn.RANK.EQ(C164,$C:$C,0)</f>
        <v>9</v>
      </c>
      <c r="G164">
        <f>+_xlfn.RANK.EQ(D164,$D:$D,0)</f>
        <v>335</v>
      </c>
      <c r="H164">
        <f>+SUM(E164:G164)</f>
        <v>739</v>
      </c>
      <c r="I164">
        <f>+_xlfn.RANK.EQ(H164,H:H,1)</f>
        <v>162</v>
      </c>
      <c r="J164">
        <f>+E164-I164</f>
        <v>233</v>
      </c>
    </row>
    <row r="165" spans="1:10">
      <c r="A165" t="s">
        <v>685</v>
      </c>
      <c r="B165">
        <v>1</v>
      </c>
      <c r="C165">
        <v>75</v>
      </c>
      <c r="D165">
        <v>1</v>
      </c>
      <c r="E165">
        <f>+_xlfn.RANK.EQ(B165,$B:$B,0)</f>
        <v>395</v>
      </c>
      <c r="F165">
        <f>+_xlfn.RANK.EQ(C165,$C:$C,0)</f>
        <v>9</v>
      </c>
      <c r="G165">
        <f>+_xlfn.RANK.EQ(D165,$D:$D,0)</f>
        <v>335</v>
      </c>
      <c r="H165">
        <f>+SUM(E165:G165)</f>
        <v>739</v>
      </c>
      <c r="I165">
        <f>+_xlfn.RANK.EQ(H165,H:H,1)</f>
        <v>162</v>
      </c>
      <c r="J165">
        <f>+E165-I165</f>
        <v>233</v>
      </c>
    </row>
    <row r="166" spans="1:10">
      <c r="A166" t="s">
        <v>683</v>
      </c>
      <c r="B166">
        <v>1</v>
      </c>
      <c r="C166">
        <v>75</v>
      </c>
      <c r="D166">
        <v>1</v>
      </c>
      <c r="E166">
        <f>+_xlfn.RANK.EQ(B166,$B:$B,0)</f>
        <v>395</v>
      </c>
      <c r="F166">
        <f>+_xlfn.RANK.EQ(C166,$C:$C,0)</f>
        <v>9</v>
      </c>
      <c r="G166">
        <f>+_xlfn.RANK.EQ(D166,$D:$D,0)</f>
        <v>335</v>
      </c>
      <c r="H166">
        <f>+SUM(E166:G166)</f>
        <v>739</v>
      </c>
      <c r="I166">
        <f>+_xlfn.RANK.EQ(H166,H:H,1)</f>
        <v>162</v>
      </c>
      <c r="J166">
        <f>+E166-I166</f>
        <v>233</v>
      </c>
    </row>
    <row r="167" spans="1:10">
      <c r="A167" t="s">
        <v>123</v>
      </c>
      <c r="B167">
        <v>3</v>
      </c>
      <c r="C167">
        <v>2</v>
      </c>
      <c r="D167">
        <v>3</v>
      </c>
      <c r="E167">
        <f>+_xlfn.RANK.EQ(B167,$B:$B,0)</f>
        <v>40</v>
      </c>
      <c r="F167">
        <f>+_xlfn.RANK.EQ(C167,$C:$C,0)</f>
        <v>674</v>
      </c>
      <c r="G167">
        <f>+_xlfn.RANK.EQ(D167,$D:$D,0)</f>
        <v>29</v>
      </c>
      <c r="H167">
        <f>+SUM(E167:G167)</f>
        <v>743</v>
      </c>
      <c r="I167">
        <f>+_xlfn.RANK.EQ(H167,H:H,1)</f>
        <v>166</v>
      </c>
      <c r="J167">
        <f>+E167-I167</f>
        <v>-126</v>
      </c>
    </row>
    <row r="168" spans="1:10">
      <c r="A168" t="s">
        <v>121</v>
      </c>
      <c r="B168">
        <v>3</v>
      </c>
      <c r="C168">
        <v>2</v>
      </c>
      <c r="D168">
        <v>3</v>
      </c>
      <c r="E168">
        <f>+_xlfn.RANK.EQ(B168,$B:$B,0)</f>
        <v>40</v>
      </c>
      <c r="F168">
        <f>+_xlfn.RANK.EQ(C168,$C:$C,0)</f>
        <v>674</v>
      </c>
      <c r="G168">
        <f>+_xlfn.RANK.EQ(D168,$D:$D,0)</f>
        <v>29</v>
      </c>
      <c r="H168">
        <f>+SUM(E168:G168)</f>
        <v>743</v>
      </c>
      <c r="I168">
        <f>+_xlfn.RANK.EQ(H168,H:H,1)</f>
        <v>166</v>
      </c>
      <c r="J168">
        <f>+E168-I168</f>
        <v>-126</v>
      </c>
    </row>
    <row r="169" spans="1:10">
      <c r="A169" t="s">
        <v>119</v>
      </c>
      <c r="B169">
        <v>3</v>
      </c>
      <c r="C169">
        <v>2</v>
      </c>
      <c r="D169">
        <v>3</v>
      </c>
      <c r="E169">
        <f>+_xlfn.RANK.EQ(B169,$B:$B,0)</f>
        <v>40</v>
      </c>
      <c r="F169">
        <f>+_xlfn.RANK.EQ(C169,$C:$C,0)</f>
        <v>674</v>
      </c>
      <c r="G169">
        <f>+_xlfn.RANK.EQ(D169,$D:$D,0)</f>
        <v>29</v>
      </c>
      <c r="H169">
        <f>+SUM(E169:G169)</f>
        <v>743</v>
      </c>
      <c r="I169">
        <f>+_xlfn.RANK.EQ(H169,H:H,1)</f>
        <v>166</v>
      </c>
      <c r="J169">
        <f>+E169-I169</f>
        <v>-126</v>
      </c>
    </row>
    <row r="170" spans="1:10">
      <c r="A170" t="s">
        <v>701</v>
      </c>
      <c r="B170">
        <v>1</v>
      </c>
      <c r="C170">
        <v>54</v>
      </c>
      <c r="D170">
        <v>1</v>
      </c>
      <c r="E170">
        <f>+_xlfn.RANK.EQ(B170,$B:$B,0)</f>
        <v>395</v>
      </c>
      <c r="F170">
        <f>+_xlfn.RANK.EQ(C170,$C:$C,0)</f>
        <v>16</v>
      </c>
      <c r="G170">
        <f>+_xlfn.RANK.EQ(D170,$D:$D,0)</f>
        <v>335</v>
      </c>
      <c r="H170">
        <f>+SUM(E170:G170)</f>
        <v>746</v>
      </c>
      <c r="I170">
        <f>+_xlfn.RANK.EQ(H170,H:H,1)</f>
        <v>169</v>
      </c>
      <c r="J170">
        <f>+E170-I170</f>
        <v>226</v>
      </c>
    </row>
    <row r="171" spans="1:10">
      <c r="A171" t="s">
        <v>699</v>
      </c>
      <c r="B171">
        <v>1</v>
      </c>
      <c r="C171">
        <v>54</v>
      </c>
      <c r="D171">
        <v>1</v>
      </c>
      <c r="E171">
        <f>+_xlfn.RANK.EQ(B171,$B:$B,0)</f>
        <v>395</v>
      </c>
      <c r="F171">
        <f>+_xlfn.RANK.EQ(C171,$C:$C,0)</f>
        <v>16</v>
      </c>
      <c r="G171">
        <f>+_xlfn.RANK.EQ(D171,$D:$D,0)</f>
        <v>335</v>
      </c>
      <c r="H171">
        <f>+SUM(E171:G171)</f>
        <v>746</v>
      </c>
      <c r="I171">
        <f>+_xlfn.RANK.EQ(H171,H:H,1)</f>
        <v>169</v>
      </c>
      <c r="J171">
        <f>+E171-I171</f>
        <v>226</v>
      </c>
    </row>
    <row r="172" spans="1:10">
      <c r="A172" t="s">
        <v>697</v>
      </c>
      <c r="B172">
        <v>1</v>
      </c>
      <c r="C172">
        <v>54</v>
      </c>
      <c r="D172">
        <v>1</v>
      </c>
      <c r="E172">
        <f>+_xlfn.RANK.EQ(B172,$B:$B,0)</f>
        <v>395</v>
      </c>
      <c r="F172">
        <f>+_xlfn.RANK.EQ(C172,$C:$C,0)</f>
        <v>16</v>
      </c>
      <c r="G172">
        <f>+_xlfn.RANK.EQ(D172,$D:$D,0)</f>
        <v>335</v>
      </c>
      <c r="H172">
        <f>+SUM(E172:G172)</f>
        <v>746</v>
      </c>
      <c r="I172">
        <f>+_xlfn.RANK.EQ(H172,H:H,1)</f>
        <v>169</v>
      </c>
      <c r="J172">
        <f>+E172-I172</f>
        <v>226</v>
      </c>
    </row>
    <row r="173" spans="1:10">
      <c r="A173" t="s">
        <v>695</v>
      </c>
      <c r="B173">
        <v>1</v>
      </c>
      <c r="C173">
        <v>54</v>
      </c>
      <c r="D173">
        <v>1</v>
      </c>
      <c r="E173">
        <f>+_xlfn.RANK.EQ(B173,$B:$B,0)</f>
        <v>395</v>
      </c>
      <c r="F173">
        <f>+_xlfn.RANK.EQ(C173,$C:$C,0)</f>
        <v>16</v>
      </c>
      <c r="G173">
        <f>+_xlfn.RANK.EQ(D173,$D:$D,0)</f>
        <v>335</v>
      </c>
      <c r="H173">
        <f>+SUM(E173:G173)</f>
        <v>746</v>
      </c>
      <c r="I173">
        <f>+_xlfn.RANK.EQ(H173,H:H,1)</f>
        <v>169</v>
      </c>
      <c r="J173">
        <f>+E173-I173</f>
        <v>226</v>
      </c>
    </row>
    <row r="174" spans="1:10">
      <c r="A174" t="s">
        <v>693</v>
      </c>
      <c r="B174">
        <v>1</v>
      </c>
      <c r="C174">
        <v>54</v>
      </c>
      <c r="D174">
        <v>1</v>
      </c>
      <c r="E174">
        <f>+_xlfn.RANK.EQ(B174,$B:$B,0)</f>
        <v>395</v>
      </c>
      <c r="F174">
        <f>+_xlfn.RANK.EQ(C174,$C:$C,0)</f>
        <v>16</v>
      </c>
      <c r="G174">
        <f>+_xlfn.RANK.EQ(D174,$D:$D,0)</f>
        <v>335</v>
      </c>
      <c r="H174">
        <f>+SUM(E174:G174)</f>
        <v>746</v>
      </c>
      <c r="I174">
        <f>+_xlfn.RANK.EQ(H174,H:H,1)</f>
        <v>169</v>
      </c>
      <c r="J174">
        <f>+E174-I174</f>
        <v>226</v>
      </c>
    </row>
    <row r="175" spans="1:10">
      <c r="A175" t="s">
        <v>691</v>
      </c>
      <c r="B175">
        <v>1</v>
      </c>
      <c r="C175">
        <v>54</v>
      </c>
      <c r="D175">
        <v>1</v>
      </c>
      <c r="E175">
        <f>+_xlfn.RANK.EQ(B175,$B:$B,0)</f>
        <v>395</v>
      </c>
      <c r="F175">
        <f>+_xlfn.RANK.EQ(C175,$C:$C,0)</f>
        <v>16</v>
      </c>
      <c r="G175">
        <f>+_xlfn.RANK.EQ(D175,$D:$D,0)</f>
        <v>335</v>
      </c>
      <c r="H175">
        <f>+SUM(E175:G175)</f>
        <v>746</v>
      </c>
      <c r="I175">
        <f>+_xlfn.RANK.EQ(H175,H:H,1)</f>
        <v>169</v>
      </c>
      <c r="J175">
        <f>+E175-I175</f>
        <v>226</v>
      </c>
    </row>
    <row r="176" spans="1:10">
      <c r="A176" t="s">
        <v>709</v>
      </c>
      <c r="B176">
        <v>1</v>
      </c>
      <c r="C176">
        <v>52</v>
      </c>
      <c r="D176">
        <v>1</v>
      </c>
      <c r="E176">
        <f>+_xlfn.RANK.EQ(B176,$B:$B,0)</f>
        <v>395</v>
      </c>
      <c r="F176">
        <f>+_xlfn.RANK.EQ(C176,$C:$C,0)</f>
        <v>22</v>
      </c>
      <c r="G176">
        <f>+_xlfn.RANK.EQ(D176,$D:$D,0)</f>
        <v>335</v>
      </c>
      <c r="H176">
        <f>+SUM(E176:G176)</f>
        <v>752</v>
      </c>
      <c r="I176">
        <f>+_xlfn.RANK.EQ(H176,H:H,1)</f>
        <v>175</v>
      </c>
      <c r="J176">
        <f>+E176-I176</f>
        <v>220</v>
      </c>
    </row>
    <row r="177" spans="1:10">
      <c r="A177" t="s">
        <v>707</v>
      </c>
      <c r="B177">
        <v>1</v>
      </c>
      <c r="C177">
        <v>52</v>
      </c>
      <c r="D177">
        <v>1</v>
      </c>
      <c r="E177">
        <f>+_xlfn.RANK.EQ(B177,$B:$B,0)</f>
        <v>395</v>
      </c>
      <c r="F177">
        <f>+_xlfn.RANK.EQ(C177,$C:$C,0)</f>
        <v>22</v>
      </c>
      <c r="G177">
        <f>+_xlfn.RANK.EQ(D177,$D:$D,0)</f>
        <v>335</v>
      </c>
      <c r="H177">
        <f>+SUM(E177:G177)</f>
        <v>752</v>
      </c>
      <c r="I177">
        <f>+_xlfn.RANK.EQ(H177,H:H,1)</f>
        <v>175</v>
      </c>
      <c r="J177">
        <f>+E177-I177</f>
        <v>220</v>
      </c>
    </row>
    <row r="178" spans="1:10">
      <c r="A178" t="s">
        <v>705</v>
      </c>
      <c r="B178">
        <v>1</v>
      </c>
      <c r="C178">
        <v>52</v>
      </c>
      <c r="D178">
        <v>1</v>
      </c>
      <c r="E178">
        <f>+_xlfn.RANK.EQ(B178,$B:$B,0)</f>
        <v>395</v>
      </c>
      <c r="F178">
        <f>+_xlfn.RANK.EQ(C178,$C:$C,0)</f>
        <v>22</v>
      </c>
      <c r="G178">
        <f>+_xlfn.RANK.EQ(D178,$D:$D,0)</f>
        <v>335</v>
      </c>
      <c r="H178">
        <f>+SUM(E178:G178)</f>
        <v>752</v>
      </c>
      <c r="I178">
        <f>+_xlfn.RANK.EQ(H178,H:H,1)</f>
        <v>175</v>
      </c>
      <c r="J178">
        <f>+E178-I178</f>
        <v>220</v>
      </c>
    </row>
    <row r="179" spans="1:10">
      <c r="A179" t="s">
        <v>703</v>
      </c>
      <c r="B179">
        <v>1</v>
      </c>
      <c r="C179">
        <v>52</v>
      </c>
      <c r="D179">
        <v>1</v>
      </c>
      <c r="E179">
        <f>+_xlfn.RANK.EQ(B179,$B:$B,0)</f>
        <v>395</v>
      </c>
      <c r="F179">
        <f>+_xlfn.RANK.EQ(C179,$C:$C,0)</f>
        <v>22</v>
      </c>
      <c r="G179">
        <f>+_xlfn.RANK.EQ(D179,$D:$D,0)</f>
        <v>335</v>
      </c>
      <c r="H179">
        <f>+SUM(E179:G179)</f>
        <v>752</v>
      </c>
      <c r="I179">
        <f>+_xlfn.RANK.EQ(H179,H:H,1)</f>
        <v>175</v>
      </c>
      <c r="J179">
        <f>+E179-I179</f>
        <v>220</v>
      </c>
    </row>
    <row r="180" spans="1:10">
      <c r="A180" t="s">
        <v>713</v>
      </c>
      <c r="B180">
        <v>1</v>
      </c>
      <c r="C180">
        <v>44</v>
      </c>
      <c r="D180">
        <v>1</v>
      </c>
      <c r="E180">
        <f>+_xlfn.RANK.EQ(B180,$B:$B,0)</f>
        <v>395</v>
      </c>
      <c r="F180">
        <f>+_xlfn.RANK.EQ(C180,$C:$C,0)</f>
        <v>26</v>
      </c>
      <c r="G180">
        <f>+_xlfn.RANK.EQ(D180,$D:$D,0)</f>
        <v>335</v>
      </c>
      <c r="H180">
        <f>+SUM(E180:G180)</f>
        <v>756</v>
      </c>
      <c r="I180">
        <f>+_xlfn.RANK.EQ(H180,H:H,1)</f>
        <v>179</v>
      </c>
      <c r="J180">
        <f>+E180-I180</f>
        <v>216</v>
      </c>
    </row>
    <row r="181" spans="1:10">
      <c r="A181" t="s">
        <v>711</v>
      </c>
      <c r="B181">
        <v>1</v>
      </c>
      <c r="C181">
        <v>44</v>
      </c>
      <c r="D181">
        <v>1</v>
      </c>
      <c r="E181">
        <f>+_xlfn.RANK.EQ(B181,$B:$B,0)</f>
        <v>395</v>
      </c>
      <c r="F181">
        <f>+_xlfn.RANK.EQ(C181,$C:$C,0)</f>
        <v>26</v>
      </c>
      <c r="G181">
        <f>+_xlfn.RANK.EQ(D181,$D:$D,0)</f>
        <v>335</v>
      </c>
      <c r="H181">
        <f>+SUM(E181:G181)</f>
        <v>756</v>
      </c>
      <c r="I181">
        <f>+_xlfn.RANK.EQ(H181,H:H,1)</f>
        <v>179</v>
      </c>
      <c r="J181">
        <f>+E181-I181</f>
        <v>216</v>
      </c>
    </row>
    <row r="182" spans="1:10">
      <c r="A182" t="s">
        <v>715</v>
      </c>
      <c r="B182">
        <v>1</v>
      </c>
      <c r="C182">
        <v>37</v>
      </c>
      <c r="D182">
        <v>1</v>
      </c>
      <c r="E182">
        <f>+_xlfn.RANK.EQ(B182,$B:$B,0)</f>
        <v>395</v>
      </c>
      <c r="F182">
        <f>+_xlfn.RANK.EQ(C182,$C:$C,0)</f>
        <v>33</v>
      </c>
      <c r="G182">
        <f>+_xlfn.RANK.EQ(D182,$D:$D,0)</f>
        <v>335</v>
      </c>
      <c r="H182">
        <f>+SUM(E182:G182)</f>
        <v>763</v>
      </c>
      <c r="I182">
        <f>+_xlfn.RANK.EQ(H182,H:H,1)</f>
        <v>181</v>
      </c>
      <c r="J182">
        <f>+E182-I182</f>
        <v>214</v>
      </c>
    </row>
    <row r="183" spans="1:10">
      <c r="A183" t="s">
        <v>719</v>
      </c>
      <c r="B183">
        <v>1</v>
      </c>
      <c r="C183">
        <v>36</v>
      </c>
      <c r="D183">
        <v>1</v>
      </c>
      <c r="E183">
        <f>+_xlfn.RANK.EQ(B183,$B:$B,0)</f>
        <v>395</v>
      </c>
      <c r="F183">
        <f>+_xlfn.RANK.EQ(C183,$C:$C,0)</f>
        <v>35</v>
      </c>
      <c r="G183">
        <f>+_xlfn.RANK.EQ(D183,$D:$D,0)</f>
        <v>335</v>
      </c>
      <c r="H183">
        <f>+SUM(E183:G183)</f>
        <v>765</v>
      </c>
      <c r="I183">
        <f>+_xlfn.RANK.EQ(H183,H:H,1)</f>
        <v>182</v>
      </c>
      <c r="J183">
        <f>+E183-I183</f>
        <v>213</v>
      </c>
    </row>
    <row r="184" spans="1:10">
      <c r="A184" t="s">
        <v>717</v>
      </c>
      <c r="B184">
        <v>1</v>
      </c>
      <c r="C184">
        <v>36</v>
      </c>
      <c r="D184">
        <v>1</v>
      </c>
      <c r="E184">
        <f>+_xlfn.RANK.EQ(B184,$B:$B,0)</f>
        <v>395</v>
      </c>
      <c r="F184">
        <f>+_xlfn.RANK.EQ(C184,$C:$C,0)</f>
        <v>35</v>
      </c>
      <c r="G184">
        <f>+_xlfn.RANK.EQ(D184,$D:$D,0)</f>
        <v>335</v>
      </c>
      <c r="H184">
        <f>+SUM(E184:G184)</f>
        <v>765</v>
      </c>
      <c r="I184">
        <f>+_xlfn.RANK.EQ(H184,H:H,1)</f>
        <v>182</v>
      </c>
      <c r="J184">
        <f>+E184-I184</f>
        <v>213</v>
      </c>
    </row>
    <row r="185" spans="1:10">
      <c r="A185" t="s">
        <v>1091</v>
      </c>
      <c r="B185">
        <v>2</v>
      </c>
      <c r="C185">
        <v>5</v>
      </c>
      <c r="D185">
        <v>1</v>
      </c>
      <c r="E185">
        <f>+_xlfn.RANK.EQ(B185,$B:$B,0)</f>
        <v>105</v>
      </c>
      <c r="F185">
        <f>+_xlfn.RANK.EQ(C185,$C:$C,0)</f>
        <v>327</v>
      </c>
      <c r="G185">
        <f>+_xlfn.RANK.EQ(D185,$D:$D,0)</f>
        <v>335</v>
      </c>
      <c r="H185">
        <f>+SUM(E185:G185)</f>
        <v>767</v>
      </c>
      <c r="I185">
        <f>+_xlfn.RANK.EQ(H185,H:H,1)</f>
        <v>184</v>
      </c>
      <c r="J185">
        <f>+E185-I185</f>
        <v>-79</v>
      </c>
    </row>
    <row r="186" spans="1:10">
      <c r="A186" t="s">
        <v>1089</v>
      </c>
      <c r="B186">
        <v>2</v>
      </c>
      <c r="C186">
        <v>5</v>
      </c>
      <c r="D186">
        <v>1</v>
      </c>
      <c r="E186">
        <f>+_xlfn.RANK.EQ(B186,$B:$B,0)</f>
        <v>105</v>
      </c>
      <c r="F186">
        <f>+_xlfn.RANK.EQ(C186,$C:$C,0)</f>
        <v>327</v>
      </c>
      <c r="G186">
        <f>+_xlfn.RANK.EQ(D186,$D:$D,0)</f>
        <v>335</v>
      </c>
      <c r="H186">
        <f>+SUM(E186:G186)</f>
        <v>767</v>
      </c>
      <c r="I186">
        <f>+_xlfn.RANK.EQ(H186,H:H,1)</f>
        <v>184</v>
      </c>
      <c r="J186">
        <f>+E186-I186</f>
        <v>-79</v>
      </c>
    </row>
    <row r="187" spans="1:10">
      <c r="A187" t="s">
        <v>1087</v>
      </c>
      <c r="B187">
        <v>2</v>
      </c>
      <c r="C187">
        <v>5</v>
      </c>
      <c r="D187">
        <v>1</v>
      </c>
      <c r="E187">
        <f>+_xlfn.RANK.EQ(B187,$B:$B,0)</f>
        <v>105</v>
      </c>
      <c r="F187">
        <f>+_xlfn.RANK.EQ(C187,$C:$C,0)</f>
        <v>327</v>
      </c>
      <c r="G187">
        <f>+_xlfn.RANK.EQ(D187,$D:$D,0)</f>
        <v>335</v>
      </c>
      <c r="H187">
        <f>+SUM(E187:G187)</f>
        <v>767</v>
      </c>
      <c r="I187">
        <f>+_xlfn.RANK.EQ(H187,H:H,1)</f>
        <v>184</v>
      </c>
      <c r="J187">
        <f>+E187-I187</f>
        <v>-79</v>
      </c>
    </row>
    <row r="188" spans="1:10">
      <c r="A188" t="s">
        <v>1085</v>
      </c>
      <c r="B188">
        <v>2</v>
      </c>
      <c r="C188">
        <v>5</v>
      </c>
      <c r="D188">
        <v>1</v>
      </c>
      <c r="E188">
        <f>+_xlfn.RANK.EQ(B188,$B:$B,0)</f>
        <v>105</v>
      </c>
      <c r="F188">
        <f>+_xlfn.RANK.EQ(C188,$C:$C,0)</f>
        <v>327</v>
      </c>
      <c r="G188">
        <f>+_xlfn.RANK.EQ(D188,$D:$D,0)</f>
        <v>335</v>
      </c>
      <c r="H188">
        <f>+SUM(E188:G188)</f>
        <v>767</v>
      </c>
      <c r="I188">
        <f>+_xlfn.RANK.EQ(H188,H:H,1)</f>
        <v>184</v>
      </c>
      <c r="J188">
        <f>+E188-I188</f>
        <v>-79</v>
      </c>
    </row>
    <row r="189" spans="1:10">
      <c r="A189" t="s">
        <v>1083</v>
      </c>
      <c r="B189">
        <v>2</v>
      </c>
      <c r="C189">
        <v>5</v>
      </c>
      <c r="D189">
        <v>1</v>
      </c>
      <c r="E189">
        <f>+_xlfn.RANK.EQ(B189,$B:$B,0)</f>
        <v>105</v>
      </c>
      <c r="F189">
        <f>+_xlfn.RANK.EQ(C189,$C:$C,0)</f>
        <v>327</v>
      </c>
      <c r="G189">
        <f>+_xlfn.RANK.EQ(D189,$D:$D,0)</f>
        <v>335</v>
      </c>
      <c r="H189">
        <f>+SUM(E189:G189)</f>
        <v>767</v>
      </c>
      <c r="I189">
        <f>+_xlfn.RANK.EQ(H189,H:H,1)</f>
        <v>184</v>
      </c>
      <c r="J189">
        <f>+E189-I189</f>
        <v>-79</v>
      </c>
    </row>
    <row r="190" spans="1:10">
      <c r="A190" t="s">
        <v>725</v>
      </c>
      <c r="B190">
        <v>1</v>
      </c>
      <c r="C190">
        <v>28</v>
      </c>
      <c r="D190">
        <v>1</v>
      </c>
      <c r="E190">
        <f>+_xlfn.RANK.EQ(B190,$B:$B,0)</f>
        <v>395</v>
      </c>
      <c r="F190">
        <f>+_xlfn.RANK.EQ(C190,$C:$C,0)</f>
        <v>38</v>
      </c>
      <c r="G190">
        <f>+_xlfn.RANK.EQ(D190,$D:$D,0)</f>
        <v>335</v>
      </c>
      <c r="H190">
        <f>+SUM(E190:G190)</f>
        <v>768</v>
      </c>
      <c r="I190">
        <f>+_xlfn.RANK.EQ(H190,H:H,1)</f>
        <v>189</v>
      </c>
      <c r="J190">
        <f>+E190-I190</f>
        <v>206</v>
      </c>
    </row>
    <row r="191" spans="1:10">
      <c r="A191" t="s">
        <v>723</v>
      </c>
      <c r="B191">
        <v>1</v>
      </c>
      <c r="C191">
        <v>28</v>
      </c>
      <c r="D191">
        <v>1</v>
      </c>
      <c r="E191">
        <f>+_xlfn.RANK.EQ(B191,$B:$B,0)</f>
        <v>395</v>
      </c>
      <c r="F191">
        <f>+_xlfn.RANK.EQ(C191,$C:$C,0)</f>
        <v>38</v>
      </c>
      <c r="G191">
        <f>+_xlfn.RANK.EQ(D191,$D:$D,0)</f>
        <v>335</v>
      </c>
      <c r="H191">
        <f>+SUM(E191:G191)</f>
        <v>768</v>
      </c>
      <c r="I191">
        <f>+_xlfn.RANK.EQ(H191,H:H,1)</f>
        <v>189</v>
      </c>
      <c r="J191">
        <f>+E191-I191</f>
        <v>206</v>
      </c>
    </row>
    <row r="192" spans="1:10">
      <c r="A192" t="s">
        <v>731</v>
      </c>
      <c r="B192">
        <v>1</v>
      </c>
      <c r="C192">
        <v>23</v>
      </c>
      <c r="D192">
        <v>1</v>
      </c>
      <c r="E192">
        <f>+_xlfn.RANK.EQ(B192,$B:$B,0)</f>
        <v>395</v>
      </c>
      <c r="F192">
        <f>+_xlfn.RANK.EQ(C192,$C:$C,0)</f>
        <v>46</v>
      </c>
      <c r="G192">
        <f>+_xlfn.RANK.EQ(D192,$D:$D,0)</f>
        <v>335</v>
      </c>
      <c r="H192">
        <f>+SUM(E192:G192)</f>
        <v>776</v>
      </c>
      <c r="I192">
        <f>+_xlfn.RANK.EQ(H192,H:H,1)</f>
        <v>191</v>
      </c>
      <c r="J192">
        <f>+E192-I192</f>
        <v>204</v>
      </c>
    </row>
    <row r="193" spans="1:10">
      <c r="A193" t="s">
        <v>729</v>
      </c>
      <c r="B193">
        <v>1</v>
      </c>
      <c r="C193">
        <v>23</v>
      </c>
      <c r="D193">
        <v>1</v>
      </c>
      <c r="E193">
        <f>+_xlfn.RANK.EQ(B193,$B:$B,0)</f>
        <v>395</v>
      </c>
      <c r="F193">
        <f>+_xlfn.RANK.EQ(C193,$C:$C,0)</f>
        <v>46</v>
      </c>
      <c r="G193">
        <f>+_xlfn.RANK.EQ(D193,$D:$D,0)</f>
        <v>335</v>
      </c>
      <c r="H193">
        <f>+SUM(E193:G193)</f>
        <v>776</v>
      </c>
      <c r="I193">
        <f>+_xlfn.RANK.EQ(H193,H:H,1)</f>
        <v>191</v>
      </c>
      <c r="J193">
        <f>+E193-I193</f>
        <v>204</v>
      </c>
    </row>
    <row r="194" spans="1:10">
      <c r="A194" t="s">
        <v>727</v>
      </c>
      <c r="B194">
        <v>1</v>
      </c>
      <c r="C194">
        <v>23</v>
      </c>
      <c r="D194">
        <v>1</v>
      </c>
      <c r="E194">
        <f>+_xlfn.RANK.EQ(B194,$B:$B,0)</f>
        <v>395</v>
      </c>
      <c r="F194">
        <f>+_xlfn.RANK.EQ(C194,$C:$C,0)</f>
        <v>46</v>
      </c>
      <c r="G194">
        <f>+_xlfn.RANK.EQ(D194,$D:$D,0)</f>
        <v>335</v>
      </c>
      <c r="H194">
        <f>+SUM(E194:G194)</f>
        <v>776</v>
      </c>
      <c r="I194">
        <f>+_xlfn.RANK.EQ(H194,H:H,1)</f>
        <v>191</v>
      </c>
      <c r="J194">
        <f>+E194-I194</f>
        <v>204</v>
      </c>
    </row>
    <row r="195" spans="1:10">
      <c r="A195" t="s">
        <v>739</v>
      </c>
      <c r="B195">
        <v>1</v>
      </c>
      <c r="C195">
        <v>21</v>
      </c>
      <c r="D195">
        <v>1</v>
      </c>
      <c r="E195">
        <f>+_xlfn.RANK.EQ(B195,$B:$B,0)</f>
        <v>395</v>
      </c>
      <c r="F195">
        <f>+_xlfn.RANK.EQ(C195,$C:$C,0)</f>
        <v>53</v>
      </c>
      <c r="G195">
        <f>+_xlfn.RANK.EQ(D195,$D:$D,0)</f>
        <v>335</v>
      </c>
      <c r="H195">
        <f>+SUM(E195:G195)</f>
        <v>783</v>
      </c>
      <c r="I195">
        <f>+_xlfn.RANK.EQ(H195,H:H,1)</f>
        <v>194</v>
      </c>
      <c r="J195">
        <f>+E195-I195</f>
        <v>201</v>
      </c>
    </row>
    <row r="196" spans="1:10">
      <c r="A196" t="s">
        <v>737</v>
      </c>
      <c r="B196">
        <v>1</v>
      </c>
      <c r="C196">
        <v>21</v>
      </c>
      <c r="D196">
        <v>1</v>
      </c>
      <c r="E196">
        <f>+_xlfn.RANK.EQ(B196,$B:$B,0)</f>
        <v>395</v>
      </c>
      <c r="F196">
        <f>+_xlfn.RANK.EQ(C196,$C:$C,0)</f>
        <v>53</v>
      </c>
      <c r="G196">
        <f>+_xlfn.RANK.EQ(D196,$D:$D,0)</f>
        <v>335</v>
      </c>
      <c r="H196">
        <f>+SUM(E196:G196)</f>
        <v>783</v>
      </c>
      <c r="I196">
        <f>+_xlfn.RANK.EQ(H196,H:H,1)</f>
        <v>194</v>
      </c>
      <c r="J196">
        <f>+E196-I196</f>
        <v>201</v>
      </c>
    </row>
    <row r="197" spans="1:10">
      <c r="A197" t="s">
        <v>735</v>
      </c>
      <c r="B197">
        <v>1</v>
      </c>
      <c r="C197">
        <v>21</v>
      </c>
      <c r="D197">
        <v>1</v>
      </c>
      <c r="E197">
        <f>+_xlfn.RANK.EQ(B197,$B:$B,0)</f>
        <v>395</v>
      </c>
      <c r="F197">
        <f>+_xlfn.RANK.EQ(C197,$C:$C,0)</f>
        <v>53</v>
      </c>
      <c r="G197">
        <f>+_xlfn.RANK.EQ(D197,$D:$D,0)</f>
        <v>335</v>
      </c>
      <c r="H197">
        <f>+SUM(E197:G197)</f>
        <v>783</v>
      </c>
      <c r="I197">
        <f>+_xlfn.RANK.EQ(H197,H:H,1)</f>
        <v>194</v>
      </c>
      <c r="J197">
        <f>+E197-I197</f>
        <v>201</v>
      </c>
    </row>
    <row r="198" spans="1:10">
      <c r="A198" t="s">
        <v>733</v>
      </c>
      <c r="B198">
        <v>1</v>
      </c>
      <c r="C198">
        <v>21</v>
      </c>
      <c r="D198">
        <v>1</v>
      </c>
      <c r="E198">
        <f>+_xlfn.RANK.EQ(B198,$B:$B,0)</f>
        <v>395</v>
      </c>
      <c r="F198">
        <f>+_xlfn.RANK.EQ(C198,$C:$C,0)</f>
        <v>53</v>
      </c>
      <c r="G198">
        <f>+_xlfn.RANK.EQ(D198,$D:$D,0)</f>
        <v>335</v>
      </c>
      <c r="H198">
        <f>+SUM(E198:G198)</f>
        <v>783</v>
      </c>
      <c r="I198">
        <f>+_xlfn.RANK.EQ(H198,H:H,1)</f>
        <v>194</v>
      </c>
      <c r="J198">
        <f>+E198-I198</f>
        <v>201</v>
      </c>
    </row>
    <row r="199" spans="1:10">
      <c r="A199" t="s">
        <v>751</v>
      </c>
      <c r="B199">
        <v>1</v>
      </c>
      <c r="C199">
        <v>20</v>
      </c>
      <c r="D199">
        <v>1</v>
      </c>
      <c r="E199">
        <f>+_xlfn.RANK.EQ(B199,$B:$B,0)</f>
        <v>395</v>
      </c>
      <c r="F199">
        <f>+_xlfn.RANK.EQ(C199,$C:$C,0)</f>
        <v>58</v>
      </c>
      <c r="G199">
        <f>+_xlfn.RANK.EQ(D199,$D:$D,0)</f>
        <v>335</v>
      </c>
      <c r="H199">
        <f>+SUM(E199:G199)</f>
        <v>788</v>
      </c>
      <c r="I199">
        <f>+_xlfn.RANK.EQ(H199,H:H,1)</f>
        <v>198</v>
      </c>
      <c r="J199">
        <f>+E199-I199</f>
        <v>197</v>
      </c>
    </row>
    <row r="200" spans="1:10">
      <c r="A200" t="s">
        <v>749</v>
      </c>
      <c r="B200">
        <v>1</v>
      </c>
      <c r="C200">
        <v>20</v>
      </c>
      <c r="D200">
        <v>1</v>
      </c>
      <c r="E200">
        <f>+_xlfn.RANK.EQ(B200,$B:$B,0)</f>
        <v>395</v>
      </c>
      <c r="F200">
        <f>+_xlfn.RANK.EQ(C200,$C:$C,0)</f>
        <v>58</v>
      </c>
      <c r="G200">
        <f>+_xlfn.RANK.EQ(D200,$D:$D,0)</f>
        <v>335</v>
      </c>
      <c r="H200">
        <f>+SUM(E200:G200)</f>
        <v>788</v>
      </c>
      <c r="I200">
        <f>+_xlfn.RANK.EQ(H200,H:H,1)</f>
        <v>198</v>
      </c>
      <c r="J200">
        <f>+E200-I200</f>
        <v>197</v>
      </c>
    </row>
    <row r="201" spans="1:10">
      <c r="A201" t="s">
        <v>747</v>
      </c>
      <c r="B201">
        <v>1</v>
      </c>
      <c r="C201">
        <v>20</v>
      </c>
      <c r="D201">
        <v>1</v>
      </c>
      <c r="E201">
        <f>+_xlfn.RANK.EQ(B201,$B:$B,0)</f>
        <v>395</v>
      </c>
      <c r="F201">
        <f>+_xlfn.RANK.EQ(C201,$C:$C,0)</f>
        <v>58</v>
      </c>
      <c r="G201">
        <f>+_xlfn.RANK.EQ(D201,$D:$D,0)</f>
        <v>335</v>
      </c>
      <c r="H201">
        <f>+SUM(E201:G201)</f>
        <v>788</v>
      </c>
      <c r="I201">
        <f>+_xlfn.RANK.EQ(H201,H:H,1)</f>
        <v>198</v>
      </c>
      <c r="J201">
        <f>+E201-I201</f>
        <v>197</v>
      </c>
    </row>
    <row r="202" spans="1:10">
      <c r="A202" t="s">
        <v>745</v>
      </c>
      <c r="B202">
        <v>1</v>
      </c>
      <c r="C202">
        <v>20</v>
      </c>
      <c r="D202">
        <v>1</v>
      </c>
      <c r="E202">
        <f>+_xlfn.RANK.EQ(B202,$B:$B,0)</f>
        <v>395</v>
      </c>
      <c r="F202">
        <f>+_xlfn.RANK.EQ(C202,$C:$C,0)</f>
        <v>58</v>
      </c>
      <c r="G202">
        <f>+_xlfn.RANK.EQ(D202,$D:$D,0)</f>
        <v>335</v>
      </c>
      <c r="H202">
        <f>+SUM(E202:G202)</f>
        <v>788</v>
      </c>
      <c r="I202">
        <f>+_xlfn.RANK.EQ(H202,H:H,1)</f>
        <v>198</v>
      </c>
      <c r="J202">
        <f>+E202-I202</f>
        <v>197</v>
      </c>
    </row>
    <row r="203" spans="1:10">
      <c r="A203" t="s">
        <v>743</v>
      </c>
      <c r="B203">
        <v>1</v>
      </c>
      <c r="C203">
        <v>20</v>
      </c>
      <c r="D203">
        <v>1</v>
      </c>
      <c r="E203">
        <f>+_xlfn.RANK.EQ(B203,$B:$B,0)</f>
        <v>395</v>
      </c>
      <c r="F203">
        <f>+_xlfn.RANK.EQ(C203,$C:$C,0)</f>
        <v>58</v>
      </c>
      <c r="G203">
        <f>+_xlfn.RANK.EQ(D203,$D:$D,0)</f>
        <v>335</v>
      </c>
      <c r="H203">
        <f>+SUM(E203:G203)</f>
        <v>788</v>
      </c>
      <c r="I203">
        <f>+_xlfn.RANK.EQ(H203,H:H,1)</f>
        <v>198</v>
      </c>
      <c r="J203">
        <f>+E203-I203</f>
        <v>197</v>
      </c>
    </row>
    <row r="204" spans="1:10">
      <c r="A204" t="s">
        <v>367</v>
      </c>
      <c r="B204">
        <v>3</v>
      </c>
      <c r="C204">
        <v>2</v>
      </c>
      <c r="D204">
        <v>2</v>
      </c>
      <c r="E204">
        <f>+_xlfn.RANK.EQ(B204,$B:$B,0)</f>
        <v>40</v>
      </c>
      <c r="F204">
        <f>+_xlfn.RANK.EQ(C204,$C:$C,0)</f>
        <v>674</v>
      </c>
      <c r="G204">
        <f>+_xlfn.RANK.EQ(D204,$D:$D,0)</f>
        <v>79</v>
      </c>
      <c r="H204">
        <f>+SUM(E204:G204)</f>
        <v>793</v>
      </c>
      <c r="I204">
        <f>+_xlfn.RANK.EQ(H204,H:H,1)</f>
        <v>203</v>
      </c>
      <c r="J204">
        <f>+E204-I204</f>
        <v>-163</v>
      </c>
    </row>
    <row r="205" spans="1:10">
      <c r="A205" t="s">
        <v>365</v>
      </c>
      <c r="B205">
        <v>3</v>
      </c>
      <c r="C205">
        <v>2</v>
      </c>
      <c r="D205">
        <v>2</v>
      </c>
      <c r="E205">
        <f>+_xlfn.RANK.EQ(B205,$B:$B,0)</f>
        <v>40</v>
      </c>
      <c r="F205">
        <f>+_xlfn.RANK.EQ(C205,$C:$C,0)</f>
        <v>674</v>
      </c>
      <c r="G205">
        <f>+_xlfn.RANK.EQ(D205,$D:$D,0)</f>
        <v>79</v>
      </c>
      <c r="H205">
        <f>+SUM(E205:G205)</f>
        <v>793</v>
      </c>
      <c r="I205">
        <f>+_xlfn.RANK.EQ(H205,H:H,1)</f>
        <v>203</v>
      </c>
      <c r="J205">
        <f>+E205-I205</f>
        <v>-163</v>
      </c>
    </row>
    <row r="206" spans="1:10">
      <c r="A206" t="s">
        <v>771</v>
      </c>
      <c r="B206">
        <v>1</v>
      </c>
      <c r="C206">
        <v>17</v>
      </c>
      <c r="D206">
        <v>1</v>
      </c>
      <c r="E206">
        <f>+_xlfn.RANK.EQ(B206,$B:$B,0)</f>
        <v>395</v>
      </c>
      <c r="F206">
        <f>+_xlfn.RANK.EQ(C206,$C:$C,0)</f>
        <v>65</v>
      </c>
      <c r="G206">
        <f>+_xlfn.RANK.EQ(D206,$D:$D,0)</f>
        <v>335</v>
      </c>
      <c r="H206">
        <f>+SUM(E206:G206)</f>
        <v>795</v>
      </c>
      <c r="I206">
        <f>+_xlfn.RANK.EQ(H206,H:H,1)</f>
        <v>205</v>
      </c>
      <c r="J206">
        <f>+E206-I206</f>
        <v>190</v>
      </c>
    </row>
    <row r="207" spans="1:10">
      <c r="A207" t="s">
        <v>769</v>
      </c>
      <c r="B207">
        <v>1</v>
      </c>
      <c r="C207">
        <v>17</v>
      </c>
      <c r="D207">
        <v>1</v>
      </c>
      <c r="E207">
        <f>+_xlfn.RANK.EQ(B207,$B:$B,0)</f>
        <v>395</v>
      </c>
      <c r="F207">
        <f>+_xlfn.RANK.EQ(C207,$C:$C,0)</f>
        <v>65</v>
      </c>
      <c r="G207">
        <f>+_xlfn.RANK.EQ(D207,$D:$D,0)</f>
        <v>335</v>
      </c>
      <c r="H207">
        <f>+SUM(E207:G207)</f>
        <v>795</v>
      </c>
      <c r="I207">
        <f>+_xlfn.RANK.EQ(H207,H:H,1)</f>
        <v>205</v>
      </c>
      <c r="J207">
        <f>+E207-I207</f>
        <v>190</v>
      </c>
    </row>
    <row r="208" spans="1:10">
      <c r="A208" t="s">
        <v>767</v>
      </c>
      <c r="B208">
        <v>1</v>
      </c>
      <c r="C208">
        <v>17</v>
      </c>
      <c r="D208">
        <v>1</v>
      </c>
      <c r="E208">
        <f>+_xlfn.RANK.EQ(B208,$B:$B,0)</f>
        <v>395</v>
      </c>
      <c r="F208">
        <f>+_xlfn.RANK.EQ(C208,$C:$C,0)</f>
        <v>65</v>
      </c>
      <c r="G208">
        <f>+_xlfn.RANK.EQ(D208,$D:$D,0)</f>
        <v>335</v>
      </c>
      <c r="H208">
        <f>+SUM(E208:G208)</f>
        <v>795</v>
      </c>
      <c r="I208">
        <f>+_xlfn.RANK.EQ(H208,H:H,1)</f>
        <v>205</v>
      </c>
      <c r="J208">
        <f>+E208-I208</f>
        <v>190</v>
      </c>
    </row>
    <row r="209" spans="1:10">
      <c r="A209" t="s">
        <v>765</v>
      </c>
      <c r="B209">
        <v>1</v>
      </c>
      <c r="C209">
        <v>17</v>
      </c>
      <c r="D209">
        <v>1</v>
      </c>
      <c r="E209">
        <f>+_xlfn.RANK.EQ(B209,$B:$B,0)</f>
        <v>395</v>
      </c>
      <c r="F209">
        <f>+_xlfn.RANK.EQ(C209,$C:$C,0)</f>
        <v>65</v>
      </c>
      <c r="G209">
        <f>+_xlfn.RANK.EQ(D209,$D:$D,0)</f>
        <v>335</v>
      </c>
      <c r="H209">
        <f>+SUM(E209:G209)</f>
        <v>795</v>
      </c>
      <c r="I209">
        <f>+_xlfn.RANK.EQ(H209,H:H,1)</f>
        <v>205</v>
      </c>
      <c r="J209">
        <f>+E209-I209</f>
        <v>190</v>
      </c>
    </row>
    <row r="210" spans="1:10">
      <c r="A210" t="s">
        <v>763</v>
      </c>
      <c r="B210">
        <v>1</v>
      </c>
      <c r="C210">
        <v>17</v>
      </c>
      <c r="D210">
        <v>1</v>
      </c>
      <c r="E210">
        <f>+_xlfn.RANK.EQ(B210,$B:$B,0)</f>
        <v>395</v>
      </c>
      <c r="F210">
        <f>+_xlfn.RANK.EQ(C210,$C:$C,0)</f>
        <v>65</v>
      </c>
      <c r="G210">
        <f>+_xlfn.RANK.EQ(D210,$D:$D,0)</f>
        <v>335</v>
      </c>
      <c r="H210">
        <f>+SUM(E210:G210)</f>
        <v>795</v>
      </c>
      <c r="I210">
        <f>+_xlfn.RANK.EQ(H210,H:H,1)</f>
        <v>205</v>
      </c>
      <c r="J210">
        <f>+E210-I210</f>
        <v>190</v>
      </c>
    </row>
    <row r="211" spans="1:10">
      <c r="A211" t="s">
        <v>761</v>
      </c>
      <c r="B211">
        <v>1</v>
      </c>
      <c r="C211">
        <v>17</v>
      </c>
      <c r="D211">
        <v>1</v>
      </c>
      <c r="E211">
        <f>+_xlfn.RANK.EQ(B211,$B:$B,0)</f>
        <v>395</v>
      </c>
      <c r="F211">
        <f>+_xlfn.RANK.EQ(C211,$C:$C,0)</f>
        <v>65</v>
      </c>
      <c r="G211">
        <f>+_xlfn.RANK.EQ(D211,$D:$D,0)</f>
        <v>335</v>
      </c>
      <c r="H211">
        <f>+SUM(E211:G211)</f>
        <v>795</v>
      </c>
      <c r="I211">
        <f>+_xlfn.RANK.EQ(H211,H:H,1)</f>
        <v>205</v>
      </c>
      <c r="J211">
        <f>+E211-I211</f>
        <v>190</v>
      </c>
    </row>
    <row r="212" spans="1:10">
      <c r="A212" t="s">
        <v>759</v>
      </c>
      <c r="B212">
        <v>1</v>
      </c>
      <c r="C212">
        <v>17</v>
      </c>
      <c r="D212">
        <v>1</v>
      </c>
      <c r="E212">
        <f>+_xlfn.RANK.EQ(B212,$B:$B,0)</f>
        <v>395</v>
      </c>
      <c r="F212">
        <f>+_xlfn.RANK.EQ(C212,$C:$C,0)</f>
        <v>65</v>
      </c>
      <c r="G212">
        <f>+_xlfn.RANK.EQ(D212,$D:$D,0)</f>
        <v>335</v>
      </c>
      <c r="H212">
        <f>+SUM(E212:G212)</f>
        <v>795</v>
      </c>
      <c r="I212">
        <f>+_xlfn.RANK.EQ(H212,H:H,1)</f>
        <v>205</v>
      </c>
      <c r="J212">
        <f>+E212-I212</f>
        <v>190</v>
      </c>
    </row>
    <row r="213" spans="1:10">
      <c r="A213" t="s">
        <v>757</v>
      </c>
      <c r="B213">
        <v>1</v>
      </c>
      <c r="C213">
        <v>17</v>
      </c>
      <c r="D213">
        <v>1</v>
      </c>
      <c r="E213">
        <f>+_xlfn.RANK.EQ(B213,$B:$B,0)</f>
        <v>395</v>
      </c>
      <c r="F213">
        <f>+_xlfn.RANK.EQ(C213,$C:$C,0)</f>
        <v>65</v>
      </c>
      <c r="G213">
        <f>+_xlfn.RANK.EQ(D213,$D:$D,0)</f>
        <v>335</v>
      </c>
      <c r="H213">
        <f>+SUM(E213:G213)</f>
        <v>795</v>
      </c>
      <c r="I213">
        <f>+_xlfn.RANK.EQ(H213,H:H,1)</f>
        <v>205</v>
      </c>
      <c r="J213">
        <f>+E213-I213</f>
        <v>190</v>
      </c>
    </row>
    <row r="214" spans="1:10">
      <c r="A214" t="s">
        <v>755</v>
      </c>
      <c r="B214">
        <v>1</v>
      </c>
      <c r="C214">
        <v>17</v>
      </c>
      <c r="D214">
        <v>1</v>
      </c>
      <c r="E214">
        <f>+_xlfn.RANK.EQ(B214,$B:$B,0)</f>
        <v>395</v>
      </c>
      <c r="F214">
        <f>+_xlfn.RANK.EQ(C214,$C:$C,0)</f>
        <v>65</v>
      </c>
      <c r="G214">
        <f>+_xlfn.RANK.EQ(D214,$D:$D,0)</f>
        <v>335</v>
      </c>
      <c r="H214">
        <f>+SUM(E214:G214)</f>
        <v>795</v>
      </c>
      <c r="I214">
        <f>+_xlfn.RANK.EQ(H214,H:H,1)</f>
        <v>205</v>
      </c>
      <c r="J214">
        <f>+E214-I214</f>
        <v>190</v>
      </c>
    </row>
    <row r="215" spans="1:10">
      <c r="A215" t="s">
        <v>753</v>
      </c>
      <c r="B215">
        <v>1</v>
      </c>
      <c r="C215">
        <v>17</v>
      </c>
      <c r="D215">
        <v>1</v>
      </c>
      <c r="E215">
        <f>+_xlfn.RANK.EQ(B215,$B:$B,0)</f>
        <v>395</v>
      </c>
      <c r="F215">
        <f>+_xlfn.RANK.EQ(C215,$C:$C,0)</f>
        <v>65</v>
      </c>
      <c r="G215">
        <f>+_xlfn.RANK.EQ(D215,$D:$D,0)</f>
        <v>335</v>
      </c>
      <c r="H215">
        <f>+SUM(E215:G215)</f>
        <v>795</v>
      </c>
      <c r="I215">
        <f>+_xlfn.RANK.EQ(H215,H:H,1)</f>
        <v>205</v>
      </c>
      <c r="J215">
        <f>+E215-I215</f>
        <v>190</v>
      </c>
    </row>
    <row r="216" spans="1:10">
      <c r="A216" t="s">
        <v>787</v>
      </c>
      <c r="B216">
        <v>1</v>
      </c>
      <c r="C216">
        <v>15</v>
      </c>
      <c r="D216">
        <v>1</v>
      </c>
      <c r="E216">
        <f>+_xlfn.RANK.EQ(B216,$B:$B,0)</f>
        <v>395</v>
      </c>
      <c r="F216">
        <f>+_xlfn.RANK.EQ(C216,$C:$C,0)</f>
        <v>78</v>
      </c>
      <c r="G216">
        <f>+_xlfn.RANK.EQ(D216,$D:$D,0)</f>
        <v>335</v>
      </c>
      <c r="H216">
        <f>+SUM(E216:G216)</f>
        <v>808</v>
      </c>
      <c r="I216">
        <f>+_xlfn.RANK.EQ(H216,H:H,1)</f>
        <v>215</v>
      </c>
      <c r="J216">
        <f>+E216-I216</f>
        <v>180</v>
      </c>
    </row>
    <row r="217" spans="1:10">
      <c r="A217" t="s">
        <v>785</v>
      </c>
      <c r="B217">
        <v>1</v>
      </c>
      <c r="C217">
        <v>15</v>
      </c>
      <c r="D217">
        <v>1</v>
      </c>
      <c r="E217">
        <f>+_xlfn.RANK.EQ(B217,$B:$B,0)</f>
        <v>395</v>
      </c>
      <c r="F217">
        <f>+_xlfn.RANK.EQ(C217,$C:$C,0)</f>
        <v>78</v>
      </c>
      <c r="G217">
        <f>+_xlfn.RANK.EQ(D217,$D:$D,0)</f>
        <v>335</v>
      </c>
      <c r="H217">
        <f>+SUM(E217:G217)</f>
        <v>808</v>
      </c>
      <c r="I217">
        <f>+_xlfn.RANK.EQ(H217,H:H,1)</f>
        <v>215</v>
      </c>
      <c r="J217">
        <f>+E217-I217</f>
        <v>180</v>
      </c>
    </row>
    <row r="218" spans="1:10">
      <c r="A218" t="s">
        <v>783</v>
      </c>
      <c r="B218">
        <v>1</v>
      </c>
      <c r="C218">
        <v>15</v>
      </c>
      <c r="D218">
        <v>1</v>
      </c>
      <c r="E218">
        <f>+_xlfn.RANK.EQ(B218,$B:$B,0)</f>
        <v>395</v>
      </c>
      <c r="F218">
        <f>+_xlfn.RANK.EQ(C218,$C:$C,0)</f>
        <v>78</v>
      </c>
      <c r="G218">
        <f>+_xlfn.RANK.EQ(D218,$D:$D,0)</f>
        <v>335</v>
      </c>
      <c r="H218">
        <f>+SUM(E218:G218)</f>
        <v>808</v>
      </c>
      <c r="I218">
        <f>+_xlfn.RANK.EQ(H218,H:H,1)</f>
        <v>215</v>
      </c>
      <c r="J218">
        <f>+E218-I218</f>
        <v>180</v>
      </c>
    </row>
    <row r="219" spans="1:10">
      <c r="A219" t="s">
        <v>781</v>
      </c>
      <c r="B219">
        <v>1</v>
      </c>
      <c r="C219">
        <v>15</v>
      </c>
      <c r="D219">
        <v>1</v>
      </c>
      <c r="E219">
        <f>+_xlfn.RANK.EQ(B219,$B:$B,0)</f>
        <v>395</v>
      </c>
      <c r="F219">
        <f>+_xlfn.RANK.EQ(C219,$C:$C,0)</f>
        <v>78</v>
      </c>
      <c r="G219">
        <f>+_xlfn.RANK.EQ(D219,$D:$D,0)</f>
        <v>335</v>
      </c>
      <c r="H219">
        <f>+SUM(E219:G219)</f>
        <v>808</v>
      </c>
      <c r="I219">
        <f>+_xlfn.RANK.EQ(H219,H:H,1)</f>
        <v>215</v>
      </c>
      <c r="J219">
        <f>+E219-I219</f>
        <v>180</v>
      </c>
    </row>
    <row r="220" spans="1:10">
      <c r="A220" t="s">
        <v>779</v>
      </c>
      <c r="B220">
        <v>1</v>
      </c>
      <c r="C220">
        <v>15</v>
      </c>
      <c r="D220">
        <v>1</v>
      </c>
      <c r="E220">
        <f>+_xlfn.RANK.EQ(B220,$B:$B,0)</f>
        <v>395</v>
      </c>
      <c r="F220">
        <f>+_xlfn.RANK.EQ(C220,$C:$C,0)</f>
        <v>78</v>
      </c>
      <c r="G220">
        <f>+_xlfn.RANK.EQ(D220,$D:$D,0)</f>
        <v>335</v>
      </c>
      <c r="H220">
        <f>+SUM(E220:G220)</f>
        <v>808</v>
      </c>
      <c r="I220">
        <f>+_xlfn.RANK.EQ(H220,H:H,1)</f>
        <v>215</v>
      </c>
      <c r="J220">
        <f>+E220-I220</f>
        <v>180</v>
      </c>
    </row>
    <row r="221" spans="1:10">
      <c r="A221" t="s">
        <v>777</v>
      </c>
      <c r="B221">
        <v>1</v>
      </c>
      <c r="C221">
        <v>15</v>
      </c>
      <c r="D221">
        <v>1</v>
      </c>
      <c r="E221">
        <f>+_xlfn.RANK.EQ(B221,$B:$B,0)</f>
        <v>395</v>
      </c>
      <c r="F221">
        <f>+_xlfn.RANK.EQ(C221,$C:$C,0)</f>
        <v>78</v>
      </c>
      <c r="G221">
        <f>+_xlfn.RANK.EQ(D221,$D:$D,0)</f>
        <v>335</v>
      </c>
      <c r="H221">
        <f>+SUM(E221:G221)</f>
        <v>808</v>
      </c>
      <c r="I221">
        <f>+_xlfn.RANK.EQ(H221,H:H,1)</f>
        <v>215</v>
      </c>
      <c r="J221">
        <f>+E221-I221</f>
        <v>180</v>
      </c>
    </row>
    <row r="222" spans="1:10">
      <c r="A222" t="s">
        <v>775</v>
      </c>
      <c r="B222">
        <v>1</v>
      </c>
      <c r="C222">
        <v>15</v>
      </c>
      <c r="D222">
        <v>1</v>
      </c>
      <c r="E222">
        <f>+_xlfn.RANK.EQ(B222,$B:$B,0)</f>
        <v>395</v>
      </c>
      <c r="F222">
        <f>+_xlfn.RANK.EQ(C222,$C:$C,0)</f>
        <v>78</v>
      </c>
      <c r="G222">
        <f>+_xlfn.RANK.EQ(D222,$D:$D,0)</f>
        <v>335</v>
      </c>
      <c r="H222">
        <f>+SUM(E222:G222)</f>
        <v>808</v>
      </c>
      <c r="I222">
        <f>+_xlfn.RANK.EQ(H222,H:H,1)</f>
        <v>215</v>
      </c>
      <c r="J222">
        <f>+E222-I222</f>
        <v>180</v>
      </c>
    </row>
    <row r="223" spans="1:10">
      <c r="A223" t="s">
        <v>773</v>
      </c>
      <c r="B223">
        <v>1</v>
      </c>
      <c r="C223">
        <v>15</v>
      </c>
      <c r="D223">
        <v>1</v>
      </c>
      <c r="E223">
        <f>+_xlfn.RANK.EQ(B223,$B:$B,0)</f>
        <v>395</v>
      </c>
      <c r="F223">
        <f>+_xlfn.RANK.EQ(C223,$C:$C,0)</f>
        <v>78</v>
      </c>
      <c r="G223">
        <f>+_xlfn.RANK.EQ(D223,$D:$D,0)</f>
        <v>335</v>
      </c>
      <c r="H223">
        <f>+SUM(E223:G223)</f>
        <v>808</v>
      </c>
      <c r="I223">
        <f>+_xlfn.RANK.EQ(H223,H:H,1)</f>
        <v>215</v>
      </c>
      <c r="J223">
        <f>+E223-I223</f>
        <v>180</v>
      </c>
    </row>
    <row r="224" spans="1:10">
      <c r="A224" t="s">
        <v>1165</v>
      </c>
      <c r="B224">
        <v>2</v>
      </c>
      <c r="C224">
        <v>4</v>
      </c>
      <c r="D224">
        <v>1</v>
      </c>
      <c r="E224">
        <f>+_xlfn.RANK.EQ(B224,$B:$B,0)</f>
        <v>105</v>
      </c>
      <c r="F224">
        <f>+_xlfn.RANK.EQ(C224,$C:$C,0)</f>
        <v>381</v>
      </c>
      <c r="G224">
        <f>+_xlfn.RANK.EQ(D224,$D:$D,0)</f>
        <v>335</v>
      </c>
      <c r="H224">
        <f>+SUM(E224:G224)</f>
        <v>821</v>
      </c>
      <c r="I224">
        <f>+_xlfn.RANK.EQ(H224,H:H,1)</f>
        <v>223</v>
      </c>
      <c r="J224">
        <f>+E224-I224</f>
        <v>-118</v>
      </c>
    </row>
    <row r="225" spans="1:10">
      <c r="A225" t="s">
        <v>1163</v>
      </c>
      <c r="B225">
        <v>2</v>
      </c>
      <c r="C225">
        <v>4</v>
      </c>
      <c r="D225">
        <v>1</v>
      </c>
      <c r="E225">
        <f>+_xlfn.RANK.EQ(B225,$B:$B,0)</f>
        <v>105</v>
      </c>
      <c r="F225">
        <f>+_xlfn.RANK.EQ(C225,$C:$C,0)</f>
        <v>381</v>
      </c>
      <c r="G225">
        <f>+_xlfn.RANK.EQ(D225,$D:$D,0)</f>
        <v>335</v>
      </c>
      <c r="H225">
        <f>+SUM(E225:G225)</f>
        <v>821</v>
      </c>
      <c r="I225">
        <f>+_xlfn.RANK.EQ(H225,H:H,1)</f>
        <v>223</v>
      </c>
      <c r="J225">
        <f>+E225-I225</f>
        <v>-118</v>
      </c>
    </row>
    <row r="226" spans="1:10">
      <c r="A226" t="s">
        <v>791</v>
      </c>
      <c r="B226">
        <v>1</v>
      </c>
      <c r="C226">
        <v>14</v>
      </c>
      <c r="D226">
        <v>1</v>
      </c>
      <c r="E226">
        <f>+_xlfn.RANK.EQ(B226,$B:$B,0)</f>
        <v>395</v>
      </c>
      <c r="F226">
        <f>+_xlfn.RANK.EQ(C226,$C:$C,0)</f>
        <v>91</v>
      </c>
      <c r="G226">
        <f>+_xlfn.RANK.EQ(D226,$D:$D,0)</f>
        <v>335</v>
      </c>
      <c r="H226">
        <f>+SUM(E226:G226)</f>
        <v>821</v>
      </c>
      <c r="I226">
        <f>+_xlfn.RANK.EQ(H226,H:H,1)</f>
        <v>223</v>
      </c>
      <c r="J226">
        <f>+E226-I226</f>
        <v>172</v>
      </c>
    </row>
    <row r="227" spans="1:10">
      <c r="A227" t="s">
        <v>1161</v>
      </c>
      <c r="B227">
        <v>2</v>
      </c>
      <c r="C227">
        <v>4</v>
      </c>
      <c r="D227">
        <v>1</v>
      </c>
      <c r="E227">
        <f>+_xlfn.RANK.EQ(B227,$B:$B,0)</f>
        <v>105</v>
      </c>
      <c r="F227">
        <f>+_xlfn.RANK.EQ(C227,$C:$C,0)</f>
        <v>381</v>
      </c>
      <c r="G227">
        <f>+_xlfn.RANK.EQ(D227,$D:$D,0)</f>
        <v>335</v>
      </c>
      <c r="H227">
        <f>+SUM(E227:G227)</f>
        <v>821</v>
      </c>
      <c r="I227">
        <f>+_xlfn.RANK.EQ(H227,H:H,1)</f>
        <v>223</v>
      </c>
      <c r="J227">
        <f>+E227-I227</f>
        <v>-118</v>
      </c>
    </row>
    <row r="228" spans="1:10">
      <c r="A228" t="s">
        <v>789</v>
      </c>
      <c r="B228">
        <v>1</v>
      </c>
      <c r="C228">
        <v>14</v>
      </c>
      <c r="D228">
        <v>1</v>
      </c>
      <c r="E228">
        <f>+_xlfn.RANK.EQ(B228,$B:$B,0)</f>
        <v>395</v>
      </c>
      <c r="F228">
        <f>+_xlfn.RANK.EQ(C228,$C:$C,0)</f>
        <v>91</v>
      </c>
      <c r="G228">
        <f>+_xlfn.RANK.EQ(D228,$D:$D,0)</f>
        <v>335</v>
      </c>
      <c r="H228">
        <f>+SUM(E228:G228)</f>
        <v>821</v>
      </c>
      <c r="I228">
        <f>+_xlfn.RANK.EQ(H228,H:H,1)</f>
        <v>223</v>
      </c>
      <c r="J228">
        <f>+E228-I228</f>
        <v>172</v>
      </c>
    </row>
    <row r="229" spans="1:10">
      <c r="A229" t="s">
        <v>799</v>
      </c>
      <c r="B229">
        <v>1</v>
      </c>
      <c r="C229">
        <v>13</v>
      </c>
      <c r="D229">
        <v>1</v>
      </c>
      <c r="E229">
        <f>+_xlfn.RANK.EQ(B229,$B:$B,0)</f>
        <v>395</v>
      </c>
      <c r="F229">
        <f>+_xlfn.RANK.EQ(C229,$C:$C,0)</f>
        <v>95</v>
      </c>
      <c r="G229">
        <f>+_xlfn.RANK.EQ(D229,$D:$D,0)</f>
        <v>335</v>
      </c>
      <c r="H229">
        <f>+SUM(E229:G229)</f>
        <v>825</v>
      </c>
      <c r="I229">
        <f>+_xlfn.RANK.EQ(H229,H:H,1)</f>
        <v>228</v>
      </c>
      <c r="J229">
        <f>+E229-I229</f>
        <v>167</v>
      </c>
    </row>
    <row r="230" spans="1:10">
      <c r="A230" t="s">
        <v>797</v>
      </c>
      <c r="B230">
        <v>1</v>
      </c>
      <c r="C230">
        <v>13</v>
      </c>
      <c r="D230">
        <v>1</v>
      </c>
      <c r="E230">
        <f>+_xlfn.RANK.EQ(B230,$B:$B,0)</f>
        <v>395</v>
      </c>
      <c r="F230">
        <f>+_xlfn.RANK.EQ(C230,$C:$C,0)</f>
        <v>95</v>
      </c>
      <c r="G230">
        <f>+_xlfn.RANK.EQ(D230,$D:$D,0)</f>
        <v>335</v>
      </c>
      <c r="H230">
        <f>+SUM(E230:G230)</f>
        <v>825</v>
      </c>
      <c r="I230">
        <f>+_xlfn.RANK.EQ(H230,H:H,1)</f>
        <v>228</v>
      </c>
      <c r="J230">
        <f>+E230-I230</f>
        <v>167</v>
      </c>
    </row>
    <row r="231" spans="1:10">
      <c r="A231" t="s">
        <v>795</v>
      </c>
      <c r="B231">
        <v>1</v>
      </c>
      <c r="C231">
        <v>13</v>
      </c>
      <c r="D231">
        <v>1</v>
      </c>
      <c r="E231">
        <f>+_xlfn.RANK.EQ(B231,$B:$B,0)</f>
        <v>395</v>
      </c>
      <c r="F231">
        <f>+_xlfn.RANK.EQ(C231,$C:$C,0)</f>
        <v>95</v>
      </c>
      <c r="G231">
        <f>+_xlfn.RANK.EQ(D231,$D:$D,0)</f>
        <v>335</v>
      </c>
      <c r="H231">
        <f>+SUM(E231:G231)</f>
        <v>825</v>
      </c>
      <c r="I231">
        <f>+_xlfn.RANK.EQ(H231,H:H,1)</f>
        <v>228</v>
      </c>
      <c r="J231">
        <f>+E231-I231</f>
        <v>167</v>
      </c>
    </row>
    <row r="232" spans="1:10">
      <c r="A232" t="s">
        <v>793</v>
      </c>
      <c r="B232">
        <v>1</v>
      </c>
      <c r="C232">
        <v>13</v>
      </c>
      <c r="D232">
        <v>1</v>
      </c>
      <c r="E232">
        <f>+_xlfn.RANK.EQ(B232,$B:$B,0)</f>
        <v>395</v>
      </c>
      <c r="F232">
        <f>+_xlfn.RANK.EQ(C232,$C:$C,0)</f>
        <v>95</v>
      </c>
      <c r="G232">
        <f>+_xlfn.RANK.EQ(D232,$D:$D,0)</f>
        <v>335</v>
      </c>
      <c r="H232">
        <f>+SUM(E232:G232)</f>
        <v>825</v>
      </c>
      <c r="I232">
        <f>+_xlfn.RANK.EQ(H232,H:H,1)</f>
        <v>228</v>
      </c>
      <c r="J232">
        <f>+E232-I232</f>
        <v>167</v>
      </c>
    </row>
    <row r="233" spans="1:10">
      <c r="A233" t="s">
        <v>813</v>
      </c>
      <c r="B233">
        <v>1</v>
      </c>
      <c r="C233">
        <v>12</v>
      </c>
      <c r="D233">
        <v>1</v>
      </c>
      <c r="E233">
        <f>+_xlfn.RANK.EQ(B233,$B:$B,0)</f>
        <v>395</v>
      </c>
      <c r="F233">
        <f>+_xlfn.RANK.EQ(C233,$C:$C,0)</f>
        <v>103</v>
      </c>
      <c r="G233">
        <f>+_xlfn.RANK.EQ(D233,$D:$D,0)</f>
        <v>335</v>
      </c>
      <c r="H233">
        <f>+SUM(E233:G233)</f>
        <v>833</v>
      </c>
      <c r="I233">
        <f>+_xlfn.RANK.EQ(H233,H:H,1)</f>
        <v>232</v>
      </c>
      <c r="J233">
        <f>+E233-I233</f>
        <v>163</v>
      </c>
    </row>
    <row r="234" spans="1:10">
      <c r="A234" t="s">
        <v>811</v>
      </c>
      <c r="B234">
        <v>1</v>
      </c>
      <c r="C234">
        <v>12</v>
      </c>
      <c r="D234">
        <v>1</v>
      </c>
      <c r="E234">
        <f>+_xlfn.RANK.EQ(B234,$B:$B,0)</f>
        <v>395</v>
      </c>
      <c r="F234">
        <f>+_xlfn.RANK.EQ(C234,$C:$C,0)</f>
        <v>103</v>
      </c>
      <c r="G234">
        <f>+_xlfn.RANK.EQ(D234,$D:$D,0)</f>
        <v>335</v>
      </c>
      <c r="H234">
        <f>+SUM(E234:G234)</f>
        <v>833</v>
      </c>
      <c r="I234">
        <f>+_xlfn.RANK.EQ(H234,H:H,1)</f>
        <v>232</v>
      </c>
      <c r="J234">
        <f>+E234-I234</f>
        <v>163</v>
      </c>
    </row>
    <row r="235" spans="1:10">
      <c r="A235" t="s">
        <v>809</v>
      </c>
      <c r="B235">
        <v>1</v>
      </c>
      <c r="C235">
        <v>12</v>
      </c>
      <c r="D235">
        <v>1</v>
      </c>
      <c r="E235">
        <f>+_xlfn.RANK.EQ(B235,$B:$B,0)</f>
        <v>395</v>
      </c>
      <c r="F235">
        <f>+_xlfn.RANK.EQ(C235,$C:$C,0)</f>
        <v>103</v>
      </c>
      <c r="G235">
        <f>+_xlfn.RANK.EQ(D235,$D:$D,0)</f>
        <v>335</v>
      </c>
      <c r="H235">
        <f>+SUM(E235:G235)</f>
        <v>833</v>
      </c>
      <c r="I235">
        <f>+_xlfn.RANK.EQ(H235,H:H,1)</f>
        <v>232</v>
      </c>
      <c r="J235">
        <f>+E235-I235</f>
        <v>163</v>
      </c>
    </row>
    <row r="236" spans="1:10">
      <c r="A236" t="s">
        <v>807</v>
      </c>
      <c r="B236">
        <v>1</v>
      </c>
      <c r="C236">
        <v>12</v>
      </c>
      <c r="D236">
        <v>1</v>
      </c>
      <c r="E236">
        <f>+_xlfn.RANK.EQ(B236,$B:$B,0)</f>
        <v>395</v>
      </c>
      <c r="F236">
        <f>+_xlfn.RANK.EQ(C236,$C:$C,0)</f>
        <v>103</v>
      </c>
      <c r="G236">
        <f>+_xlfn.RANK.EQ(D236,$D:$D,0)</f>
        <v>335</v>
      </c>
      <c r="H236">
        <f>+SUM(E236:G236)</f>
        <v>833</v>
      </c>
      <c r="I236">
        <f>+_xlfn.RANK.EQ(H236,H:H,1)</f>
        <v>232</v>
      </c>
      <c r="J236">
        <f>+E236-I236</f>
        <v>163</v>
      </c>
    </row>
    <row r="237" spans="1:10">
      <c r="A237" t="s">
        <v>805</v>
      </c>
      <c r="B237">
        <v>1</v>
      </c>
      <c r="C237">
        <v>12</v>
      </c>
      <c r="D237">
        <v>1</v>
      </c>
      <c r="E237">
        <f>+_xlfn.RANK.EQ(B237,$B:$B,0)</f>
        <v>395</v>
      </c>
      <c r="F237">
        <f>+_xlfn.RANK.EQ(C237,$C:$C,0)</f>
        <v>103</v>
      </c>
      <c r="G237">
        <f>+_xlfn.RANK.EQ(D237,$D:$D,0)</f>
        <v>335</v>
      </c>
      <c r="H237">
        <f>+SUM(E237:G237)</f>
        <v>833</v>
      </c>
      <c r="I237">
        <f>+_xlfn.RANK.EQ(H237,H:H,1)</f>
        <v>232</v>
      </c>
      <c r="J237">
        <f>+E237-I237</f>
        <v>163</v>
      </c>
    </row>
    <row r="238" spans="1:10">
      <c r="A238" t="s">
        <v>803</v>
      </c>
      <c r="B238">
        <v>1</v>
      </c>
      <c r="C238">
        <v>12</v>
      </c>
      <c r="D238">
        <v>1</v>
      </c>
      <c r="E238">
        <f>+_xlfn.RANK.EQ(B238,$B:$B,0)</f>
        <v>395</v>
      </c>
      <c r="F238">
        <f>+_xlfn.RANK.EQ(C238,$C:$C,0)</f>
        <v>103</v>
      </c>
      <c r="G238">
        <f>+_xlfn.RANK.EQ(D238,$D:$D,0)</f>
        <v>335</v>
      </c>
      <c r="H238">
        <f>+SUM(E238:G238)</f>
        <v>833</v>
      </c>
      <c r="I238">
        <f>+_xlfn.RANK.EQ(H238,H:H,1)</f>
        <v>232</v>
      </c>
      <c r="J238">
        <f>+E238-I238</f>
        <v>163</v>
      </c>
    </row>
    <row r="239" spans="1:10">
      <c r="A239" t="s">
        <v>801</v>
      </c>
      <c r="B239">
        <v>1</v>
      </c>
      <c r="C239">
        <v>12</v>
      </c>
      <c r="D239">
        <v>1</v>
      </c>
      <c r="E239">
        <f>+_xlfn.RANK.EQ(B239,$B:$B,0)</f>
        <v>395</v>
      </c>
      <c r="F239">
        <f>+_xlfn.RANK.EQ(C239,$C:$C,0)</f>
        <v>103</v>
      </c>
      <c r="G239">
        <f>+_xlfn.RANK.EQ(D239,$D:$D,0)</f>
        <v>335</v>
      </c>
      <c r="H239">
        <f>+SUM(E239:G239)</f>
        <v>833</v>
      </c>
      <c r="I239">
        <f>+_xlfn.RANK.EQ(H239,H:H,1)</f>
        <v>232</v>
      </c>
      <c r="J239">
        <f>+E239-I239</f>
        <v>163</v>
      </c>
    </row>
    <row r="240" spans="1:10">
      <c r="A240" t="s">
        <v>839</v>
      </c>
      <c r="B240">
        <v>1</v>
      </c>
      <c r="C240">
        <v>11</v>
      </c>
      <c r="D240">
        <v>1</v>
      </c>
      <c r="E240">
        <f>+_xlfn.RANK.EQ(B240,$B:$B,0)</f>
        <v>395</v>
      </c>
      <c r="F240">
        <f>+_xlfn.RANK.EQ(C240,$C:$C,0)</f>
        <v>114</v>
      </c>
      <c r="G240">
        <f>+_xlfn.RANK.EQ(D240,$D:$D,0)</f>
        <v>335</v>
      </c>
      <c r="H240">
        <f>+SUM(E240:G240)</f>
        <v>844</v>
      </c>
      <c r="I240">
        <f>+_xlfn.RANK.EQ(H240,H:H,1)</f>
        <v>239</v>
      </c>
      <c r="J240">
        <f>+E240-I240</f>
        <v>156</v>
      </c>
    </row>
    <row r="241" spans="1:10">
      <c r="A241" t="s">
        <v>837</v>
      </c>
      <c r="B241">
        <v>1</v>
      </c>
      <c r="C241">
        <v>11</v>
      </c>
      <c r="D241">
        <v>1</v>
      </c>
      <c r="E241">
        <f>+_xlfn.RANK.EQ(B241,$B:$B,0)</f>
        <v>395</v>
      </c>
      <c r="F241">
        <f>+_xlfn.RANK.EQ(C241,$C:$C,0)</f>
        <v>114</v>
      </c>
      <c r="G241">
        <f>+_xlfn.RANK.EQ(D241,$D:$D,0)</f>
        <v>335</v>
      </c>
      <c r="H241">
        <f>+SUM(E241:G241)</f>
        <v>844</v>
      </c>
      <c r="I241">
        <f>+_xlfn.RANK.EQ(H241,H:H,1)</f>
        <v>239</v>
      </c>
      <c r="J241">
        <f>+E241-I241</f>
        <v>156</v>
      </c>
    </row>
    <row r="242" spans="1:10">
      <c r="A242" t="s">
        <v>835</v>
      </c>
      <c r="B242">
        <v>1</v>
      </c>
      <c r="C242">
        <v>11</v>
      </c>
      <c r="D242">
        <v>1</v>
      </c>
      <c r="E242">
        <f>+_xlfn.RANK.EQ(B242,$B:$B,0)</f>
        <v>395</v>
      </c>
      <c r="F242">
        <f>+_xlfn.RANK.EQ(C242,$C:$C,0)</f>
        <v>114</v>
      </c>
      <c r="G242">
        <f>+_xlfn.RANK.EQ(D242,$D:$D,0)</f>
        <v>335</v>
      </c>
      <c r="H242">
        <f>+SUM(E242:G242)</f>
        <v>844</v>
      </c>
      <c r="I242">
        <f>+_xlfn.RANK.EQ(H242,H:H,1)</f>
        <v>239</v>
      </c>
      <c r="J242">
        <f>+E242-I242</f>
        <v>156</v>
      </c>
    </row>
    <row r="243" spans="1:10">
      <c r="A243" t="s">
        <v>833</v>
      </c>
      <c r="B243">
        <v>1</v>
      </c>
      <c r="C243">
        <v>11</v>
      </c>
      <c r="D243">
        <v>1</v>
      </c>
      <c r="E243">
        <f>+_xlfn.RANK.EQ(B243,$B:$B,0)</f>
        <v>395</v>
      </c>
      <c r="F243">
        <f>+_xlfn.RANK.EQ(C243,$C:$C,0)</f>
        <v>114</v>
      </c>
      <c r="G243">
        <f>+_xlfn.RANK.EQ(D243,$D:$D,0)</f>
        <v>335</v>
      </c>
      <c r="H243">
        <f>+SUM(E243:G243)</f>
        <v>844</v>
      </c>
      <c r="I243">
        <f>+_xlfn.RANK.EQ(H243,H:H,1)</f>
        <v>239</v>
      </c>
      <c r="J243">
        <f>+E243-I243</f>
        <v>156</v>
      </c>
    </row>
    <row r="244" spans="1:10">
      <c r="A244" t="s">
        <v>831</v>
      </c>
      <c r="B244">
        <v>1</v>
      </c>
      <c r="C244">
        <v>11</v>
      </c>
      <c r="D244">
        <v>1</v>
      </c>
      <c r="E244">
        <f>+_xlfn.RANK.EQ(B244,$B:$B,0)</f>
        <v>395</v>
      </c>
      <c r="F244">
        <f>+_xlfn.RANK.EQ(C244,$C:$C,0)</f>
        <v>114</v>
      </c>
      <c r="G244">
        <f>+_xlfn.RANK.EQ(D244,$D:$D,0)</f>
        <v>335</v>
      </c>
      <c r="H244">
        <f>+SUM(E244:G244)</f>
        <v>844</v>
      </c>
      <c r="I244">
        <f>+_xlfn.RANK.EQ(H244,H:H,1)</f>
        <v>239</v>
      </c>
      <c r="J244">
        <f>+E244-I244</f>
        <v>156</v>
      </c>
    </row>
    <row r="245" spans="1:10">
      <c r="A245" t="s">
        <v>829</v>
      </c>
      <c r="B245">
        <v>1</v>
      </c>
      <c r="C245">
        <v>11</v>
      </c>
      <c r="D245">
        <v>1</v>
      </c>
      <c r="E245">
        <f>+_xlfn.RANK.EQ(B245,$B:$B,0)</f>
        <v>395</v>
      </c>
      <c r="F245">
        <f>+_xlfn.RANK.EQ(C245,$C:$C,0)</f>
        <v>114</v>
      </c>
      <c r="G245">
        <f>+_xlfn.RANK.EQ(D245,$D:$D,0)</f>
        <v>335</v>
      </c>
      <c r="H245">
        <f>+SUM(E245:G245)</f>
        <v>844</v>
      </c>
      <c r="I245">
        <f>+_xlfn.RANK.EQ(H245,H:H,1)</f>
        <v>239</v>
      </c>
      <c r="J245">
        <f>+E245-I245</f>
        <v>156</v>
      </c>
    </row>
    <row r="246" spans="1:10">
      <c r="A246" t="s">
        <v>827</v>
      </c>
      <c r="B246">
        <v>1</v>
      </c>
      <c r="C246">
        <v>11</v>
      </c>
      <c r="D246">
        <v>1</v>
      </c>
      <c r="E246">
        <f>+_xlfn.RANK.EQ(B246,$B:$B,0)</f>
        <v>395</v>
      </c>
      <c r="F246">
        <f>+_xlfn.RANK.EQ(C246,$C:$C,0)</f>
        <v>114</v>
      </c>
      <c r="G246">
        <f>+_xlfn.RANK.EQ(D246,$D:$D,0)</f>
        <v>335</v>
      </c>
      <c r="H246">
        <f>+SUM(E246:G246)</f>
        <v>844</v>
      </c>
      <c r="I246">
        <f>+_xlfn.RANK.EQ(H246,H:H,1)</f>
        <v>239</v>
      </c>
      <c r="J246">
        <f>+E246-I246</f>
        <v>156</v>
      </c>
    </row>
    <row r="247" spans="1:10">
      <c r="A247" t="s">
        <v>825</v>
      </c>
      <c r="B247">
        <v>1</v>
      </c>
      <c r="C247">
        <v>11</v>
      </c>
      <c r="D247">
        <v>1</v>
      </c>
      <c r="E247">
        <f>+_xlfn.RANK.EQ(B247,$B:$B,0)</f>
        <v>395</v>
      </c>
      <c r="F247">
        <f>+_xlfn.RANK.EQ(C247,$C:$C,0)</f>
        <v>114</v>
      </c>
      <c r="G247">
        <f>+_xlfn.RANK.EQ(D247,$D:$D,0)</f>
        <v>335</v>
      </c>
      <c r="H247">
        <f>+SUM(E247:G247)</f>
        <v>844</v>
      </c>
      <c r="I247">
        <f>+_xlfn.RANK.EQ(H247,H:H,1)</f>
        <v>239</v>
      </c>
      <c r="J247">
        <f>+E247-I247</f>
        <v>156</v>
      </c>
    </row>
    <row r="248" spans="1:10">
      <c r="A248" t="s">
        <v>823</v>
      </c>
      <c r="B248">
        <v>1</v>
      </c>
      <c r="C248">
        <v>11</v>
      </c>
      <c r="D248">
        <v>1</v>
      </c>
      <c r="E248">
        <f>+_xlfn.RANK.EQ(B248,$B:$B,0)</f>
        <v>395</v>
      </c>
      <c r="F248">
        <f>+_xlfn.RANK.EQ(C248,$C:$C,0)</f>
        <v>114</v>
      </c>
      <c r="G248">
        <f>+_xlfn.RANK.EQ(D248,$D:$D,0)</f>
        <v>335</v>
      </c>
      <c r="H248">
        <f>+SUM(E248:G248)</f>
        <v>844</v>
      </c>
      <c r="I248">
        <f>+_xlfn.RANK.EQ(H248,H:H,1)</f>
        <v>239</v>
      </c>
      <c r="J248">
        <f>+E248-I248</f>
        <v>156</v>
      </c>
    </row>
    <row r="249" spans="1:10">
      <c r="A249" t="s">
        <v>821</v>
      </c>
      <c r="B249">
        <v>1</v>
      </c>
      <c r="C249">
        <v>11</v>
      </c>
      <c r="D249">
        <v>1</v>
      </c>
      <c r="E249">
        <f>+_xlfn.RANK.EQ(B249,$B:$B,0)</f>
        <v>395</v>
      </c>
      <c r="F249">
        <f>+_xlfn.RANK.EQ(C249,$C:$C,0)</f>
        <v>114</v>
      </c>
      <c r="G249">
        <f>+_xlfn.RANK.EQ(D249,$D:$D,0)</f>
        <v>335</v>
      </c>
      <c r="H249">
        <f>+SUM(E249:G249)</f>
        <v>844</v>
      </c>
      <c r="I249">
        <f>+_xlfn.RANK.EQ(H249,H:H,1)</f>
        <v>239</v>
      </c>
      <c r="J249">
        <f>+E249-I249</f>
        <v>156</v>
      </c>
    </row>
    <row r="250" spans="1:10">
      <c r="A250" t="s">
        <v>819</v>
      </c>
      <c r="B250">
        <v>1</v>
      </c>
      <c r="C250">
        <v>11</v>
      </c>
      <c r="D250">
        <v>1</v>
      </c>
      <c r="E250">
        <f>+_xlfn.RANK.EQ(B250,$B:$B,0)</f>
        <v>395</v>
      </c>
      <c r="F250">
        <f>+_xlfn.RANK.EQ(C250,$C:$C,0)</f>
        <v>114</v>
      </c>
      <c r="G250">
        <f>+_xlfn.RANK.EQ(D250,$D:$D,0)</f>
        <v>335</v>
      </c>
      <c r="H250">
        <f>+SUM(E250:G250)</f>
        <v>844</v>
      </c>
      <c r="I250">
        <f>+_xlfn.RANK.EQ(H250,H:H,1)</f>
        <v>239</v>
      </c>
      <c r="J250">
        <f>+E250-I250</f>
        <v>156</v>
      </c>
    </row>
    <row r="251" spans="1:10">
      <c r="A251" t="s">
        <v>817</v>
      </c>
      <c r="B251">
        <v>1</v>
      </c>
      <c r="C251">
        <v>11</v>
      </c>
      <c r="D251">
        <v>1</v>
      </c>
      <c r="E251">
        <f>+_xlfn.RANK.EQ(B251,$B:$B,0)</f>
        <v>395</v>
      </c>
      <c r="F251">
        <f>+_xlfn.RANK.EQ(C251,$C:$C,0)</f>
        <v>114</v>
      </c>
      <c r="G251">
        <f>+_xlfn.RANK.EQ(D251,$D:$D,0)</f>
        <v>335</v>
      </c>
      <c r="H251">
        <f>+SUM(E251:G251)</f>
        <v>844</v>
      </c>
      <c r="I251">
        <f>+_xlfn.RANK.EQ(H251,H:H,1)</f>
        <v>239</v>
      </c>
      <c r="J251">
        <f>+E251-I251</f>
        <v>156</v>
      </c>
    </row>
    <row r="252" spans="1:10">
      <c r="A252" t="s">
        <v>815</v>
      </c>
      <c r="B252">
        <v>1</v>
      </c>
      <c r="C252">
        <v>11</v>
      </c>
      <c r="D252">
        <v>1</v>
      </c>
      <c r="E252">
        <f>+_xlfn.RANK.EQ(B252,$B:$B,0)</f>
        <v>395</v>
      </c>
      <c r="F252">
        <f>+_xlfn.RANK.EQ(C252,$C:$C,0)</f>
        <v>114</v>
      </c>
      <c r="G252">
        <f>+_xlfn.RANK.EQ(D252,$D:$D,0)</f>
        <v>335</v>
      </c>
      <c r="H252">
        <f>+SUM(E252:G252)</f>
        <v>844</v>
      </c>
      <c r="I252">
        <f>+_xlfn.RANK.EQ(H252,H:H,1)</f>
        <v>239</v>
      </c>
      <c r="J252">
        <f>+E252-I252</f>
        <v>156</v>
      </c>
    </row>
    <row r="253" spans="1:10">
      <c r="A253" t="s">
        <v>413</v>
      </c>
      <c r="B253">
        <v>2</v>
      </c>
      <c r="C253">
        <v>2</v>
      </c>
      <c r="D253">
        <v>2</v>
      </c>
      <c r="E253">
        <f>+_xlfn.RANK.EQ(B253,$B:$B,0)</f>
        <v>105</v>
      </c>
      <c r="F253">
        <f>+_xlfn.RANK.EQ(C253,$C:$C,0)</f>
        <v>674</v>
      </c>
      <c r="G253">
        <f>+_xlfn.RANK.EQ(D253,$D:$D,0)</f>
        <v>79</v>
      </c>
      <c r="H253">
        <f>+SUM(E253:G253)</f>
        <v>858</v>
      </c>
      <c r="I253">
        <f>+_xlfn.RANK.EQ(H253,H:H,1)</f>
        <v>252</v>
      </c>
      <c r="J253">
        <f>+E253-I253</f>
        <v>-147</v>
      </c>
    </row>
    <row r="254" spans="1:10">
      <c r="A254" t="s">
        <v>411</v>
      </c>
      <c r="B254">
        <v>2</v>
      </c>
      <c r="C254">
        <v>2</v>
      </c>
      <c r="D254">
        <v>2</v>
      </c>
      <c r="E254">
        <f>+_xlfn.RANK.EQ(B254,$B:$B,0)</f>
        <v>105</v>
      </c>
      <c r="F254">
        <f>+_xlfn.RANK.EQ(C254,$C:$C,0)</f>
        <v>674</v>
      </c>
      <c r="G254">
        <f>+_xlfn.RANK.EQ(D254,$D:$D,0)</f>
        <v>79</v>
      </c>
      <c r="H254">
        <f>+SUM(E254:G254)</f>
        <v>858</v>
      </c>
      <c r="I254">
        <f>+_xlfn.RANK.EQ(H254,H:H,1)</f>
        <v>252</v>
      </c>
      <c r="J254">
        <f>+E254-I254</f>
        <v>-147</v>
      </c>
    </row>
    <row r="255" spans="1:10">
      <c r="A255" t="s">
        <v>409</v>
      </c>
      <c r="B255">
        <v>2</v>
      </c>
      <c r="C255">
        <v>2</v>
      </c>
      <c r="D255">
        <v>2</v>
      </c>
      <c r="E255">
        <f>+_xlfn.RANK.EQ(B255,$B:$B,0)</f>
        <v>105</v>
      </c>
      <c r="F255">
        <f>+_xlfn.RANK.EQ(C255,$C:$C,0)</f>
        <v>674</v>
      </c>
      <c r="G255">
        <f>+_xlfn.RANK.EQ(D255,$D:$D,0)</f>
        <v>79</v>
      </c>
      <c r="H255">
        <f>+SUM(E255:G255)</f>
        <v>858</v>
      </c>
      <c r="I255">
        <f>+_xlfn.RANK.EQ(H255,H:H,1)</f>
        <v>252</v>
      </c>
      <c r="J255">
        <f>+E255-I255</f>
        <v>-147</v>
      </c>
    </row>
    <row r="256" spans="1:10">
      <c r="A256" t="s">
        <v>407</v>
      </c>
      <c r="B256">
        <v>2</v>
      </c>
      <c r="C256">
        <v>2</v>
      </c>
      <c r="D256">
        <v>2</v>
      </c>
      <c r="E256">
        <f>+_xlfn.RANK.EQ(B256,$B:$B,0)</f>
        <v>105</v>
      </c>
      <c r="F256">
        <f>+_xlfn.RANK.EQ(C256,$C:$C,0)</f>
        <v>674</v>
      </c>
      <c r="G256">
        <f>+_xlfn.RANK.EQ(D256,$D:$D,0)</f>
        <v>79</v>
      </c>
      <c r="H256">
        <f>+SUM(E256:G256)</f>
        <v>858</v>
      </c>
      <c r="I256">
        <f>+_xlfn.RANK.EQ(H256,H:H,1)</f>
        <v>252</v>
      </c>
      <c r="J256">
        <f>+E256-I256</f>
        <v>-147</v>
      </c>
    </row>
    <row r="257" spans="1:10">
      <c r="A257" t="s">
        <v>405</v>
      </c>
      <c r="B257">
        <v>2</v>
      </c>
      <c r="C257">
        <v>2</v>
      </c>
      <c r="D257">
        <v>2</v>
      </c>
      <c r="E257">
        <f>+_xlfn.RANK.EQ(B257,$B:$B,0)</f>
        <v>105</v>
      </c>
      <c r="F257">
        <f>+_xlfn.RANK.EQ(C257,$C:$C,0)</f>
        <v>674</v>
      </c>
      <c r="G257">
        <f>+_xlfn.RANK.EQ(D257,$D:$D,0)</f>
        <v>79</v>
      </c>
      <c r="H257">
        <f>+SUM(E257:G257)</f>
        <v>858</v>
      </c>
      <c r="I257">
        <f>+_xlfn.RANK.EQ(H257,H:H,1)</f>
        <v>252</v>
      </c>
      <c r="J257">
        <f>+E257-I257</f>
        <v>-147</v>
      </c>
    </row>
    <row r="258" spans="1:10">
      <c r="A258" t="s">
        <v>403</v>
      </c>
      <c r="B258">
        <v>2</v>
      </c>
      <c r="C258">
        <v>2</v>
      </c>
      <c r="D258">
        <v>2</v>
      </c>
      <c r="E258">
        <f>+_xlfn.RANK.EQ(B258,$B:$B,0)</f>
        <v>105</v>
      </c>
      <c r="F258">
        <f>+_xlfn.RANK.EQ(C258,$C:$C,0)</f>
        <v>674</v>
      </c>
      <c r="G258">
        <f>+_xlfn.RANK.EQ(D258,$D:$D,0)</f>
        <v>79</v>
      </c>
      <c r="H258">
        <f>+SUM(E258:G258)</f>
        <v>858</v>
      </c>
      <c r="I258">
        <f>+_xlfn.RANK.EQ(H258,H:H,1)</f>
        <v>252</v>
      </c>
      <c r="J258">
        <f>+E258-I258</f>
        <v>-147</v>
      </c>
    </row>
    <row r="259" spans="1:10">
      <c r="A259" t="s">
        <v>401</v>
      </c>
      <c r="B259">
        <v>2</v>
      </c>
      <c r="C259">
        <v>2</v>
      </c>
      <c r="D259">
        <v>2</v>
      </c>
      <c r="E259">
        <f>+_xlfn.RANK.EQ(B259,$B:$B,0)</f>
        <v>105</v>
      </c>
      <c r="F259">
        <f>+_xlfn.RANK.EQ(C259,$C:$C,0)</f>
        <v>674</v>
      </c>
      <c r="G259">
        <f>+_xlfn.RANK.EQ(D259,$D:$D,0)</f>
        <v>79</v>
      </c>
      <c r="H259">
        <f>+SUM(E259:G259)</f>
        <v>858</v>
      </c>
      <c r="I259">
        <f>+_xlfn.RANK.EQ(H259,H:H,1)</f>
        <v>252</v>
      </c>
      <c r="J259">
        <f>+E259-I259</f>
        <v>-147</v>
      </c>
    </row>
    <row r="260" spans="1:10">
      <c r="A260" t="s">
        <v>399</v>
      </c>
      <c r="B260">
        <v>2</v>
      </c>
      <c r="C260">
        <v>2</v>
      </c>
      <c r="D260">
        <v>2</v>
      </c>
      <c r="E260">
        <f>+_xlfn.RANK.EQ(B260,$B:$B,0)</f>
        <v>105</v>
      </c>
      <c r="F260">
        <f>+_xlfn.RANK.EQ(C260,$C:$C,0)</f>
        <v>674</v>
      </c>
      <c r="G260">
        <f>+_xlfn.RANK.EQ(D260,$D:$D,0)</f>
        <v>79</v>
      </c>
      <c r="H260">
        <f>+SUM(E260:G260)</f>
        <v>858</v>
      </c>
      <c r="I260">
        <f>+_xlfn.RANK.EQ(H260,H:H,1)</f>
        <v>252</v>
      </c>
      <c r="J260">
        <f>+E260-I260</f>
        <v>-147</v>
      </c>
    </row>
    <row r="261" spans="1:10">
      <c r="A261" t="s">
        <v>397</v>
      </c>
      <c r="B261">
        <v>2</v>
      </c>
      <c r="C261">
        <v>2</v>
      </c>
      <c r="D261">
        <v>2</v>
      </c>
      <c r="E261">
        <f>+_xlfn.RANK.EQ(B261,$B:$B,0)</f>
        <v>105</v>
      </c>
      <c r="F261">
        <f>+_xlfn.RANK.EQ(C261,$C:$C,0)</f>
        <v>674</v>
      </c>
      <c r="G261">
        <f>+_xlfn.RANK.EQ(D261,$D:$D,0)</f>
        <v>79</v>
      </c>
      <c r="H261">
        <f>+SUM(E261:G261)</f>
        <v>858</v>
      </c>
      <c r="I261">
        <f>+_xlfn.RANK.EQ(H261,H:H,1)</f>
        <v>252</v>
      </c>
      <c r="J261">
        <f>+E261-I261</f>
        <v>-147</v>
      </c>
    </row>
    <row r="262" spans="1:10">
      <c r="A262" t="s">
        <v>395</v>
      </c>
      <c r="B262">
        <v>2</v>
      </c>
      <c r="C262">
        <v>2</v>
      </c>
      <c r="D262">
        <v>2</v>
      </c>
      <c r="E262">
        <f>+_xlfn.RANK.EQ(B262,$B:$B,0)</f>
        <v>105</v>
      </c>
      <c r="F262">
        <f>+_xlfn.RANK.EQ(C262,$C:$C,0)</f>
        <v>674</v>
      </c>
      <c r="G262">
        <f>+_xlfn.RANK.EQ(D262,$D:$D,0)</f>
        <v>79</v>
      </c>
      <c r="H262">
        <f>+SUM(E262:G262)</f>
        <v>858</v>
      </c>
      <c r="I262">
        <f>+_xlfn.RANK.EQ(H262,H:H,1)</f>
        <v>252</v>
      </c>
      <c r="J262">
        <f>+E262-I262</f>
        <v>-147</v>
      </c>
    </row>
    <row r="263" spans="1:10">
      <c r="A263" t="s">
        <v>393</v>
      </c>
      <c r="B263">
        <v>2</v>
      </c>
      <c r="C263">
        <v>2</v>
      </c>
      <c r="D263">
        <v>2</v>
      </c>
      <c r="E263">
        <f>+_xlfn.RANK.EQ(B263,$B:$B,0)</f>
        <v>105</v>
      </c>
      <c r="F263">
        <f>+_xlfn.RANK.EQ(C263,$C:$C,0)</f>
        <v>674</v>
      </c>
      <c r="G263">
        <f>+_xlfn.RANK.EQ(D263,$D:$D,0)</f>
        <v>79</v>
      </c>
      <c r="H263">
        <f>+SUM(E263:G263)</f>
        <v>858</v>
      </c>
      <c r="I263">
        <f>+_xlfn.RANK.EQ(H263,H:H,1)</f>
        <v>252</v>
      </c>
      <c r="J263">
        <f>+E263-I263</f>
        <v>-147</v>
      </c>
    </row>
    <row r="264" spans="1:10">
      <c r="A264" t="s">
        <v>391</v>
      </c>
      <c r="B264">
        <v>2</v>
      </c>
      <c r="C264">
        <v>2</v>
      </c>
      <c r="D264">
        <v>2</v>
      </c>
      <c r="E264">
        <f>+_xlfn.RANK.EQ(B264,$B:$B,0)</f>
        <v>105</v>
      </c>
      <c r="F264">
        <f>+_xlfn.RANK.EQ(C264,$C:$C,0)</f>
        <v>674</v>
      </c>
      <c r="G264">
        <f>+_xlfn.RANK.EQ(D264,$D:$D,0)</f>
        <v>79</v>
      </c>
      <c r="H264">
        <f>+SUM(E264:G264)</f>
        <v>858</v>
      </c>
      <c r="I264">
        <f>+_xlfn.RANK.EQ(H264,H:H,1)</f>
        <v>252</v>
      </c>
      <c r="J264">
        <f>+E264-I264</f>
        <v>-147</v>
      </c>
    </row>
    <row r="265" spans="1:10">
      <c r="A265" t="s">
        <v>389</v>
      </c>
      <c r="B265">
        <v>2</v>
      </c>
      <c r="C265">
        <v>2</v>
      </c>
      <c r="D265">
        <v>2</v>
      </c>
      <c r="E265">
        <f>+_xlfn.RANK.EQ(B265,$B:$B,0)</f>
        <v>105</v>
      </c>
      <c r="F265">
        <f>+_xlfn.RANK.EQ(C265,$C:$C,0)</f>
        <v>674</v>
      </c>
      <c r="G265">
        <f>+_xlfn.RANK.EQ(D265,$D:$D,0)</f>
        <v>79</v>
      </c>
      <c r="H265">
        <f>+SUM(E265:G265)</f>
        <v>858</v>
      </c>
      <c r="I265">
        <f>+_xlfn.RANK.EQ(H265,H:H,1)</f>
        <v>252</v>
      </c>
      <c r="J265">
        <f>+E265-I265</f>
        <v>-147</v>
      </c>
    </row>
    <row r="266" spans="1:10">
      <c r="A266" t="s">
        <v>387</v>
      </c>
      <c r="B266">
        <v>2</v>
      </c>
      <c r="C266">
        <v>2</v>
      </c>
      <c r="D266">
        <v>2</v>
      </c>
      <c r="E266">
        <f>+_xlfn.RANK.EQ(B266,$B:$B,0)</f>
        <v>105</v>
      </c>
      <c r="F266">
        <f>+_xlfn.RANK.EQ(C266,$C:$C,0)</f>
        <v>674</v>
      </c>
      <c r="G266">
        <f>+_xlfn.RANK.EQ(D266,$D:$D,0)</f>
        <v>79</v>
      </c>
      <c r="H266">
        <f>+SUM(E266:G266)</f>
        <v>858</v>
      </c>
      <c r="I266">
        <f>+_xlfn.RANK.EQ(H266,H:H,1)</f>
        <v>252</v>
      </c>
      <c r="J266">
        <f>+E266-I266</f>
        <v>-147</v>
      </c>
    </row>
    <row r="267" spans="1:10">
      <c r="A267" t="s">
        <v>385</v>
      </c>
      <c r="B267">
        <v>2</v>
      </c>
      <c r="C267">
        <v>2</v>
      </c>
      <c r="D267">
        <v>2</v>
      </c>
      <c r="E267">
        <f>+_xlfn.RANK.EQ(B267,$B:$B,0)</f>
        <v>105</v>
      </c>
      <c r="F267">
        <f>+_xlfn.RANK.EQ(C267,$C:$C,0)</f>
        <v>674</v>
      </c>
      <c r="G267">
        <f>+_xlfn.RANK.EQ(D267,$D:$D,0)</f>
        <v>79</v>
      </c>
      <c r="H267">
        <f>+SUM(E267:G267)</f>
        <v>858</v>
      </c>
      <c r="I267">
        <f>+_xlfn.RANK.EQ(H267,H:H,1)</f>
        <v>252</v>
      </c>
      <c r="J267">
        <f>+E267-I267</f>
        <v>-147</v>
      </c>
    </row>
    <row r="268" spans="1:10">
      <c r="A268" t="s">
        <v>383</v>
      </c>
      <c r="B268">
        <v>2</v>
      </c>
      <c r="C268">
        <v>2</v>
      </c>
      <c r="D268">
        <v>2</v>
      </c>
      <c r="E268">
        <f>+_xlfn.RANK.EQ(B268,$B:$B,0)</f>
        <v>105</v>
      </c>
      <c r="F268">
        <f>+_xlfn.RANK.EQ(C268,$C:$C,0)</f>
        <v>674</v>
      </c>
      <c r="G268">
        <f>+_xlfn.RANK.EQ(D268,$D:$D,0)</f>
        <v>79</v>
      </c>
      <c r="H268">
        <f>+SUM(E268:G268)</f>
        <v>858</v>
      </c>
      <c r="I268">
        <f>+_xlfn.RANK.EQ(H268,H:H,1)</f>
        <v>252</v>
      </c>
      <c r="J268">
        <f>+E268-I268</f>
        <v>-147</v>
      </c>
    </row>
    <row r="269" spans="1:10">
      <c r="A269" t="s">
        <v>381</v>
      </c>
      <c r="B269">
        <v>2</v>
      </c>
      <c r="C269">
        <v>2</v>
      </c>
      <c r="D269">
        <v>2</v>
      </c>
      <c r="E269">
        <f>+_xlfn.RANK.EQ(B269,$B:$B,0)</f>
        <v>105</v>
      </c>
      <c r="F269">
        <f>+_xlfn.RANK.EQ(C269,$C:$C,0)</f>
        <v>674</v>
      </c>
      <c r="G269">
        <f>+_xlfn.RANK.EQ(D269,$D:$D,0)</f>
        <v>79</v>
      </c>
      <c r="H269">
        <f>+SUM(E269:G269)</f>
        <v>858</v>
      </c>
      <c r="I269">
        <f>+_xlfn.RANK.EQ(H269,H:H,1)</f>
        <v>252</v>
      </c>
      <c r="J269">
        <f>+E269-I269</f>
        <v>-147</v>
      </c>
    </row>
    <row r="270" spans="1:10">
      <c r="A270" t="s">
        <v>379</v>
      </c>
      <c r="B270">
        <v>2</v>
      </c>
      <c r="C270">
        <v>2</v>
      </c>
      <c r="D270">
        <v>2</v>
      </c>
      <c r="E270">
        <f>+_xlfn.RANK.EQ(B270,$B:$B,0)</f>
        <v>105</v>
      </c>
      <c r="F270">
        <f>+_xlfn.RANK.EQ(C270,$C:$C,0)</f>
        <v>674</v>
      </c>
      <c r="G270">
        <f>+_xlfn.RANK.EQ(D270,$D:$D,0)</f>
        <v>79</v>
      </c>
      <c r="H270">
        <f>+SUM(E270:G270)</f>
        <v>858</v>
      </c>
      <c r="I270">
        <f>+_xlfn.RANK.EQ(H270,H:H,1)</f>
        <v>252</v>
      </c>
      <c r="J270">
        <f>+E270-I270</f>
        <v>-147</v>
      </c>
    </row>
    <row r="271" spans="1:10">
      <c r="A271" t="s">
        <v>377</v>
      </c>
      <c r="B271">
        <v>2</v>
      </c>
      <c r="C271">
        <v>2</v>
      </c>
      <c r="D271">
        <v>2</v>
      </c>
      <c r="E271">
        <f>+_xlfn.RANK.EQ(B271,$B:$B,0)</f>
        <v>105</v>
      </c>
      <c r="F271">
        <f>+_xlfn.RANK.EQ(C271,$C:$C,0)</f>
        <v>674</v>
      </c>
      <c r="G271">
        <f>+_xlfn.RANK.EQ(D271,$D:$D,0)</f>
        <v>79</v>
      </c>
      <c r="H271">
        <f>+SUM(E271:G271)</f>
        <v>858</v>
      </c>
      <c r="I271">
        <f>+_xlfn.RANK.EQ(H271,H:H,1)</f>
        <v>252</v>
      </c>
      <c r="J271">
        <f>+E271-I271</f>
        <v>-147</v>
      </c>
    </row>
    <row r="272" spans="1:10">
      <c r="A272" t="s">
        <v>375</v>
      </c>
      <c r="B272">
        <v>2</v>
      </c>
      <c r="C272">
        <v>2</v>
      </c>
      <c r="D272">
        <v>2</v>
      </c>
      <c r="E272">
        <f>+_xlfn.RANK.EQ(B272,$B:$B,0)</f>
        <v>105</v>
      </c>
      <c r="F272">
        <f>+_xlfn.RANK.EQ(C272,$C:$C,0)</f>
        <v>674</v>
      </c>
      <c r="G272">
        <f>+_xlfn.RANK.EQ(D272,$D:$D,0)</f>
        <v>79</v>
      </c>
      <c r="H272">
        <f>+SUM(E272:G272)</f>
        <v>858</v>
      </c>
      <c r="I272">
        <f>+_xlfn.RANK.EQ(H272,H:H,1)</f>
        <v>252</v>
      </c>
      <c r="J272">
        <f>+E272-I272</f>
        <v>-147</v>
      </c>
    </row>
    <row r="273" spans="1:10">
      <c r="A273" t="s">
        <v>373</v>
      </c>
      <c r="B273">
        <v>2</v>
      </c>
      <c r="C273">
        <v>2</v>
      </c>
      <c r="D273">
        <v>2</v>
      </c>
      <c r="E273">
        <f>+_xlfn.RANK.EQ(B273,$B:$B,0)</f>
        <v>105</v>
      </c>
      <c r="F273">
        <f>+_xlfn.RANK.EQ(C273,$C:$C,0)</f>
        <v>674</v>
      </c>
      <c r="G273">
        <f>+_xlfn.RANK.EQ(D273,$D:$D,0)</f>
        <v>79</v>
      </c>
      <c r="H273">
        <f>+SUM(E273:G273)</f>
        <v>858</v>
      </c>
      <c r="I273">
        <f>+_xlfn.RANK.EQ(H273,H:H,1)</f>
        <v>252</v>
      </c>
      <c r="J273">
        <f>+E273-I273</f>
        <v>-147</v>
      </c>
    </row>
    <row r="274" spans="1:10">
      <c r="A274" t="s">
        <v>371</v>
      </c>
      <c r="B274">
        <v>2</v>
      </c>
      <c r="C274">
        <v>2</v>
      </c>
      <c r="D274">
        <v>2</v>
      </c>
      <c r="E274">
        <f>+_xlfn.RANK.EQ(B274,$B:$B,0)</f>
        <v>105</v>
      </c>
      <c r="F274">
        <f>+_xlfn.RANK.EQ(C274,$C:$C,0)</f>
        <v>674</v>
      </c>
      <c r="G274">
        <f>+_xlfn.RANK.EQ(D274,$D:$D,0)</f>
        <v>79</v>
      </c>
      <c r="H274">
        <f>+SUM(E274:G274)</f>
        <v>858</v>
      </c>
      <c r="I274">
        <f>+_xlfn.RANK.EQ(H274,H:H,1)</f>
        <v>252</v>
      </c>
      <c r="J274">
        <f>+E274-I274</f>
        <v>-147</v>
      </c>
    </row>
    <row r="275" spans="1:10">
      <c r="A275" t="s">
        <v>369</v>
      </c>
      <c r="B275">
        <v>2</v>
      </c>
      <c r="C275">
        <v>2</v>
      </c>
      <c r="D275">
        <v>2</v>
      </c>
      <c r="E275">
        <f>+_xlfn.RANK.EQ(B275,$B:$B,0)</f>
        <v>105</v>
      </c>
      <c r="F275">
        <f>+_xlfn.RANK.EQ(C275,$C:$C,0)</f>
        <v>674</v>
      </c>
      <c r="G275">
        <f>+_xlfn.RANK.EQ(D275,$D:$D,0)</f>
        <v>79</v>
      </c>
      <c r="H275">
        <f>+SUM(E275:G275)</f>
        <v>858</v>
      </c>
      <c r="I275">
        <f>+_xlfn.RANK.EQ(H275,H:H,1)</f>
        <v>252</v>
      </c>
      <c r="J275">
        <f>+E275-I275</f>
        <v>-147</v>
      </c>
    </row>
    <row r="276" spans="1:10">
      <c r="A276" t="s">
        <v>873</v>
      </c>
      <c r="B276">
        <v>1</v>
      </c>
      <c r="C276">
        <v>10</v>
      </c>
      <c r="D276">
        <v>1</v>
      </c>
      <c r="E276">
        <f>+_xlfn.RANK.EQ(B276,$B:$B,0)</f>
        <v>395</v>
      </c>
      <c r="F276">
        <f>+_xlfn.RANK.EQ(C276,$C:$C,0)</f>
        <v>137</v>
      </c>
      <c r="G276">
        <f>+_xlfn.RANK.EQ(D276,$D:$D,0)</f>
        <v>335</v>
      </c>
      <c r="H276">
        <f>+SUM(E276:G276)</f>
        <v>867</v>
      </c>
      <c r="I276">
        <f>+_xlfn.RANK.EQ(H276,H:H,1)</f>
        <v>275</v>
      </c>
      <c r="J276">
        <f>+E276-I276</f>
        <v>120</v>
      </c>
    </row>
    <row r="277" spans="1:10">
      <c r="A277" t="s">
        <v>871</v>
      </c>
      <c r="B277">
        <v>1</v>
      </c>
      <c r="C277">
        <v>10</v>
      </c>
      <c r="D277">
        <v>1</v>
      </c>
      <c r="E277">
        <f>+_xlfn.RANK.EQ(B277,$B:$B,0)</f>
        <v>395</v>
      </c>
      <c r="F277">
        <f>+_xlfn.RANK.EQ(C277,$C:$C,0)</f>
        <v>137</v>
      </c>
      <c r="G277">
        <f>+_xlfn.RANK.EQ(D277,$D:$D,0)</f>
        <v>335</v>
      </c>
      <c r="H277">
        <f>+SUM(E277:G277)</f>
        <v>867</v>
      </c>
      <c r="I277">
        <f>+_xlfn.RANK.EQ(H277,H:H,1)</f>
        <v>275</v>
      </c>
      <c r="J277">
        <f>+E277-I277</f>
        <v>120</v>
      </c>
    </row>
    <row r="278" spans="1:10">
      <c r="A278" t="s">
        <v>869</v>
      </c>
      <c r="B278">
        <v>1</v>
      </c>
      <c r="C278">
        <v>10</v>
      </c>
      <c r="D278">
        <v>1</v>
      </c>
      <c r="E278">
        <f>+_xlfn.RANK.EQ(B278,$B:$B,0)</f>
        <v>395</v>
      </c>
      <c r="F278">
        <f>+_xlfn.RANK.EQ(C278,$C:$C,0)</f>
        <v>137</v>
      </c>
      <c r="G278">
        <f>+_xlfn.RANK.EQ(D278,$D:$D,0)</f>
        <v>335</v>
      </c>
      <c r="H278">
        <f>+SUM(E278:G278)</f>
        <v>867</v>
      </c>
      <c r="I278">
        <f>+_xlfn.RANK.EQ(H278,H:H,1)</f>
        <v>275</v>
      </c>
      <c r="J278">
        <f>+E278-I278</f>
        <v>120</v>
      </c>
    </row>
    <row r="279" spans="1:10">
      <c r="A279" t="s">
        <v>867</v>
      </c>
      <c r="B279">
        <v>1</v>
      </c>
      <c r="C279">
        <v>10</v>
      </c>
      <c r="D279">
        <v>1</v>
      </c>
      <c r="E279">
        <f>+_xlfn.RANK.EQ(B279,$B:$B,0)</f>
        <v>395</v>
      </c>
      <c r="F279">
        <f>+_xlfn.RANK.EQ(C279,$C:$C,0)</f>
        <v>137</v>
      </c>
      <c r="G279">
        <f>+_xlfn.RANK.EQ(D279,$D:$D,0)</f>
        <v>335</v>
      </c>
      <c r="H279">
        <f>+SUM(E279:G279)</f>
        <v>867</v>
      </c>
      <c r="I279">
        <f>+_xlfn.RANK.EQ(H279,H:H,1)</f>
        <v>275</v>
      </c>
      <c r="J279">
        <f>+E279-I279</f>
        <v>120</v>
      </c>
    </row>
    <row r="280" spans="1:10">
      <c r="A280" t="s">
        <v>865</v>
      </c>
      <c r="B280">
        <v>1</v>
      </c>
      <c r="C280">
        <v>10</v>
      </c>
      <c r="D280">
        <v>1</v>
      </c>
      <c r="E280">
        <f>+_xlfn.RANK.EQ(B280,$B:$B,0)</f>
        <v>395</v>
      </c>
      <c r="F280">
        <f>+_xlfn.RANK.EQ(C280,$C:$C,0)</f>
        <v>137</v>
      </c>
      <c r="G280">
        <f>+_xlfn.RANK.EQ(D280,$D:$D,0)</f>
        <v>335</v>
      </c>
      <c r="H280">
        <f>+SUM(E280:G280)</f>
        <v>867</v>
      </c>
      <c r="I280">
        <f>+_xlfn.RANK.EQ(H280,H:H,1)</f>
        <v>275</v>
      </c>
      <c r="J280">
        <f>+E280-I280</f>
        <v>120</v>
      </c>
    </row>
    <row r="281" spans="1:10">
      <c r="A281" t="s">
        <v>863</v>
      </c>
      <c r="B281">
        <v>1</v>
      </c>
      <c r="C281">
        <v>10</v>
      </c>
      <c r="D281">
        <v>1</v>
      </c>
      <c r="E281">
        <f>+_xlfn.RANK.EQ(B281,$B:$B,0)</f>
        <v>395</v>
      </c>
      <c r="F281">
        <f>+_xlfn.RANK.EQ(C281,$C:$C,0)</f>
        <v>137</v>
      </c>
      <c r="G281">
        <f>+_xlfn.RANK.EQ(D281,$D:$D,0)</f>
        <v>335</v>
      </c>
      <c r="H281">
        <f>+SUM(E281:G281)</f>
        <v>867</v>
      </c>
      <c r="I281">
        <f>+_xlfn.RANK.EQ(H281,H:H,1)</f>
        <v>275</v>
      </c>
      <c r="J281">
        <f>+E281-I281</f>
        <v>120</v>
      </c>
    </row>
    <row r="282" spans="1:10">
      <c r="A282" t="s">
        <v>861</v>
      </c>
      <c r="B282">
        <v>1</v>
      </c>
      <c r="C282">
        <v>10</v>
      </c>
      <c r="D282">
        <v>1</v>
      </c>
      <c r="E282">
        <f>+_xlfn.RANK.EQ(B282,$B:$B,0)</f>
        <v>395</v>
      </c>
      <c r="F282">
        <f>+_xlfn.RANK.EQ(C282,$C:$C,0)</f>
        <v>137</v>
      </c>
      <c r="G282">
        <f>+_xlfn.RANK.EQ(D282,$D:$D,0)</f>
        <v>335</v>
      </c>
      <c r="H282">
        <f>+SUM(E282:G282)</f>
        <v>867</v>
      </c>
      <c r="I282">
        <f>+_xlfn.RANK.EQ(H282,H:H,1)</f>
        <v>275</v>
      </c>
      <c r="J282">
        <f>+E282-I282</f>
        <v>120</v>
      </c>
    </row>
    <row r="283" spans="1:10">
      <c r="A283" t="s">
        <v>859</v>
      </c>
      <c r="B283">
        <v>1</v>
      </c>
      <c r="C283">
        <v>10</v>
      </c>
      <c r="D283">
        <v>1</v>
      </c>
      <c r="E283">
        <f>+_xlfn.RANK.EQ(B283,$B:$B,0)</f>
        <v>395</v>
      </c>
      <c r="F283">
        <f>+_xlfn.RANK.EQ(C283,$C:$C,0)</f>
        <v>137</v>
      </c>
      <c r="G283">
        <f>+_xlfn.RANK.EQ(D283,$D:$D,0)</f>
        <v>335</v>
      </c>
      <c r="H283">
        <f>+SUM(E283:G283)</f>
        <v>867</v>
      </c>
      <c r="I283">
        <f>+_xlfn.RANK.EQ(H283,H:H,1)</f>
        <v>275</v>
      </c>
      <c r="J283">
        <f>+E283-I283</f>
        <v>120</v>
      </c>
    </row>
    <row r="284" spans="1:10">
      <c r="A284" t="s">
        <v>857</v>
      </c>
      <c r="B284">
        <v>1</v>
      </c>
      <c r="C284">
        <v>10</v>
      </c>
      <c r="D284">
        <v>1</v>
      </c>
      <c r="E284">
        <f>+_xlfn.RANK.EQ(B284,$B:$B,0)</f>
        <v>395</v>
      </c>
      <c r="F284">
        <f>+_xlfn.RANK.EQ(C284,$C:$C,0)</f>
        <v>137</v>
      </c>
      <c r="G284">
        <f>+_xlfn.RANK.EQ(D284,$D:$D,0)</f>
        <v>335</v>
      </c>
      <c r="H284">
        <f>+SUM(E284:G284)</f>
        <v>867</v>
      </c>
      <c r="I284">
        <f>+_xlfn.RANK.EQ(H284,H:H,1)</f>
        <v>275</v>
      </c>
      <c r="J284">
        <f>+E284-I284</f>
        <v>120</v>
      </c>
    </row>
    <row r="285" spans="1:10">
      <c r="A285" t="s">
        <v>855</v>
      </c>
      <c r="B285">
        <v>1</v>
      </c>
      <c r="C285">
        <v>10</v>
      </c>
      <c r="D285">
        <v>1</v>
      </c>
      <c r="E285">
        <f>+_xlfn.RANK.EQ(B285,$B:$B,0)</f>
        <v>395</v>
      </c>
      <c r="F285">
        <f>+_xlfn.RANK.EQ(C285,$C:$C,0)</f>
        <v>137</v>
      </c>
      <c r="G285">
        <f>+_xlfn.RANK.EQ(D285,$D:$D,0)</f>
        <v>335</v>
      </c>
      <c r="H285">
        <f>+SUM(E285:G285)</f>
        <v>867</v>
      </c>
      <c r="I285">
        <f>+_xlfn.RANK.EQ(H285,H:H,1)</f>
        <v>275</v>
      </c>
      <c r="J285">
        <f>+E285-I285</f>
        <v>120</v>
      </c>
    </row>
    <row r="286" spans="1:10">
      <c r="A286" t="s">
        <v>853</v>
      </c>
      <c r="B286">
        <v>1</v>
      </c>
      <c r="C286">
        <v>10</v>
      </c>
      <c r="D286">
        <v>1</v>
      </c>
      <c r="E286">
        <f>+_xlfn.RANK.EQ(B286,$B:$B,0)</f>
        <v>395</v>
      </c>
      <c r="F286">
        <f>+_xlfn.RANK.EQ(C286,$C:$C,0)</f>
        <v>137</v>
      </c>
      <c r="G286">
        <f>+_xlfn.RANK.EQ(D286,$D:$D,0)</f>
        <v>335</v>
      </c>
      <c r="H286">
        <f>+SUM(E286:G286)</f>
        <v>867</v>
      </c>
      <c r="I286">
        <f>+_xlfn.RANK.EQ(H286,H:H,1)</f>
        <v>275</v>
      </c>
      <c r="J286">
        <f>+E286-I286</f>
        <v>120</v>
      </c>
    </row>
    <row r="287" spans="1:10">
      <c r="A287" t="s">
        <v>851</v>
      </c>
      <c r="B287">
        <v>1</v>
      </c>
      <c r="C287">
        <v>10</v>
      </c>
      <c r="D287">
        <v>1</v>
      </c>
      <c r="E287">
        <f>+_xlfn.RANK.EQ(B287,$B:$B,0)</f>
        <v>395</v>
      </c>
      <c r="F287">
        <f>+_xlfn.RANK.EQ(C287,$C:$C,0)</f>
        <v>137</v>
      </c>
      <c r="G287">
        <f>+_xlfn.RANK.EQ(D287,$D:$D,0)</f>
        <v>335</v>
      </c>
      <c r="H287">
        <f>+SUM(E287:G287)</f>
        <v>867</v>
      </c>
      <c r="I287">
        <f>+_xlfn.RANK.EQ(H287,H:H,1)</f>
        <v>275</v>
      </c>
      <c r="J287">
        <f>+E287-I287</f>
        <v>120</v>
      </c>
    </row>
    <row r="288" spans="1:10">
      <c r="A288" t="s">
        <v>849</v>
      </c>
      <c r="B288">
        <v>1</v>
      </c>
      <c r="C288">
        <v>10</v>
      </c>
      <c r="D288">
        <v>1</v>
      </c>
      <c r="E288">
        <f>+_xlfn.RANK.EQ(B288,$B:$B,0)</f>
        <v>395</v>
      </c>
      <c r="F288">
        <f>+_xlfn.RANK.EQ(C288,$C:$C,0)</f>
        <v>137</v>
      </c>
      <c r="G288">
        <f>+_xlfn.RANK.EQ(D288,$D:$D,0)</f>
        <v>335</v>
      </c>
      <c r="H288">
        <f>+SUM(E288:G288)</f>
        <v>867</v>
      </c>
      <c r="I288">
        <f>+_xlfn.RANK.EQ(H288,H:H,1)</f>
        <v>275</v>
      </c>
      <c r="J288">
        <f>+E288-I288</f>
        <v>120</v>
      </c>
    </row>
    <row r="289" spans="1:10">
      <c r="A289" t="s">
        <v>847</v>
      </c>
      <c r="B289">
        <v>1</v>
      </c>
      <c r="C289">
        <v>10</v>
      </c>
      <c r="D289">
        <v>1</v>
      </c>
      <c r="E289">
        <f>+_xlfn.RANK.EQ(B289,$B:$B,0)</f>
        <v>395</v>
      </c>
      <c r="F289">
        <f>+_xlfn.RANK.EQ(C289,$C:$C,0)</f>
        <v>137</v>
      </c>
      <c r="G289">
        <f>+_xlfn.RANK.EQ(D289,$D:$D,0)</f>
        <v>335</v>
      </c>
      <c r="H289">
        <f>+SUM(E289:G289)</f>
        <v>867</v>
      </c>
      <c r="I289">
        <f>+_xlfn.RANK.EQ(H289,H:H,1)</f>
        <v>275</v>
      </c>
      <c r="J289">
        <f>+E289-I289</f>
        <v>120</v>
      </c>
    </row>
    <row r="290" spans="1:10">
      <c r="A290" t="s">
        <v>845</v>
      </c>
      <c r="B290">
        <v>1</v>
      </c>
      <c r="C290">
        <v>10</v>
      </c>
      <c r="D290">
        <v>1</v>
      </c>
      <c r="E290">
        <f>+_xlfn.RANK.EQ(B290,$B:$B,0)</f>
        <v>395</v>
      </c>
      <c r="F290">
        <f>+_xlfn.RANK.EQ(C290,$C:$C,0)</f>
        <v>137</v>
      </c>
      <c r="G290">
        <f>+_xlfn.RANK.EQ(D290,$D:$D,0)</f>
        <v>335</v>
      </c>
      <c r="H290">
        <f>+SUM(E290:G290)</f>
        <v>867</v>
      </c>
      <c r="I290">
        <f>+_xlfn.RANK.EQ(H290,H:H,1)</f>
        <v>275</v>
      </c>
      <c r="J290">
        <f>+E290-I290</f>
        <v>120</v>
      </c>
    </row>
    <row r="291" spans="1:10">
      <c r="A291" t="s">
        <v>843</v>
      </c>
      <c r="B291">
        <v>1</v>
      </c>
      <c r="C291">
        <v>10</v>
      </c>
      <c r="D291">
        <v>1</v>
      </c>
      <c r="E291">
        <f>+_xlfn.RANK.EQ(B291,$B:$B,0)</f>
        <v>395</v>
      </c>
      <c r="F291">
        <f>+_xlfn.RANK.EQ(C291,$C:$C,0)</f>
        <v>137</v>
      </c>
      <c r="G291">
        <f>+_xlfn.RANK.EQ(D291,$D:$D,0)</f>
        <v>335</v>
      </c>
      <c r="H291">
        <f>+SUM(E291:G291)</f>
        <v>867</v>
      </c>
      <c r="I291">
        <f>+_xlfn.RANK.EQ(H291,H:H,1)</f>
        <v>275</v>
      </c>
      <c r="J291">
        <f>+E291-I291</f>
        <v>120</v>
      </c>
    </row>
    <row r="292" spans="1:10">
      <c r="A292" t="s">
        <v>889</v>
      </c>
      <c r="B292">
        <v>1</v>
      </c>
      <c r="C292">
        <v>9</v>
      </c>
      <c r="D292">
        <v>1</v>
      </c>
      <c r="E292">
        <f>+_xlfn.RANK.EQ(B292,$B:$B,0)</f>
        <v>395</v>
      </c>
      <c r="F292">
        <f>+_xlfn.RANK.EQ(C292,$C:$C,0)</f>
        <v>160</v>
      </c>
      <c r="G292">
        <f>+_xlfn.RANK.EQ(D292,$D:$D,0)</f>
        <v>335</v>
      </c>
      <c r="H292">
        <f>+SUM(E292:G292)</f>
        <v>890</v>
      </c>
      <c r="I292">
        <f>+_xlfn.RANK.EQ(H292,H:H,1)</f>
        <v>291</v>
      </c>
      <c r="J292">
        <f>+E292-I292</f>
        <v>104</v>
      </c>
    </row>
    <row r="293" spans="1:10">
      <c r="A293" t="s">
        <v>887</v>
      </c>
      <c r="B293">
        <v>1</v>
      </c>
      <c r="C293">
        <v>9</v>
      </c>
      <c r="D293">
        <v>1</v>
      </c>
      <c r="E293">
        <f>+_xlfn.RANK.EQ(B293,$B:$B,0)</f>
        <v>395</v>
      </c>
      <c r="F293">
        <f>+_xlfn.RANK.EQ(C293,$C:$C,0)</f>
        <v>160</v>
      </c>
      <c r="G293">
        <f>+_xlfn.RANK.EQ(D293,$D:$D,0)</f>
        <v>335</v>
      </c>
      <c r="H293">
        <f>+SUM(E293:G293)</f>
        <v>890</v>
      </c>
      <c r="I293">
        <f>+_xlfn.RANK.EQ(H293,H:H,1)</f>
        <v>291</v>
      </c>
      <c r="J293">
        <f>+E293-I293</f>
        <v>104</v>
      </c>
    </row>
    <row r="294" spans="1:10">
      <c r="A294" t="s">
        <v>885</v>
      </c>
      <c r="B294">
        <v>1</v>
      </c>
      <c r="C294">
        <v>9</v>
      </c>
      <c r="D294">
        <v>1</v>
      </c>
      <c r="E294">
        <f>+_xlfn.RANK.EQ(B294,$B:$B,0)</f>
        <v>395</v>
      </c>
      <c r="F294">
        <f>+_xlfn.RANK.EQ(C294,$C:$C,0)</f>
        <v>160</v>
      </c>
      <c r="G294">
        <f>+_xlfn.RANK.EQ(D294,$D:$D,0)</f>
        <v>335</v>
      </c>
      <c r="H294">
        <f>+SUM(E294:G294)</f>
        <v>890</v>
      </c>
      <c r="I294">
        <f>+_xlfn.RANK.EQ(H294,H:H,1)</f>
        <v>291</v>
      </c>
      <c r="J294">
        <f>+E294-I294</f>
        <v>104</v>
      </c>
    </row>
    <row r="295" spans="1:10">
      <c r="A295" t="s">
        <v>883</v>
      </c>
      <c r="B295">
        <v>1</v>
      </c>
      <c r="C295">
        <v>9</v>
      </c>
      <c r="D295">
        <v>1</v>
      </c>
      <c r="E295">
        <f>+_xlfn.RANK.EQ(B295,$B:$B,0)</f>
        <v>395</v>
      </c>
      <c r="F295">
        <f>+_xlfn.RANK.EQ(C295,$C:$C,0)</f>
        <v>160</v>
      </c>
      <c r="G295">
        <f>+_xlfn.RANK.EQ(D295,$D:$D,0)</f>
        <v>335</v>
      </c>
      <c r="H295">
        <f>+SUM(E295:G295)</f>
        <v>890</v>
      </c>
      <c r="I295">
        <f>+_xlfn.RANK.EQ(H295,H:H,1)</f>
        <v>291</v>
      </c>
      <c r="J295">
        <f>+E295-I295</f>
        <v>104</v>
      </c>
    </row>
    <row r="296" spans="1:10">
      <c r="A296" t="s">
        <v>881</v>
      </c>
      <c r="B296">
        <v>1</v>
      </c>
      <c r="C296">
        <v>9</v>
      </c>
      <c r="D296">
        <v>1</v>
      </c>
      <c r="E296">
        <f>+_xlfn.RANK.EQ(B296,$B:$B,0)</f>
        <v>395</v>
      </c>
      <c r="F296">
        <f>+_xlfn.RANK.EQ(C296,$C:$C,0)</f>
        <v>160</v>
      </c>
      <c r="G296">
        <f>+_xlfn.RANK.EQ(D296,$D:$D,0)</f>
        <v>335</v>
      </c>
      <c r="H296">
        <f>+SUM(E296:G296)</f>
        <v>890</v>
      </c>
      <c r="I296">
        <f>+_xlfn.RANK.EQ(H296,H:H,1)</f>
        <v>291</v>
      </c>
      <c r="J296">
        <f>+E296-I296</f>
        <v>104</v>
      </c>
    </row>
    <row r="297" spans="1:10">
      <c r="A297" t="s">
        <v>879</v>
      </c>
      <c r="B297">
        <v>1</v>
      </c>
      <c r="C297">
        <v>9</v>
      </c>
      <c r="D297">
        <v>1</v>
      </c>
      <c r="E297">
        <f>+_xlfn.RANK.EQ(B297,$B:$B,0)</f>
        <v>395</v>
      </c>
      <c r="F297">
        <f>+_xlfn.RANK.EQ(C297,$C:$C,0)</f>
        <v>160</v>
      </c>
      <c r="G297">
        <f>+_xlfn.RANK.EQ(D297,$D:$D,0)</f>
        <v>335</v>
      </c>
      <c r="H297">
        <f>+SUM(E297:G297)</f>
        <v>890</v>
      </c>
      <c r="I297">
        <f>+_xlfn.RANK.EQ(H297,H:H,1)</f>
        <v>291</v>
      </c>
      <c r="J297">
        <f>+E297-I297</f>
        <v>104</v>
      </c>
    </row>
    <row r="298" spans="1:10">
      <c r="A298" t="s">
        <v>877</v>
      </c>
      <c r="B298">
        <v>1</v>
      </c>
      <c r="C298">
        <v>9</v>
      </c>
      <c r="D298">
        <v>1</v>
      </c>
      <c r="E298">
        <f>+_xlfn.RANK.EQ(B298,$B:$B,0)</f>
        <v>395</v>
      </c>
      <c r="F298">
        <f>+_xlfn.RANK.EQ(C298,$C:$C,0)</f>
        <v>160</v>
      </c>
      <c r="G298">
        <f>+_xlfn.RANK.EQ(D298,$D:$D,0)</f>
        <v>335</v>
      </c>
      <c r="H298">
        <f>+SUM(E298:G298)</f>
        <v>890</v>
      </c>
      <c r="I298">
        <f>+_xlfn.RANK.EQ(H298,H:H,1)</f>
        <v>291</v>
      </c>
      <c r="J298">
        <f>+E298-I298</f>
        <v>104</v>
      </c>
    </row>
    <row r="299" spans="1:10">
      <c r="A299" t="s">
        <v>875</v>
      </c>
      <c r="B299">
        <v>1</v>
      </c>
      <c r="C299">
        <v>9</v>
      </c>
      <c r="D299">
        <v>1</v>
      </c>
      <c r="E299">
        <f>+_xlfn.RANK.EQ(B299,$B:$B,0)</f>
        <v>395</v>
      </c>
      <c r="F299">
        <f>+_xlfn.RANK.EQ(C299,$C:$C,0)</f>
        <v>160</v>
      </c>
      <c r="G299">
        <f>+_xlfn.RANK.EQ(D299,$D:$D,0)</f>
        <v>335</v>
      </c>
      <c r="H299">
        <f>+SUM(E299:G299)</f>
        <v>890</v>
      </c>
      <c r="I299">
        <f>+_xlfn.RANK.EQ(H299,H:H,1)</f>
        <v>291</v>
      </c>
      <c r="J299">
        <f>+E299-I299</f>
        <v>104</v>
      </c>
    </row>
    <row r="300" spans="1:10">
      <c r="A300" t="s">
        <v>937</v>
      </c>
      <c r="B300">
        <v>1</v>
      </c>
      <c r="C300">
        <v>8</v>
      </c>
      <c r="D300">
        <v>1</v>
      </c>
      <c r="E300">
        <f>+_xlfn.RANK.EQ(B300,$B:$B,0)</f>
        <v>395</v>
      </c>
      <c r="F300">
        <f>+_xlfn.RANK.EQ(C300,$C:$C,0)</f>
        <v>176</v>
      </c>
      <c r="G300">
        <f>+_xlfn.RANK.EQ(D300,$D:$D,0)</f>
        <v>335</v>
      </c>
      <c r="H300">
        <f>+SUM(E300:G300)</f>
        <v>906</v>
      </c>
      <c r="I300">
        <f>+_xlfn.RANK.EQ(H300,H:H,1)</f>
        <v>299</v>
      </c>
      <c r="J300">
        <f>+E300-I300</f>
        <v>96</v>
      </c>
    </row>
    <row r="301" spans="1:10">
      <c r="A301" t="s">
        <v>935</v>
      </c>
      <c r="B301">
        <v>1</v>
      </c>
      <c r="C301">
        <v>8</v>
      </c>
      <c r="D301">
        <v>1</v>
      </c>
      <c r="E301">
        <f>+_xlfn.RANK.EQ(B301,$B:$B,0)</f>
        <v>395</v>
      </c>
      <c r="F301">
        <f>+_xlfn.RANK.EQ(C301,$C:$C,0)</f>
        <v>176</v>
      </c>
      <c r="G301">
        <f>+_xlfn.RANK.EQ(D301,$D:$D,0)</f>
        <v>335</v>
      </c>
      <c r="H301">
        <f>+SUM(E301:G301)</f>
        <v>906</v>
      </c>
      <c r="I301">
        <f>+_xlfn.RANK.EQ(H301,H:H,1)</f>
        <v>299</v>
      </c>
      <c r="J301">
        <f>+E301-I301</f>
        <v>96</v>
      </c>
    </row>
    <row r="302" spans="1:10">
      <c r="A302" t="s">
        <v>933</v>
      </c>
      <c r="B302">
        <v>1</v>
      </c>
      <c r="C302">
        <v>8</v>
      </c>
      <c r="D302">
        <v>1</v>
      </c>
      <c r="E302">
        <f>+_xlfn.RANK.EQ(B302,$B:$B,0)</f>
        <v>395</v>
      </c>
      <c r="F302">
        <f>+_xlfn.RANK.EQ(C302,$C:$C,0)</f>
        <v>176</v>
      </c>
      <c r="G302">
        <f>+_xlfn.RANK.EQ(D302,$D:$D,0)</f>
        <v>335</v>
      </c>
      <c r="H302">
        <f>+SUM(E302:G302)</f>
        <v>906</v>
      </c>
      <c r="I302">
        <f>+_xlfn.RANK.EQ(H302,H:H,1)</f>
        <v>299</v>
      </c>
      <c r="J302">
        <f>+E302-I302</f>
        <v>96</v>
      </c>
    </row>
    <row r="303" spans="1:10">
      <c r="A303" t="s">
        <v>931</v>
      </c>
      <c r="B303">
        <v>1</v>
      </c>
      <c r="C303">
        <v>8</v>
      </c>
      <c r="D303">
        <v>1</v>
      </c>
      <c r="E303">
        <f>+_xlfn.RANK.EQ(B303,$B:$B,0)</f>
        <v>395</v>
      </c>
      <c r="F303">
        <f>+_xlfn.RANK.EQ(C303,$C:$C,0)</f>
        <v>176</v>
      </c>
      <c r="G303">
        <f>+_xlfn.RANK.EQ(D303,$D:$D,0)</f>
        <v>335</v>
      </c>
      <c r="H303">
        <f>+SUM(E303:G303)</f>
        <v>906</v>
      </c>
      <c r="I303">
        <f>+_xlfn.RANK.EQ(H303,H:H,1)</f>
        <v>299</v>
      </c>
      <c r="J303">
        <f>+E303-I303</f>
        <v>96</v>
      </c>
    </row>
    <row r="304" spans="1:10">
      <c r="A304" t="s">
        <v>929</v>
      </c>
      <c r="B304">
        <v>1</v>
      </c>
      <c r="C304">
        <v>8</v>
      </c>
      <c r="D304">
        <v>1</v>
      </c>
      <c r="E304">
        <f>+_xlfn.RANK.EQ(B304,$B:$B,0)</f>
        <v>395</v>
      </c>
      <c r="F304">
        <f>+_xlfn.RANK.EQ(C304,$C:$C,0)</f>
        <v>176</v>
      </c>
      <c r="G304">
        <f>+_xlfn.RANK.EQ(D304,$D:$D,0)</f>
        <v>335</v>
      </c>
      <c r="H304">
        <f>+SUM(E304:G304)</f>
        <v>906</v>
      </c>
      <c r="I304">
        <f>+_xlfn.RANK.EQ(H304,H:H,1)</f>
        <v>299</v>
      </c>
      <c r="J304">
        <f>+E304-I304</f>
        <v>96</v>
      </c>
    </row>
    <row r="305" spans="1:10">
      <c r="A305" t="s">
        <v>927</v>
      </c>
      <c r="B305">
        <v>1</v>
      </c>
      <c r="C305">
        <v>8</v>
      </c>
      <c r="D305">
        <v>1</v>
      </c>
      <c r="E305">
        <f>+_xlfn.RANK.EQ(B305,$B:$B,0)</f>
        <v>395</v>
      </c>
      <c r="F305">
        <f>+_xlfn.RANK.EQ(C305,$C:$C,0)</f>
        <v>176</v>
      </c>
      <c r="G305">
        <f>+_xlfn.RANK.EQ(D305,$D:$D,0)</f>
        <v>335</v>
      </c>
      <c r="H305">
        <f>+SUM(E305:G305)</f>
        <v>906</v>
      </c>
      <c r="I305">
        <f>+_xlfn.RANK.EQ(H305,H:H,1)</f>
        <v>299</v>
      </c>
      <c r="J305">
        <f>+E305-I305</f>
        <v>96</v>
      </c>
    </row>
    <row r="306" spans="1:10">
      <c r="A306" t="s">
        <v>925</v>
      </c>
      <c r="B306">
        <v>1</v>
      </c>
      <c r="C306">
        <v>8</v>
      </c>
      <c r="D306">
        <v>1</v>
      </c>
      <c r="E306">
        <f>+_xlfn.RANK.EQ(B306,$B:$B,0)</f>
        <v>395</v>
      </c>
      <c r="F306">
        <f>+_xlfn.RANK.EQ(C306,$C:$C,0)</f>
        <v>176</v>
      </c>
      <c r="G306">
        <f>+_xlfn.RANK.EQ(D306,$D:$D,0)</f>
        <v>335</v>
      </c>
      <c r="H306">
        <f>+SUM(E306:G306)</f>
        <v>906</v>
      </c>
      <c r="I306">
        <f>+_xlfn.RANK.EQ(H306,H:H,1)</f>
        <v>299</v>
      </c>
      <c r="J306">
        <f>+E306-I306</f>
        <v>96</v>
      </c>
    </row>
    <row r="307" spans="1:10">
      <c r="A307" t="s">
        <v>923</v>
      </c>
      <c r="B307">
        <v>1</v>
      </c>
      <c r="C307">
        <v>8</v>
      </c>
      <c r="D307">
        <v>1</v>
      </c>
      <c r="E307">
        <f>+_xlfn.RANK.EQ(B307,$B:$B,0)</f>
        <v>395</v>
      </c>
      <c r="F307">
        <f>+_xlfn.RANK.EQ(C307,$C:$C,0)</f>
        <v>176</v>
      </c>
      <c r="G307">
        <f>+_xlfn.RANK.EQ(D307,$D:$D,0)</f>
        <v>335</v>
      </c>
      <c r="H307">
        <f>+SUM(E307:G307)</f>
        <v>906</v>
      </c>
      <c r="I307">
        <f>+_xlfn.RANK.EQ(H307,H:H,1)</f>
        <v>299</v>
      </c>
      <c r="J307">
        <f>+E307-I307</f>
        <v>96</v>
      </c>
    </row>
    <row r="308" spans="1:10">
      <c r="A308" t="s">
        <v>921</v>
      </c>
      <c r="B308">
        <v>1</v>
      </c>
      <c r="C308">
        <v>8</v>
      </c>
      <c r="D308">
        <v>1</v>
      </c>
      <c r="E308">
        <f>+_xlfn.RANK.EQ(B308,$B:$B,0)</f>
        <v>395</v>
      </c>
      <c r="F308">
        <f>+_xlfn.RANK.EQ(C308,$C:$C,0)</f>
        <v>176</v>
      </c>
      <c r="G308">
        <f>+_xlfn.RANK.EQ(D308,$D:$D,0)</f>
        <v>335</v>
      </c>
      <c r="H308">
        <f>+SUM(E308:G308)</f>
        <v>906</v>
      </c>
      <c r="I308">
        <f>+_xlfn.RANK.EQ(H308,H:H,1)</f>
        <v>299</v>
      </c>
      <c r="J308">
        <f>+E308-I308</f>
        <v>96</v>
      </c>
    </row>
    <row r="309" spans="1:10">
      <c r="A309" t="s">
        <v>919</v>
      </c>
      <c r="B309">
        <v>1</v>
      </c>
      <c r="C309">
        <v>8</v>
      </c>
      <c r="D309">
        <v>1</v>
      </c>
      <c r="E309">
        <f>+_xlfn.RANK.EQ(B309,$B:$B,0)</f>
        <v>395</v>
      </c>
      <c r="F309">
        <f>+_xlfn.RANK.EQ(C309,$C:$C,0)</f>
        <v>176</v>
      </c>
      <c r="G309">
        <f>+_xlfn.RANK.EQ(D309,$D:$D,0)</f>
        <v>335</v>
      </c>
      <c r="H309">
        <f>+SUM(E309:G309)</f>
        <v>906</v>
      </c>
      <c r="I309">
        <f>+_xlfn.RANK.EQ(H309,H:H,1)</f>
        <v>299</v>
      </c>
      <c r="J309">
        <f>+E309-I309</f>
        <v>96</v>
      </c>
    </row>
    <row r="310" spans="1:10">
      <c r="A310" t="s">
        <v>917</v>
      </c>
      <c r="B310">
        <v>1</v>
      </c>
      <c r="C310">
        <v>8</v>
      </c>
      <c r="D310">
        <v>1</v>
      </c>
      <c r="E310">
        <f>+_xlfn.RANK.EQ(B310,$B:$B,0)</f>
        <v>395</v>
      </c>
      <c r="F310">
        <f>+_xlfn.RANK.EQ(C310,$C:$C,0)</f>
        <v>176</v>
      </c>
      <c r="G310">
        <f>+_xlfn.RANK.EQ(D310,$D:$D,0)</f>
        <v>335</v>
      </c>
      <c r="H310">
        <f>+SUM(E310:G310)</f>
        <v>906</v>
      </c>
      <c r="I310">
        <f>+_xlfn.RANK.EQ(H310,H:H,1)</f>
        <v>299</v>
      </c>
      <c r="J310">
        <f>+E310-I310</f>
        <v>96</v>
      </c>
    </row>
    <row r="311" spans="1:10">
      <c r="A311" t="s">
        <v>915</v>
      </c>
      <c r="B311">
        <v>1</v>
      </c>
      <c r="C311">
        <v>8</v>
      </c>
      <c r="D311">
        <v>1</v>
      </c>
      <c r="E311">
        <f>+_xlfn.RANK.EQ(B311,$B:$B,0)</f>
        <v>395</v>
      </c>
      <c r="F311">
        <f>+_xlfn.RANK.EQ(C311,$C:$C,0)</f>
        <v>176</v>
      </c>
      <c r="G311">
        <f>+_xlfn.RANK.EQ(D311,$D:$D,0)</f>
        <v>335</v>
      </c>
      <c r="H311">
        <f>+SUM(E311:G311)</f>
        <v>906</v>
      </c>
      <c r="I311">
        <f>+_xlfn.RANK.EQ(H311,H:H,1)</f>
        <v>299</v>
      </c>
      <c r="J311">
        <f>+E311-I311</f>
        <v>96</v>
      </c>
    </row>
    <row r="312" spans="1:10">
      <c r="A312" t="s">
        <v>913</v>
      </c>
      <c r="B312">
        <v>1</v>
      </c>
      <c r="C312">
        <v>8</v>
      </c>
      <c r="D312">
        <v>1</v>
      </c>
      <c r="E312">
        <f>+_xlfn.RANK.EQ(B312,$B:$B,0)</f>
        <v>395</v>
      </c>
      <c r="F312">
        <f>+_xlfn.RANK.EQ(C312,$C:$C,0)</f>
        <v>176</v>
      </c>
      <c r="G312">
        <f>+_xlfn.RANK.EQ(D312,$D:$D,0)</f>
        <v>335</v>
      </c>
      <c r="H312">
        <f>+SUM(E312:G312)</f>
        <v>906</v>
      </c>
      <c r="I312">
        <f>+_xlfn.RANK.EQ(H312,H:H,1)</f>
        <v>299</v>
      </c>
      <c r="J312">
        <f>+E312-I312</f>
        <v>96</v>
      </c>
    </row>
    <row r="313" spans="1:10">
      <c r="A313" t="s">
        <v>911</v>
      </c>
      <c r="B313">
        <v>1</v>
      </c>
      <c r="C313">
        <v>8</v>
      </c>
      <c r="D313">
        <v>1</v>
      </c>
      <c r="E313">
        <f>+_xlfn.RANK.EQ(B313,$B:$B,0)</f>
        <v>395</v>
      </c>
      <c r="F313">
        <f>+_xlfn.RANK.EQ(C313,$C:$C,0)</f>
        <v>176</v>
      </c>
      <c r="G313">
        <f>+_xlfn.RANK.EQ(D313,$D:$D,0)</f>
        <v>335</v>
      </c>
      <c r="H313">
        <f>+SUM(E313:G313)</f>
        <v>906</v>
      </c>
      <c r="I313">
        <f>+_xlfn.RANK.EQ(H313,H:H,1)</f>
        <v>299</v>
      </c>
      <c r="J313">
        <f>+E313-I313</f>
        <v>96</v>
      </c>
    </row>
    <row r="314" spans="1:10">
      <c r="A314" t="s">
        <v>909</v>
      </c>
      <c r="B314">
        <v>1</v>
      </c>
      <c r="C314">
        <v>8</v>
      </c>
      <c r="D314">
        <v>1</v>
      </c>
      <c r="E314">
        <f>+_xlfn.RANK.EQ(B314,$B:$B,0)</f>
        <v>395</v>
      </c>
      <c r="F314">
        <f>+_xlfn.RANK.EQ(C314,$C:$C,0)</f>
        <v>176</v>
      </c>
      <c r="G314">
        <f>+_xlfn.RANK.EQ(D314,$D:$D,0)</f>
        <v>335</v>
      </c>
      <c r="H314">
        <f>+SUM(E314:G314)</f>
        <v>906</v>
      </c>
      <c r="I314">
        <f>+_xlfn.RANK.EQ(H314,H:H,1)</f>
        <v>299</v>
      </c>
      <c r="J314">
        <f>+E314-I314</f>
        <v>96</v>
      </c>
    </row>
    <row r="315" spans="1:10">
      <c r="A315" t="s">
        <v>907</v>
      </c>
      <c r="B315">
        <v>1</v>
      </c>
      <c r="C315">
        <v>8</v>
      </c>
      <c r="D315">
        <v>1</v>
      </c>
      <c r="E315">
        <f>+_xlfn.RANK.EQ(B315,$B:$B,0)</f>
        <v>395</v>
      </c>
      <c r="F315">
        <f>+_xlfn.RANK.EQ(C315,$C:$C,0)</f>
        <v>176</v>
      </c>
      <c r="G315">
        <f>+_xlfn.RANK.EQ(D315,$D:$D,0)</f>
        <v>335</v>
      </c>
      <c r="H315">
        <f>+SUM(E315:G315)</f>
        <v>906</v>
      </c>
      <c r="I315">
        <f>+_xlfn.RANK.EQ(H315,H:H,1)</f>
        <v>299</v>
      </c>
      <c r="J315">
        <f>+E315-I315</f>
        <v>96</v>
      </c>
    </row>
    <row r="316" spans="1:10">
      <c r="A316" t="s">
        <v>905</v>
      </c>
      <c r="B316">
        <v>1</v>
      </c>
      <c r="C316">
        <v>8</v>
      </c>
      <c r="D316">
        <v>1</v>
      </c>
      <c r="E316">
        <f>+_xlfn.RANK.EQ(B316,$B:$B,0)</f>
        <v>395</v>
      </c>
      <c r="F316">
        <f>+_xlfn.RANK.EQ(C316,$C:$C,0)</f>
        <v>176</v>
      </c>
      <c r="G316">
        <f>+_xlfn.RANK.EQ(D316,$D:$D,0)</f>
        <v>335</v>
      </c>
      <c r="H316">
        <f>+SUM(E316:G316)</f>
        <v>906</v>
      </c>
      <c r="I316">
        <f>+_xlfn.RANK.EQ(H316,H:H,1)</f>
        <v>299</v>
      </c>
      <c r="J316">
        <f>+E316-I316</f>
        <v>96</v>
      </c>
    </row>
    <row r="317" spans="1:10">
      <c r="A317" t="s">
        <v>903</v>
      </c>
      <c r="B317">
        <v>1</v>
      </c>
      <c r="C317">
        <v>8</v>
      </c>
      <c r="D317">
        <v>1</v>
      </c>
      <c r="E317">
        <f>+_xlfn.RANK.EQ(B317,$B:$B,0)</f>
        <v>395</v>
      </c>
      <c r="F317">
        <f>+_xlfn.RANK.EQ(C317,$C:$C,0)</f>
        <v>176</v>
      </c>
      <c r="G317">
        <f>+_xlfn.RANK.EQ(D317,$D:$D,0)</f>
        <v>335</v>
      </c>
      <c r="H317">
        <f>+SUM(E317:G317)</f>
        <v>906</v>
      </c>
      <c r="I317">
        <f>+_xlfn.RANK.EQ(H317,H:H,1)</f>
        <v>299</v>
      </c>
      <c r="J317">
        <f>+E317-I317</f>
        <v>96</v>
      </c>
    </row>
    <row r="318" spans="1:10">
      <c r="A318" t="s">
        <v>901</v>
      </c>
      <c r="B318">
        <v>1</v>
      </c>
      <c r="C318">
        <v>8</v>
      </c>
      <c r="D318">
        <v>1</v>
      </c>
      <c r="E318">
        <f>+_xlfn.RANK.EQ(B318,$B:$B,0)</f>
        <v>395</v>
      </c>
      <c r="F318">
        <f>+_xlfn.RANK.EQ(C318,$C:$C,0)</f>
        <v>176</v>
      </c>
      <c r="G318">
        <f>+_xlfn.RANK.EQ(D318,$D:$D,0)</f>
        <v>335</v>
      </c>
      <c r="H318">
        <f>+SUM(E318:G318)</f>
        <v>906</v>
      </c>
      <c r="I318">
        <f>+_xlfn.RANK.EQ(H318,H:H,1)</f>
        <v>299</v>
      </c>
      <c r="J318">
        <f>+E318-I318</f>
        <v>96</v>
      </c>
    </row>
    <row r="319" spans="1:10">
      <c r="A319" t="s">
        <v>899</v>
      </c>
      <c r="B319">
        <v>1</v>
      </c>
      <c r="C319">
        <v>8</v>
      </c>
      <c r="D319">
        <v>1</v>
      </c>
      <c r="E319">
        <f>+_xlfn.RANK.EQ(B319,$B:$B,0)</f>
        <v>395</v>
      </c>
      <c r="F319">
        <f>+_xlfn.RANK.EQ(C319,$C:$C,0)</f>
        <v>176</v>
      </c>
      <c r="G319">
        <f>+_xlfn.RANK.EQ(D319,$D:$D,0)</f>
        <v>335</v>
      </c>
      <c r="H319">
        <f>+SUM(E319:G319)</f>
        <v>906</v>
      </c>
      <c r="I319">
        <f>+_xlfn.RANK.EQ(H319,H:H,1)</f>
        <v>299</v>
      </c>
      <c r="J319">
        <f>+E319-I319</f>
        <v>96</v>
      </c>
    </row>
    <row r="320" spans="1:10">
      <c r="A320" t="s">
        <v>897</v>
      </c>
      <c r="B320">
        <v>1</v>
      </c>
      <c r="C320">
        <v>8</v>
      </c>
      <c r="D320">
        <v>1</v>
      </c>
      <c r="E320">
        <f>+_xlfn.RANK.EQ(B320,$B:$B,0)</f>
        <v>395</v>
      </c>
      <c r="F320">
        <f>+_xlfn.RANK.EQ(C320,$C:$C,0)</f>
        <v>176</v>
      </c>
      <c r="G320">
        <f>+_xlfn.RANK.EQ(D320,$D:$D,0)</f>
        <v>335</v>
      </c>
      <c r="H320">
        <f>+SUM(E320:G320)</f>
        <v>906</v>
      </c>
      <c r="I320">
        <f>+_xlfn.RANK.EQ(H320,H:H,1)</f>
        <v>299</v>
      </c>
      <c r="J320">
        <f>+E320-I320</f>
        <v>96</v>
      </c>
    </row>
    <row r="321" spans="1:10">
      <c r="A321" t="s">
        <v>895</v>
      </c>
      <c r="B321">
        <v>1</v>
      </c>
      <c r="C321">
        <v>8</v>
      </c>
      <c r="D321">
        <v>1</v>
      </c>
      <c r="E321">
        <f>+_xlfn.RANK.EQ(B321,$B:$B,0)</f>
        <v>395</v>
      </c>
      <c r="F321">
        <f>+_xlfn.RANK.EQ(C321,$C:$C,0)</f>
        <v>176</v>
      </c>
      <c r="G321">
        <f>+_xlfn.RANK.EQ(D321,$D:$D,0)</f>
        <v>335</v>
      </c>
      <c r="H321">
        <f>+SUM(E321:G321)</f>
        <v>906</v>
      </c>
      <c r="I321">
        <f>+_xlfn.RANK.EQ(H321,H:H,1)</f>
        <v>299</v>
      </c>
      <c r="J321">
        <f>+E321-I321</f>
        <v>96</v>
      </c>
    </row>
    <row r="322" spans="1:10">
      <c r="A322" t="s">
        <v>61</v>
      </c>
      <c r="B322">
        <v>4</v>
      </c>
      <c r="C322">
        <v>1</v>
      </c>
      <c r="D322">
        <v>4</v>
      </c>
      <c r="E322">
        <f>+_xlfn.RANK.EQ(B322,$B:$B,0)</f>
        <v>17</v>
      </c>
      <c r="F322">
        <f>+_xlfn.RANK.EQ(C322,$C:$C,0)</f>
        <v>907</v>
      </c>
      <c r="G322">
        <f>+_xlfn.RANK.EQ(D322,$D:$D,0)</f>
        <v>14</v>
      </c>
      <c r="H322">
        <f>+SUM(E322:G322)</f>
        <v>938</v>
      </c>
      <c r="I322">
        <f>+_xlfn.RANK.EQ(H322,H:H,1)</f>
        <v>321</v>
      </c>
      <c r="J322">
        <f>+E322-I322</f>
        <v>-304</v>
      </c>
    </row>
    <row r="323" spans="1:10">
      <c r="A323" t="s">
        <v>59</v>
      </c>
      <c r="B323">
        <v>4</v>
      </c>
      <c r="C323">
        <v>1</v>
      </c>
      <c r="D323">
        <v>4</v>
      </c>
      <c r="E323">
        <f>+_xlfn.RANK.EQ(B323,$B:$B,0)</f>
        <v>17</v>
      </c>
      <c r="F323">
        <f>+_xlfn.RANK.EQ(C323,$C:$C,0)</f>
        <v>907</v>
      </c>
      <c r="G323">
        <f>+_xlfn.RANK.EQ(D323,$D:$D,0)</f>
        <v>14</v>
      </c>
      <c r="H323">
        <f>+SUM(E323:G323)</f>
        <v>938</v>
      </c>
      <c r="I323">
        <f>+_xlfn.RANK.EQ(H323,H:H,1)</f>
        <v>321</v>
      </c>
      <c r="J323">
        <f>+E323-I323</f>
        <v>-304</v>
      </c>
    </row>
    <row r="324" spans="1:10">
      <c r="A324" t="s">
        <v>1373</v>
      </c>
      <c r="B324">
        <v>2</v>
      </c>
      <c r="C324">
        <v>3</v>
      </c>
      <c r="D324">
        <v>1</v>
      </c>
      <c r="E324">
        <f>+_xlfn.RANK.EQ(B324,$B:$B,0)</f>
        <v>105</v>
      </c>
      <c r="F324">
        <f>+_xlfn.RANK.EQ(C324,$C:$C,0)</f>
        <v>506</v>
      </c>
      <c r="G324">
        <f>+_xlfn.RANK.EQ(D324,$D:$D,0)</f>
        <v>335</v>
      </c>
      <c r="H324">
        <f>+SUM(E324:G324)</f>
        <v>946</v>
      </c>
      <c r="I324">
        <f>+_xlfn.RANK.EQ(H324,H:H,1)</f>
        <v>323</v>
      </c>
      <c r="J324">
        <f>+E324-I324</f>
        <v>-218</v>
      </c>
    </row>
    <row r="325" spans="1:10">
      <c r="A325" t="s">
        <v>1371</v>
      </c>
      <c r="B325">
        <v>2</v>
      </c>
      <c r="C325">
        <v>3</v>
      </c>
      <c r="D325">
        <v>1</v>
      </c>
      <c r="E325">
        <f>+_xlfn.RANK.EQ(B325,$B:$B,0)</f>
        <v>105</v>
      </c>
      <c r="F325">
        <f>+_xlfn.RANK.EQ(C325,$C:$C,0)</f>
        <v>506</v>
      </c>
      <c r="G325">
        <f>+_xlfn.RANK.EQ(D325,$D:$D,0)</f>
        <v>335</v>
      </c>
      <c r="H325">
        <f>+SUM(E325:G325)</f>
        <v>946</v>
      </c>
      <c r="I325">
        <f>+_xlfn.RANK.EQ(H325,H:H,1)</f>
        <v>323</v>
      </c>
      <c r="J325">
        <f>+E325-I325</f>
        <v>-218</v>
      </c>
    </row>
    <row r="326" spans="1:10">
      <c r="A326" t="s">
        <v>1369</v>
      </c>
      <c r="B326">
        <v>2</v>
      </c>
      <c r="C326">
        <v>3</v>
      </c>
      <c r="D326">
        <v>1</v>
      </c>
      <c r="E326">
        <f>+_xlfn.RANK.EQ(B326,$B:$B,0)</f>
        <v>105</v>
      </c>
      <c r="F326">
        <f>+_xlfn.RANK.EQ(C326,$C:$C,0)</f>
        <v>506</v>
      </c>
      <c r="G326">
        <f>+_xlfn.RANK.EQ(D326,$D:$D,0)</f>
        <v>335</v>
      </c>
      <c r="H326">
        <f>+SUM(E326:G326)</f>
        <v>946</v>
      </c>
      <c r="I326">
        <f>+_xlfn.RANK.EQ(H326,H:H,1)</f>
        <v>323</v>
      </c>
      <c r="J326">
        <f>+E326-I326</f>
        <v>-218</v>
      </c>
    </row>
    <row r="327" spans="1:10">
      <c r="A327" t="s">
        <v>1367</v>
      </c>
      <c r="B327">
        <v>2</v>
      </c>
      <c r="C327">
        <v>3</v>
      </c>
      <c r="D327">
        <v>1</v>
      </c>
      <c r="E327">
        <f>+_xlfn.RANK.EQ(B327,$B:$B,0)</f>
        <v>105</v>
      </c>
      <c r="F327">
        <f>+_xlfn.RANK.EQ(C327,$C:$C,0)</f>
        <v>506</v>
      </c>
      <c r="G327">
        <f>+_xlfn.RANK.EQ(D327,$D:$D,0)</f>
        <v>335</v>
      </c>
      <c r="H327">
        <f>+SUM(E327:G327)</f>
        <v>946</v>
      </c>
      <c r="I327">
        <f>+_xlfn.RANK.EQ(H327,H:H,1)</f>
        <v>323</v>
      </c>
      <c r="J327">
        <f>+E327-I327</f>
        <v>-218</v>
      </c>
    </row>
    <row r="328" spans="1:10">
      <c r="A328" t="s">
        <v>1365</v>
      </c>
      <c r="B328">
        <v>2</v>
      </c>
      <c r="C328">
        <v>3</v>
      </c>
      <c r="D328">
        <v>1</v>
      </c>
      <c r="E328">
        <f>+_xlfn.RANK.EQ(B328,$B:$B,0)</f>
        <v>105</v>
      </c>
      <c r="F328">
        <f>+_xlfn.RANK.EQ(C328,$C:$C,0)</f>
        <v>506</v>
      </c>
      <c r="G328">
        <f>+_xlfn.RANK.EQ(D328,$D:$D,0)</f>
        <v>335</v>
      </c>
      <c r="H328">
        <f>+SUM(E328:G328)</f>
        <v>946</v>
      </c>
      <c r="I328">
        <f>+_xlfn.RANK.EQ(H328,H:H,1)</f>
        <v>323</v>
      </c>
      <c r="J328">
        <f>+E328-I328</f>
        <v>-218</v>
      </c>
    </row>
    <row r="329" spans="1:10">
      <c r="A329" t="s">
        <v>1003</v>
      </c>
      <c r="B329">
        <v>1</v>
      </c>
      <c r="C329">
        <v>7</v>
      </c>
      <c r="D329">
        <v>1</v>
      </c>
      <c r="E329">
        <f>+_xlfn.RANK.EQ(B329,$B:$B,0)</f>
        <v>395</v>
      </c>
      <c r="F329">
        <f>+_xlfn.RANK.EQ(C329,$C:$C,0)</f>
        <v>218</v>
      </c>
      <c r="G329">
        <f>+_xlfn.RANK.EQ(D329,$D:$D,0)</f>
        <v>335</v>
      </c>
      <c r="H329">
        <f>+SUM(E329:G329)</f>
        <v>948</v>
      </c>
      <c r="I329">
        <f>+_xlfn.RANK.EQ(H329,H:H,1)</f>
        <v>328</v>
      </c>
      <c r="J329">
        <f>+E329-I329</f>
        <v>67</v>
      </c>
    </row>
    <row r="330" spans="1:10">
      <c r="A330" t="s">
        <v>1001</v>
      </c>
      <c r="B330">
        <v>1</v>
      </c>
      <c r="C330">
        <v>7</v>
      </c>
      <c r="D330">
        <v>1</v>
      </c>
      <c r="E330">
        <f>+_xlfn.RANK.EQ(B330,$B:$B,0)</f>
        <v>395</v>
      </c>
      <c r="F330">
        <f>+_xlfn.RANK.EQ(C330,$C:$C,0)</f>
        <v>218</v>
      </c>
      <c r="G330">
        <f>+_xlfn.RANK.EQ(D330,$D:$D,0)</f>
        <v>335</v>
      </c>
      <c r="H330">
        <f>+SUM(E330:G330)</f>
        <v>948</v>
      </c>
      <c r="I330">
        <f>+_xlfn.RANK.EQ(H330,H:H,1)</f>
        <v>328</v>
      </c>
      <c r="J330">
        <f>+E330-I330</f>
        <v>67</v>
      </c>
    </row>
    <row r="331" spans="1:10">
      <c r="A331" t="s">
        <v>999</v>
      </c>
      <c r="B331">
        <v>1</v>
      </c>
      <c r="C331">
        <v>7</v>
      </c>
      <c r="D331">
        <v>1</v>
      </c>
      <c r="E331">
        <f>+_xlfn.RANK.EQ(B331,$B:$B,0)</f>
        <v>395</v>
      </c>
      <c r="F331">
        <f>+_xlfn.RANK.EQ(C331,$C:$C,0)</f>
        <v>218</v>
      </c>
      <c r="G331">
        <f>+_xlfn.RANK.EQ(D331,$D:$D,0)</f>
        <v>335</v>
      </c>
      <c r="H331">
        <f>+SUM(E331:G331)</f>
        <v>948</v>
      </c>
      <c r="I331">
        <f>+_xlfn.RANK.EQ(H331,H:H,1)</f>
        <v>328</v>
      </c>
      <c r="J331">
        <f>+E331-I331</f>
        <v>67</v>
      </c>
    </row>
    <row r="332" spans="1:10">
      <c r="A332" t="s">
        <v>997</v>
      </c>
      <c r="B332">
        <v>1</v>
      </c>
      <c r="C332">
        <v>7</v>
      </c>
      <c r="D332">
        <v>1</v>
      </c>
      <c r="E332">
        <f>+_xlfn.RANK.EQ(B332,$B:$B,0)</f>
        <v>395</v>
      </c>
      <c r="F332">
        <f>+_xlfn.RANK.EQ(C332,$C:$C,0)</f>
        <v>218</v>
      </c>
      <c r="G332">
        <f>+_xlfn.RANK.EQ(D332,$D:$D,0)</f>
        <v>335</v>
      </c>
      <c r="H332">
        <f>+SUM(E332:G332)</f>
        <v>948</v>
      </c>
      <c r="I332">
        <f>+_xlfn.RANK.EQ(H332,H:H,1)</f>
        <v>328</v>
      </c>
      <c r="J332">
        <f>+E332-I332</f>
        <v>67</v>
      </c>
    </row>
    <row r="333" spans="1:10">
      <c r="A333" t="s">
        <v>995</v>
      </c>
      <c r="B333">
        <v>1</v>
      </c>
      <c r="C333">
        <v>7</v>
      </c>
      <c r="D333">
        <v>1</v>
      </c>
      <c r="E333">
        <f>+_xlfn.RANK.EQ(B333,$B:$B,0)</f>
        <v>395</v>
      </c>
      <c r="F333">
        <f>+_xlfn.RANK.EQ(C333,$C:$C,0)</f>
        <v>218</v>
      </c>
      <c r="G333">
        <f>+_xlfn.RANK.EQ(D333,$D:$D,0)</f>
        <v>335</v>
      </c>
      <c r="H333">
        <f>+SUM(E333:G333)</f>
        <v>948</v>
      </c>
      <c r="I333">
        <f>+_xlfn.RANK.EQ(H333,H:H,1)</f>
        <v>328</v>
      </c>
      <c r="J333">
        <f>+E333-I333</f>
        <v>67</v>
      </c>
    </row>
    <row r="334" spans="1:10">
      <c r="A334" t="s">
        <v>993</v>
      </c>
      <c r="B334">
        <v>1</v>
      </c>
      <c r="C334">
        <v>7</v>
      </c>
      <c r="D334">
        <v>1</v>
      </c>
      <c r="E334">
        <f>+_xlfn.RANK.EQ(B334,$B:$B,0)</f>
        <v>395</v>
      </c>
      <c r="F334">
        <f>+_xlfn.RANK.EQ(C334,$C:$C,0)</f>
        <v>218</v>
      </c>
      <c r="G334">
        <f>+_xlfn.RANK.EQ(D334,$D:$D,0)</f>
        <v>335</v>
      </c>
      <c r="H334">
        <f>+SUM(E334:G334)</f>
        <v>948</v>
      </c>
      <c r="I334">
        <f>+_xlfn.RANK.EQ(H334,H:H,1)</f>
        <v>328</v>
      </c>
      <c r="J334">
        <f>+E334-I334</f>
        <v>67</v>
      </c>
    </row>
    <row r="335" spans="1:10">
      <c r="A335" t="s">
        <v>991</v>
      </c>
      <c r="B335">
        <v>1</v>
      </c>
      <c r="C335">
        <v>7</v>
      </c>
      <c r="D335">
        <v>1</v>
      </c>
      <c r="E335">
        <f>+_xlfn.RANK.EQ(B335,$B:$B,0)</f>
        <v>395</v>
      </c>
      <c r="F335">
        <f>+_xlfn.RANK.EQ(C335,$C:$C,0)</f>
        <v>218</v>
      </c>
      <c r="G335">
        <f>+_xlfn.RANK.EQ(D335,$D:$D,0)</f>
        <v>335</v>
      </c>
      <c r="H335">
        <f>+SUM(E335:G335)</f>
        <v>948</v>
      </c>
      <c r="I335">
        <f>+_xlfn.RANK.EQ(H335,H:H,1)</f>
        <v>328</v>
      </c>
      <c r="J335">
        <f>+E335-I335</f>
        <v>67</v>
      </c>
    </row>
    <row r="336" spans="1:10">
      <c r="A336" t="s">
        <v>989</v>
      </c>
      <c r="B336">
        <v>1</v>
      </c>
      <c r="C336">
        <v>7</v>
      </c>
      <c r="D336">
        <v>1</v>
      </c>
      <c r="E336">
        <f>+_xlfn.RANK.EQ(B336,$B:$B,0)</f>
        <v>395</v>
      </c>
      <c r="F336">
        <f>+_xlfn.RANK.EQ(C336,$C:$C,0)</f>
        <v>218</v>
      </c>
      <c r="G336">
        <f>+_xlfn.RANK.EQ(D336,$D:$D,0)</f>
        <v>335</v>
      </c>
      <c r="H336">
        <f>+SUM(E336:G336)</f>
        <v>948</v>
      </c>
      <c r="I336">
        <f>+_xlfn.RANK.EQ(H336,H:H,1)</f>
        <v>328</v>
      </c>
      <c r="J336">
        <f>+E336-I336</f>
        <v>67</v>
      </c>
    </row>
    <row r="337" spans="1:10">
      <c r="A337" t="s">
        <v>987</v>
      </c>
      <c r="B337">
        <v>1</v>
      </c>
      <c r="C337">
        <v>7</v>
      </c>
      <c r="D337">
        <v>1</v>
      </c>
      <c r="E337">
        <f>+_xlfn.RANK.EQ(B337,$B:$B,0)</f>
        <v>395</v>
      </c>
      <c r="F337">
        <f>+_xlfn.RANK.EQ(C337,$C:$C,0)</f>
        <v>218</v>
      </c>
      <c r="G337">
        <f>+_xlfn.RANK.EQ(D337,$D:$D,0)</f>
        <v>335</v>
      </c>
      <c r="H337">
        <f>+SUM(E337:G337)</f>
        <v>948</v>
      </c>
      <c r="I337">
        <f>+_xlfn.RANK.EQ(H337,H:H,1)</f>
        <v>328</v>
      </c>
      <c r="J337">
        <f>+E337-I337</f>
        <v>67</v>
      </c>
    </row>
    <row r="338" spans="1:10">
      <c r="A338" t="s">
        <v>985</v>
      </c>
      <c r="B338">
        <v>1</v>
      </c>
      <c r="C338">
        <v>7</v>
      </c>
      <c r="D338">
        <v>1</v>
      </c>
      <c r="E338">
        <f>+_xlfn.RANK.EQ(B338,$B:$B,0)</f>
        <v>395</v>
      </c>
      <c r="F338">
        <f>+_xlfn.RANK.EQ(C338,$C:$C,0)</f>
        <v>218</v>
      </c>
      <c r="G338">
        <f>+_xlfn.RANK.EQ(D338,$D:$D,0)</f>
        <v>335</v>
      </c>
      <c r="H338">
        <f>+SUM(E338:G338)</f>
        <v>948</v>
      </c>
      <c r="I338">
        <f>+_xlfn.RANK.EQ(H338,H:H,1)</f>
        <v>328</v>
      </c>
      <c r="J338">
        <f>+E338-I338</f>
        <v>67</v>
      </c>
    </row>
    <row r="339" spans="1:10">
      <c r="A339" t="s">
        <v>983</v>
      </c>
      <c r="B339">
        <v>1</v>
      </c>
      <c r="C339">
        <v>7</v>
      </c>
      <c r="D339">
        <v>1</v>
      </c>
      <c r="E339">
        <f>+_xlfn.RANK.EQ(B339,$B:$B,0)</f>
        <v>395</v>
      </c>
      <c r="F339">
        <f>+_xlfn.RANK.EQ(C339,$C:$C,0)</f>
        <v>218</v>
      </c>
      <c r="G339">
        <f>+_xlfn.RANK.EQ(D339,$D:$D,0)</f>
        <v>335</v>
      </c>
      <c r="H339">
        <f>+SUM(E339:G339)</f>
        <v>948</v>
      </c>
      <c r="I339">
        <f>+_xlfn.RANK.EQ(H339,H:H,1)</f>
        <v>328</v>
      </c>
      <c r="J339">
        <f>+E339-I339</f>
        <v>67</v>
      </c>
    </row>
    <row r="340" spans="1:10">
      <c r="A340" t="s">
        <v>981</v>
      </c>
      <c r="B340">
        <v>1</v>
      </c>
      <c r="C340">
        <v>7</v>
      </c>
      <c r="D340">
        <v>1</v>
      </c>
      <c r="E340">
        <f>+_xlfn.RANK.EQ(B340,$B:$B,0)</f>
        <v>395</v>
      </c>
      <c r="F340">
        <f>+_xlfn.RANK.EQ(C340,$C:$C,0)</f>
        <v>218</v>
      </c>
      <c r="G340">
        <f>+_xlfn.RANK.EQ(D340,$D:$D,0)</f>
        <v>335</v>
      </c>
      <c r="H340">
        <f>+SUM(E340:G340)</f>
        <v>948</v>
      </c>
      <c r="I340">
        <f>+_xlfn.RANK.EQ(H340,H:H,1)</f>
        <v>328</v>
      </c>
      <c r="J340">
        <f>+E340-I340</f>
        <v>67</v>
      </c>
    </row>
    <row r="341" spans="1:10">
      <c r="A341" t="s">
        <v>979</v>
      </c>
      <c r="B341">
        <v>1</v>
      </c>
      <c r="C341">
        <v>7</v>
      </c>
      <c r="D341">
        <v>1</v>
      </c>
      <c r="E341">
        <f>+_xlfn.RANK.EQ(B341,$B:$B,0)</f>
        <v>395</v>
      </c>
      <c r="F341">
        <f>+_xlfn.RANK.EQ(C341,$C:$C,0)</f>
        <v>218</v>
      </c>
      <c r="G341">
        <f>+_xlfn.RANK.EQ(D341,$D:$D,0)</f>
        <v>335</v>
      </c>
      <c r="H341">
        <f>+SUM(E341:G341)</f>
        <v>948</v>
      </c>
      <c r="I341">
        <f>+_xlfn.RANK.EQ(H341,H:H,1)</f>
        <v>328</v>
      </c>
      <c r="J341">
        <f>+E341-I341</f>
        <v>67</v>
      </c>
    </row>
    <row r="342" spans="1:10">
      <c r="A342" t="s">
        <v>977</v>
      </c>
      <c r="B342">
        <v>1</v>
      </c>
      <c r="C342">
        <v>7</v>
      </c>
      <c r="D342">
        <v>1</v>
      </c>
      <c r="E342">
        <f>+_xlfn.RANK.EQ(B342,$B:$B,0)</f>
        <v>395</v>
      </c>
      <c r="F342">
        <f>+_xlfn.RANK.EQ(C342,$C:$C,0)</f>
        <v>218</v>
      </c>
      <c r="G342">
        <f>+_xlfn.RANK.EQ(D342,$D:$D,0)</f>
        <v>335</v>
      </c>
      <c r="H342">
        <f>+SUM(E342:G342)</f>
        <v>948</v>
      </c>
      <c r="I342">
        <f>+_xlfn.RANK.EQ(H342,H:H,1)</f>
        <v>328</v>
      </c>
      <c r="J342">
        <f>+E342-I342</f>
        <v>67</v>
      </c>
    </row>
    <row r="343" spans="1:10">
      <c r="A343" t="s">
        <v>975</v>
      </c>
      <c r="B343">
        <v>1</v>
      </c>
      <c r="C343">
        <v>7</v>
      </c>
      <c r="D343">
        <v>1</v>
      </c>
      <c r="E343">
        <f>+_xlfn.RANK.EQ(B343,$B:$B,0)</f>
        <v>395</v>
      </c>
      <c r="F343">
        <f>+_xlfn.RANK.EQ(C343,$C:$C,0)</f>
        <v>218</v>
      </c>
      <c r="G343">
        <f>+_xlfn.RANK.EQ(D343,$D:$D,0)</f>
        <v>335</v>
      </c>
      <c r="H343">
        <f>+SUM(E343:G343)</f>
        <v>948</v>
      </c>
      <c r="I343">
        <f>+_xlfn.RANK.EQ(H343,H:H,1)</f>
        <v>328</v>
      </c>
      <c r="J343">
        <f>+E343-I343</f>
        <v>67</v>
      </c>
    </row>
    <row r="344" spans="1:10">
      <c r="A344" t="s">
        <v>973</v>
      </c>
      <c r="B344">
        <v>1</v>
      </c>
      <c r="C344">
        <v>7</v>
      </c>
      <c r="D344">
        <v>1</v>
      </c>
      <c r="E344">
        <f>+_xlfn.RANK.EQ(B344,$B:$B,0)</f>
        <v>395</v>
      </c>
      <c r="F344">
        <f>+_xlfn.RANK.EQ(C344,$C:$C,0)</f>
        <v>218</v>
      </c>
      <c r="G344">
        <f>+_xlfn.RANK.EQ(D344,$D:$D,0)</f>
        <v>335</v>
      </c>
      <c r="H344">
        <f>+SUM(E344:G344)</f>
        <v>948</v>
      </c>
      <c r="I344">
        <f>+_xlfn.RANK.EQ(H344,H:H,1)</f>
        <v>328</v>
      </c>
      <c r="J344">
        <f>+E344-I344</f>
        <v>67</v>
      </c>
    </row>
    <row r="345" spans="1:10">
      <c r="A345" t="s">
        <v>971</v>
      </c>
      <c r="B345">
        <v>1</v>
      </c>
      <c r="C345">
        <v>7</v>
      </c>
      <c r="D345">
        <v>1</v>
      </c>
      <c r="E345">
        <f>+_xlfn.RANK.EQ(B345,$B:$B,0)</f>
        <v>395</v>
      </c>
      <c r="F345">
        <f>+_xlfn.RANK.EQ(C345,$C:$C,0)</f>
        <v>218</v>
      </c>
      <c r="G345">
        <f>+_xlfn.RANK.EQ(D345,$D:$D,0)</f>
        <v>335</v>
      </c>
      <c r="H345">
        <f>+SUM(E345:G345)</f>
        <v>948</v>
      </c>
      <c r="I345">
        <f>+_xlfn.RANK.EQ(H345,H:H,1)</f>
        <v>328</v>
      </c>
      <c r="J345">
        <f>+E345-I345</f>
        <v>67</v>
      </c>
    </row>
    <row r="346" spans="1:10">
      <c r="A346" t="s">
        <v>969</v>
      </c>
      <c r="B346">
        <v>1</v>
      </c>
      <c r="C346">
        <v>7</v>
      </c>
      <c r="D346">
        <v>1</v>
      </c>
      <c r="E346">
        <f>+_xlfn.RANK.EQ(B346,$B:$B,0)</f>
        <v>395</v>
      </c>
      <c r="F346">
        <f>+_xlfn.RANK.EQ(C346,$C:$C,0)</f>
        <v>218</v>
      </c>
      <c r="G346">
        <f>+_xlfn.RANK.EQ(D346,$D:$D,0)</f>
        <v>335</v>
      </c>
      <c r="H346">
        <f>+SUM(E346:G346)</f>
        <v>948</v>
      </c>
      <c r="I346">
        <f>+_xlfn.RANK.EQ(H346,H:H,1)</f>
        <v>328</v>
      </c>
      <c r="J346">
        <f>+E346-I346</f>
        <v>67</v>
      </c>
    </row>
    <row r="347" spans="1:10">
      <c r="A347" t="s">
        <v>967</v>
      </c>
      <c r="B347">
        <v>1</v>
      </c>
      <c r="C347">
        <v>7</v>
      </c>
      <c r="D347">
        <v>1</v>
      </c>
      <c r="E347">
        <f>+_xlfn.RANK.EQ(B347,$B:$B,0)</f>
        <v>395</v>
      </c>
      <c r="F347">
        <f>+_xlfn.RANK.EQ(C347,$C:$C,0)</f>
        <v>218</v>
      </c>
      <c r="G347">
        <f>+_xlfn.RANK.EQ(D347,$D:$D,0)</f>
        <v>335</v>
      </c>
      <c r="H347">
        <f>+SUM(E347:G347)</f>
        <v>948</v>
      </c>
      <c r="I347">
        <f>+_xlfn.RANK.EQ(H347,H:H,1)</f>
        <v>328</v>
      </c>
      <c r="J347">
        <f>+E347-I347</f>
        <v>67</v>
      </c>
    </row>
    <row r="348" spans="1:10">
      <c r="A348" t="s">
        <v>965</v>
      </c>
      <c r="B348">
        <v>1</v>
      </c>
      <c r="C348">
        <v>7</v>
      </c>
      <c r="D348">
        <v>1</v>
      </c>
      <c r="E348">
        <f>+_xlfn.RANK.EQ(B348,$B:$B,0)</f>
        <v>395</v>
      </c>
      <c r="F348">
        <f>+_xlfn.RANK.EQ(C348,$C:$C,0)</f>
        <v>218</v>
      </c>
      <c r="G348">
        <f>+_xlfn.RANK.EQ(D348,$D:$D,0)</f>
        <v>335</v>
      </c>
      <c r="H348">
        <f>+SUM(E348:G348)</f>
        <v>948</v>
      </c>
      <c r="I348">
        <f>+_xlfn.RANK.EQ(H348,H:H,1)</f>
        <v>328</v>
      </c>
      <c r="J348">
        <f>+E348-I348</f>
        <v>67</v>
      </c>
    </row>
    <row r="349" spans="1:10">
      <c r="A349" t="s">
        <v>963</v>
      </c>
      <c r="B349">
        <v>1</v>
      </c>
      <c r="C349">
        <v>7</v>
      </c>
      <c r="D349">
        <v>1</v>
      </c>
      <c r="E349">
        <f>+_xlfn.RANK.EQ(B349,$B:$B,0)</f>
        <v>395</v>
      </c>
      <c r="F349">
        <f>+_xlfn.RANK.EQ(C349,$C:$C,0)</f>
        <v>218</v>
      </c>
      <c r="G349">
        <f>+_xlfn.RANK.EQ(D349,$D:$D,0)</f>
        <v>335</v>
      </c>
      <c r="H349">
        <f>+SUM(E349:G349)</f>
        <v>948</v>
      </c>
      <c r="I349">
        <f>+_xlfn.RANK.EQ(H349,H:H,1)</f>
        <v>328</v>
      </c>
      <c r="J349">
        <f>+E349-I349</f>
        <v>67</v>
      </c>
    </row>
    <row r="350" spans="1:10">
      <c r="A350" t="s">
        <v>961</v>
      </c>
      <c r="B350">
        <v>1</v>
      </c>
      <c r="C350">
        <v>7</v>
      </c>
      <c r="D350">
        <v>1</v>
      </c>
      <c r="E350">
        <f>+_xlfn.RANK.EQ(B350,$B:$B,0)</f>
        <v>395</v>
      </c>
      <c r="F350">
        <f>+_xlfn.RANK.EQ(C350,$C:$C,0)</f>
        <v>218</v>
      </c>
      <c r="G350">
        <f>+_xlfn.RANK.EQ(D350,$D:$D,0)</f>
        <v>335</v>
      </c>
      <c r="H350">
        <f>+SUM(E350:G350)</f>
        <v>948</v>
      </c>
      <c r="I350">
        <f>+_xlfn.RANK.EQ(H350,H:H,1)</f>
        <v>328</v>
      </c>
      <c r="J350">
        <f>+E350-I350</f>
        <v>67</v>
      </c>
    </row>
    <row r="351" spans="1:10">
      <c r="A351" t="s">
        <v>959</v>
      </c>
      <c r="B351">
        <v>1</v>
      </c>
      <c r="C351">
        <v>7</v>
      </c>
      <c r="D351">
        <v>1</v>
      </c>
      <c r="E351">
        <f>+_xlfn.RANK.EQ(B351,$B:$B,0)</f>
        <v>395</v>
      </c>
      <c r="F351">
        <f>+_xlfn.RANK.EQ(C351,$C:$C,0)</f>
        <v>218</v>
      </c>
      <c r="G351">
        <f>+_xlfn.RANK.EQ(D351,$D:$D,0)</f>
        <v>335</v>
      </c>
      <c r="H351">
        <f>+SUM(E351:G351)</f>
        <v>948</v>
      </c>
      <c r="I351">
        <f>+_xlfn.RANK.EQ(H351,H:H,1)</f>
        <v>328</v>
      </c>
      <c r="J351">
        <f>+E351-I351</f>
        <v>67</v>
      </c>
    </row>
    <row r="352" spans="1:10">
      <c r="A352" t="s">
        <v>957</v>
      </c>
      <c r="B352">
        <v>1</v>
      </c>
      <c r="C352">
        <v>7</v>
      </c>
      <c r="D352">
        <v>1</v>
      </c>
      <c r="E352">
        <f>+_xlfn.RANK.EQ(B352,$B:$B,0)</f>
        <v>395</v>
      </c>
      <c r="F352">
        <f>+_xlfn.RANK.EQ(C352,$C:$C,0)</f>
        <v>218</v>
      </c>
      <c r="G352">
        <f>+_xlfn.RANK.EQ(D352,$D:$D,0)</f>
        <v>335</v>
      </c>
      <c r="H352">
        <f>+SUM(E352:G352)</f>
        <v>948</v>
      </c>
      <c r="I352">
        <f>+_xlfn.RANK.EQ(H352,H:H,1)</f>
        <v>328</v>
      </c>
      <c r="J352">
        <f>+E352-I352</f>
        <v>67</v>
      </c>
    </row>
    <row r="353" spans="1:10">
      <c r="A353" t="s">
        <v>955</v>
      </c>
      <c r="B353">
        <v>1</v>
      </c>
      <c r="C353">
        <v>7</v>
      </c>
      <c r="D353">
        <v>1</v>
      </c>
      <c r="E353">
        <f>+_xlfn.RANK.EQ(B353,$B:$B,0)</f>
        <v>395</v>
      </c>
      <c r="F353">
        <f>+_xlfn.RANK.EQ(C353,$C:$C,0)</f>
        <v>218</v>
      </c>
      <c r="G353">
        <f>+_xlfn.RANK.EQ(D353,$D:$D,0)</f>
        <v>335</v>
      </c>
      <c r="H353">
        <f>+SUM(E353:G353)</f>
        <v>948</v>
      </c>
      <c r="I353">
        <f>+_xlfn.RANK.EQ(H353,H:H,1)</f>
        <v>328</v>
      </c>
      <c r="J353">
        <f>+E353-I353</f>
        <v>67</v>
      </c>
    </row>
    <row r="354" spans="1:10">
      <c r="A354" t="s">
        <v>953</v>
      </c>
      <c r="B354">
        <v>1</v>
      </c>
      <c r="C354">
        <v>7</v>
      </c>
      <c r="D354">
        <v>1</v>
      </c>
      <c r="E354">
        <f>+_xlfn.RANK.EQ(B354,$B:$B,0)</f>
        <v>395</v>
      </c>
      <c r="F354">
        <f>+_xlfn.RANK.EQ(C354,$C:$C,0)</f>
        <v>218</v>
      </c>
      <c r="G354">
        <f>+_xlfn.RANK.EQ(D354,$D:$D,0)</f>
        <v>335</v>
      </c>
      <c r="H354">
        <f>+SUM(E354:G354)</f>
        <v>948</v>
      </c>
      <c r="I354">
        <f>+_xlfn.RANK.EQ(H354,H:H,1)</f>
        <v>328</v>
      </c>
      <c r="J354">
        <f>+E354-I354</f>
        <v>67</v>
      </c>
    </row>
    <row r="355" spans="1:10">
      <c r="A355" t="s">
        <v>951</v>
      </c>
      <c r="B355">
        <v>1</v>
      </c>
      <c r="C355">
        <v>7</v>
      </c>
      <c r="D355">
        <v>1</v>
      </c>
      <c r="E355">
        <f>+_xlfn.RANK.EQ(B355,$B:$B,0)</f>
        <v>395</v>
      </c>
      <c r="F355">
        <f>+_xlfn.RANK.EQ(C355,$C:$C,0)</f>
        <v>218</v>
      </c>
      <c r="G355">
        <f>+_xlfn.RANK.EQ(D355,$D:$D,0)</f>
        <v>335</v>
      </c>
      <c r="H355">
        <f>+SUM(E355:G355)</f>
        <v>948</v>
      </c>
      <c r="I355">
        <f>+_xlfn.RANK.EQ(H355,H:H,1)</f>
        <v>328</v>
      </c>
      <c r="J355">
        <f>+E355-I355</f>
        <v>67</v>
      </c>
    </row>
    <row r="356" spans="1:10">
      <c r="A356" t="s">
        <v>949</v>
      </c>
      <c r="B356">
        <v>1</v>
      </c>
      <c r="C356">
        <v>7</v>
      </c>
      <c r="D356">
        <v>1</v>
      </c>
      <c r="E356">
        <f>+_xlfn.RANK.EQ(B356,$B:$B,0)</f>
        <v>395</v>
      </c>
      <c r="F356">
        <f>+_xlfn.RANK.EQ(C356,$C:$C,0)</f>
        <v>218</v>
      </c>
      <c r="G356">
        <f>+_xlfn.RANK.EQ(D356,$D:$D,0)</f>
        <v>335</v>
      </c>
      <c r="H356">
        <f>+SUM(E356:G356)</f>
        <v>948</v>
      </c>
      <c r="I356">
        <f>+_xlfn.RANK.EQ(H356,H:H,1)</f>
        <v>328</v>
      </c>
      <c r="J356">
        <f>+E356-I356</f>
        <v>67</v>
      </c>
    </row>
    <row r="357" spans="1:10">
      <c r="A357" t="s">
        <v>947</v>
      </c>
      <c r="B357">
        <v>1</v>
      </c>
      <c r="C357">
        <v>7</v>
      </c>
      <c r="D357">
        <v>1</v>
      </c>
      <c r="E357">
        <f>+_xlfn.RANK.EQ(B357,$B:$B,0)</f>
        <v>395</v>
      </c>
      <c r="F357">
        <f>+_xlfn.RANK.EQ(C357,$C:$C,0)</f>
        <v>218</v>
      </c>
      <c r="G357">
        <f>+_xlfn.RANK.EQ(D357,$D:$D,0)</f>
        <v>335</v>
      </c>
      <c r="H357">
        <f>+SUM(E357:G357)</f>
        <v>948</v>
      </c>
      <c r="I357">
        <f>+_xlfn.RANK.EQ(H357,H:H,1)</f>
        <v>328</v>
      </c>
      <c r="J357">
        <f>+E357-I357</f>
        <v>67</v>
      </c>
    </row>
    <row r="358" spans="1:10">
      <c r="A358" t="s">
        <v>945</v>
      </c>
      <c r="B358">
        <v>1</v>
      </c>
      <c r="C358">
        <v>7</v>
      </c>
      <c r="D358">
        <v>1</v>
      </c>
      <c r="E358">
        <f>+_xlfn.RANK.EQ(B358,$B:$B,0)</f>
        <v>395</v>
      </c>
      <c r="F358">
        <f>+_xlfn.RANK.EQ(C358,$C:$C,0)</f>
        <v>218</v>
      </c>
      <c r="G358">
        <f>+_xlfn.RANK.EQ(D358,$D:$D,0)</f>
        <v>335</v>
      </c>
      <c r="H358">
        <f>+SUM(E358:G358)</f>
        <v>948</v>
      </c>
      <c r="I358">
        <f>+_xlfn.RANK.EQ(H358,H:H,1)</f>
        <v>328</v>
      </c>
      <c r="J358">
        <f>+E358-I358</f>
        <v>67</v>
      </c>
    </row>
    <row r="359" spans="1:10">
      <c r="A359" t="s">
        <v>943</v>
      </c>
      <c r="B359">
        <v>1</v>
      </c>
      <c r="C359">
        <v>7</v>
      </c>
      <c r="D359">
        <v>1</v>
      </c>
      <c r="E359">
        <f>+_xlfn.RANK.EQ(B359,$B:$B,0)</f>
        <v>395</v>
      </c>
      <c r="F359">
        <f>+_xlfn.RANK.EQ(C359,$C:$C,0)</f>
        <v>218</v>
      </c>
      <c r="G359">
        <f>+_xlfn.RANK.EQ(D359,$D:$D,0)</f>
        <v>335</v>
      </c>
      <c r="H359">
        <f>+SUM(E359:G359)</f>
        <v>948</v>
      </c>
      <c r="I359">
        <f>+_xlfn.RANK.EQ(H359,H:H,1)</f>
        <v>328</v>
      </c>
      <c r="J359">
        <f>+E359-I359</f>
        <v>67</v>
      </c>
    </row>
    <row r="360" spans="1:10">
      <c r="A360" t="s">
        <v>139</v>
      </c>
      <c r="B360">
        <v>3</v>
      </c>
      <c r="C360">
        <v>1</v>
      </c>
      <c r="D360">
        <v>3</v>
      </c>
      <c r="E360">
        <f>+_xlfn.RANK.EQ(B360,$B:$B,0)</f>
        <v>40</v>
      </c>
      <c r="F360">
        <f>+_xlfn.RANK.EQ(C360,$C:$C,0)</f>
        <v>907</v>
      </c>
      <c r="G360">
        <f>+_xlfn.RANK.EQ(D360,$D:$D,0)</f>
        <v>29</v>
      </c>
      <c r="H360">
        <f>+SUM(E360:G360)</f>
        <v>976</v>
      </c>
      <c r="I360">
        <f>+_xlfn.RANK.EQ(H360,H:H,1)</f>
        <v>359</v>
      </c>
      <c r="J360">
        <f>+E360-I360</f>
        <v>-319</v>
      </c>
    </row>
    <row r="361" spans="1:10">
      <c r="A361" t="s">
        <v>137</v>
      </c>
      <c r="B361">
        <v>3</v>
      </c>
      <c r="C361">
        <v>1</v>
      </c>
      <c r="D361">
        <v>3</v>
      </c>
      <c r="E361">
        <f>+_xlfn.RANK.EQ(B361,$B:$B,0)</f>
        <v>40</v>
      </c>
      <c r="F361">
        <f>+_xlfn.RANK.EQ(C361,$C:$C,0)</f>
        <v>907</v>
      </c>
      <c r="G361">
        <f>+_xlfn.RANK.EQ(D361,$D:$D,0)</f>
        <v>29</v>
      </c>
      <c r="H361">
        <f>+SUM(E361:G361)</f>
        <v>976</v>
      </c>
      <c r="I361">
        <f>+_xlfn.RANK.EQ(H361,H:H,1)</f>
        <v>359</v>
      </c>
      <c r="J361">
        <f>+E361-I361</f>
        <v>-319</v>
      </c>
    </row>
    <row r="362" spans="1:10">
      <c r="A362" t="s">
        <v>135</v>
      </c>
      <c r="B362">
        <v>3</v>
      </c>
      <c r="C362">
        <v>1</v>
      </c>
      <c r="D362">
        <v>3</v>
      </c>
      <c r="E362">
        <f>+_xlfn.RANK.EQ(B362,$B:$B,0)</f>
        <v>40</v>
      </c>
      <c r="F362">
        <f>+_xlfn.RANK.EQ(C362,$C:$C,0)</f>
        <v>907</v>
      </c>
      <c r="G362">
        <f>+_xlfn.RANK.EQ(D362,$D:$D,0)</f>
        <v>29</v>
      </c>
      <c r="H362">
        <f>+SUM(E362:G362)</f>
        <v>976</v>
      </c>
      <c r="I362">
        <f>+_xlfn.RANK.EQ(H362,H:H,1)</f>
        <v>359</v>
      </c>
      <c r="J362">
        <f>+E362-I362</f>
        <v>-319</v>
      </c>
    </row>
    <row r="363" spans="1:10">
      <c r="A363" t="s">
        <v>133</v>
      </c>
      <c r="B363">
        <v>3</v>
      </c>
      <c r="C363">
        <v>1</v>
      </c>
      <c r="D363">
        <v>3</v>
      </c>
      <c r="E363">
        <f>+_xlfn.RANK.EQ(B363,$B:$B,0)</f>
        <v>40</v>
      </c>
      <c r="F363">
        <f>+_xlfn.RANK.EQ(C363,$C:$C,0)</f>
        <v>907</v>
      </c>
      <c r="G363">
        <f>+_xlfn.RANK.EQ(D363,$D:$D,0)</f>
        <v>29</v>
      </c>
      <c r="H363">
        <f>+SUM(E363:G363)</f>
        <v>976</v>
      </c>
      <c r="I363">
        <f>+_xlfn.RANK.EQ(H363,H:H,1)</f>
        <v>359</v>
      </c>
      <c r="J363">
        <f>+E363-I363</f>
        <v>-319</v>
      </c>
    </row>
    <row r="364" spans="1:10">
      <c r="A364" t="s">
        <v>131</v>
      </c>
      <c r="B364">
        <v>3</v>
      </c>
      <c r="C364">
        <v>1</v>
      </c>
      <c r="D364">
        <v>3</v>
      </c>
      <c r="E364">
        <f>+_xlfn.RANK.EQ(B364,$B:$B,0)</f>
        <v>40</v>
      </c>
      <c r="F364">
        <f>+_xlfn.RANK.EQ(C364,$C:$C,0)</f>
        <v>907</v>
      </c>
      <c r="G364">
        <f>+_xlfn.RANK.EQ(D364,$D:$D,0)</f>
        <v>29</v>
      </c>
      <c r="H364">
        <f>+SUM(E364:G364)</f>
        <v>976</v>
      </c>
      <c r="I364">
        <f>+_xlfn.RANK.EQ(H364,H:H,1)</f>
        <v>359</v>
      </c>
      <c r="J364">
        <f>+E364-I364</f>
        <v>-319</v>
      </c>
    </row>
    <row r="365" spans="1:10">
      <c r="A365" t="s">
        <v>129</v>
      </c>
      <c r="B365">
        <v>3</v>
      </c>
      <c r="C365">
        <v>1</v>
      </c>
      <c r="D365">
        <v>3</v>
      </c>
      <c r="E365">
        <f>+_xlfn.RANK.EQ(B365,$B:$B,0)</f>
        <v>40</v>
      </c>
      <c r="F365">
        <f>+_xlfn.RANK.EQ(C365,$C:$C,0)</f>
        <v>907</v>
      </c>
      <c r="G365">
        <f>+_xlfn.RANK.EQ(D365,$D:$D,0)</f>
        <v>29</v>
      </c>
      <c r="H365">
        <f>+SUM(E365:G365)</f>
        <v>976</v>
      </c>
      <c r="I365">
        <f>+_xlfn.RANK.EQ(H365,H:H,1)</f>
        <v>359</v>
      </c>
      <c r="J365">
        <f>+E365-I365</f>
        <v>-319</v>
      </c>
    </row>
    <row r="366" spans="1:10">
      <c r="A366" t="s">
        <v>127</v>
      </c>
      <c r="B366">
        <v>3</v>
      </c>
      <c r="C366">
        <v>1</v>
      </c>
      <c r="D366">
        <v>3</v>
      </c>
      <c r="E366">
        <f>+_xlfn.RANK.EQ(B366,$B:$B,0)</f>
        <v>40</v>
      </c>
      <c r="F366">
        <f>+_xlfn.RANK.EQ(C366,$C:$C,0)</f>
        <v>907</v>
      </c>
      <c r="G366">
        <f>+_xlfn.RANK.EQ(D366,$D:$D,0)</f>
        <v>29</v>
      </c>
      <c r="H366">
        <f>+SUM(E366:G366)</f>
        <v>976</v>
      </c>
      <c r="I366">
        <f>+_xlfn.RANK.EQ(H366,H:H,1)</f>
        <v>359</v>
      </c>
      <c r="J366">
        <f>+E366-I366</f>
        <v>-319</v>
      </c>
    </row>
    <row r="367" spans="1:10">
      <c r="A367" t="s">
        <v>125</v>
      </c>
      <c r="B367">
        <v>3</v>
      </c>
      <c r="C367">
        <v>1</v>
      </c>
      <c r="D367">
        <v>3</v>
      </c>
      <c r="E367">
        <f>+_xlfn.RANK.EQ(B367,$B:$B,0)</f>
        <v>40</v>
      </c>
      <c r="F367">
        <f>+_xlfn.RANK.EQ(C367,$C:$C,0)</f>
        <v>907</v>
      </c>
      <c r="G367">
        <f>+_xlfn.RANK.EQ(D367,$D:$D,0)</f>
        <v>29</v>
      </c>
      <c r="H367">
        <f>+SUM(E367:G367)</f>
        <v>976</v>
      </c>
      <c r="I367">
        <f>+_xlfn.RANK.EQ(H367,H:H,1)</f>
        <v>359</v>
      </c>
      <c r="J367">
        <f>+E367-I367</f>
        <v>-319</v>
      </c>
    </row>
    <row r="368" spans="1:10">
      <c r="A368" t="s">
        <v>1081</v>
      </c>
      <c r="B368">
        <v>1</v>
      </c>
      <c r="C368">
        <v>6</v>
      </c>
      <c r="D368">
        <v>1</v>
      </c>
      <c r="E368">
        <f>+_xlfn.RANK.EQ(B368,$B:$B,0)</f>
        <v>395</v>
      </c>
      <c r="F368">
        <f>+_xlfn.RANK.EQ(C368,$C:$C,0)</f>
        <v>268</v>
      </c>
      <c r="G368">
        <f>+_xlfn.RANK.EQ(D368,$D:$D,0)</f>
        <v>335</v>
      </c>
      <c r="H368">
        <f>+SUM(E368:G368)</f>
        <v>998</v>
      </c>
      <c r="I368">
        <f>+_xlfn.RANK.EQ(H368,H:H,1)</f>
        <v>367</v>
      </c>
      <c r="J368">
        <f>+E368-I368</f>
        <v>28</v>
      </c>
    </row>
    <row r="369" spans="1:10">
      <c r="A369" t="s">
        <v>1079</v>
      </c>
      <c r="B369">
        <v>1</v>
      </c>
      <c r="C369">
        <v>6</v>
      </c>
      <c r="D369">
        <v>1</v>
      </c>
      <c r="E369">
        <f>+_xlfn.RANK.EQ(B369,$B:$B,0)</f>
        <v>395</v>
      </c>
      <c r="F369">
        <f>+_xlfn.RANK.EQ(C369,$C:$C,0)</f>
        <v>268</v>
      </c>
      <c r="G369">
        <f>+_xlfn.RANK.EQ(D369,$D:$D,0)</f>
        <v>335</v>
      </c>
      <c r="H369">
        <f>+SUM(E369:G369)</f>
        <v>998</v>
      </c>
      <c r="I369">
        <f>+_xlfn.RANK.EQ(H369,H:H,1)</f>
        <v>367</v>
      </c>
      <c r="J369">
        <f>+E369-I369</f>
        <v>28</v>
      </c>
    </row>
    <row r="370" spans="1:10">
      <c r="A370" t="s">
        <v>1077</v>
      </c>
      <c r="B370">
        <v>1</v>
      </c>
      <c r="C370">
        <v>6</v>
      </c>
      <c r="D370">
        <v>1</v>
      </c>
      <c r="E370">
        <f>+_xlfn.RANK.EQ(B370,$B:$B,0)</f>
        <v>395</v>
      </c>
      <c r="F370">
        <f>+_xlfn.RANK.EQ(C370,$C:$C,0)</f>
        <v>268</v>
      </c>
      <c r="G370">
        <f>+_xlfn.RANK.EQ(D370,$D:$D,0)</f>
        <v>335</v>
      </c>
      <c r="H370">
        <f>+SUM(E370:G370)</f>
        <v>998</v>
      </c>
      <c r="I370">
        <f>+_xlfn.RANK.EQ(H370,H:H,1)</f>
        <v>367</v>
      </c>
      <c r="J370">
        <f>+E370-I370</f>
        <v>28</v>
      </c>
    </row>
    <row r="371" spans="1:10">
      <c r="A371" t="s">
        <v>1075</v>
      </c>
      <c r="B371">
        <v>1</v>
      </c>
      <c r="C371">
        <v>6</v>
      </c>
      <c r="D371">
        <v>1</v>
      </c>
      <c r="E371">
        <f>+_xlfn.RANK.EQ(B371,$B:$B,0)</f>
        <v>395</v>
      </c>
      <c r="F371">
        <f>+_xlfn.RANK.EQ(C371,$C:$C,0)</f>
        <v>268</v>
      </c>
      <c r="G371">
        <f>+_xlfn.RANK.EQ(D371,$D:$D,0)</f>
        <v>335</v>
      </c>
      <c r="H371">
        <f>+SUM(E371:G371)</f>
        <v>998</v>
      </c>
      <c r="I371">
        <f>+_xlfn.RANK.EQ(H371,H:H,1)</f>
        <v>367</v>
      </c>
      <c r="J371">
        <f>+E371-I371</f>
        <v>28</v>
      </c>
    </row>
    <row r="372" spans="1:10">
      <c r="A372" t="s">
        <v>1073</v>
      </c>
      <c r="B372">
        <v>1</v>
      </c>
      <c r="C372">
        <v>6</v>
      </c>
      <c r="D372">
        <v>1</v>
      </c>
      <c r="E372">
        <f>+_xlfn.RANK.EQ(B372,$B:$B,0)</f>
        <v>395</v>
      </c>
      <c r="F372">
        <f>+_xlfn.RANK.EQ(C372,$C:$C,0)</f>
        <v>268</v>
      </c>
      <c r="G372">
        <f>+_xlfn.RANK.EQ(D372,$D:$D,0)</f>
        <v>335</v>
      </c>
      <c r="H372">
        <f>+SUM(E372:G372)</f>
        <v>998</v>
      </c>
      <c r="I372">
        <f>+_xlfn.RANK.EQ(H372,H:H,1)</f>
        <v>367</v>
      </c>
      <c r="J372">
        <f>+E372-I372</f>
        <v>28</v>
      </c>
    </row>
    <row r="373" spans="1:10">
      <c r="A373" t="s">
        <v>1071</v>
      </c>
      <c r="B373">
        <v>1</v>
      </c>
      <c r="C373">
        <v>6</v>
      </c>
      <c r="D373">
        <v>1</v>
      </c>
      <c r="E373">
        <f>+_xlfn.RANK.EQ(B373,$B:$B,0)</f>
        <v>395</v>
      </c>
      <c r="F373">
        <f>+_xlfn.RANK.EQ(C373,$C:$C,0)</f>
        <v>268</v>
      </c>
      <c r="G373">
        <f>+_xlfn.RANK.EQ(D373,$D:$D,0)</f>
        <v>335</v>
      </c>
      <c r="H373">
        <f>+SUM(E373:G373)</f>
        <v>998</v>
      </c>
      <c r="I373">
        <f>+_xlfn.RANK.EQ(H373,H:H,1)</f>
        <v>367</v>
      </c>
      <c r="J373">
        <f>+E373-I373</f>
        <v>28</v>
      </c>
    </row>
    <row r="374" spans="1:10">
      <c r="A374" t="s">
        <v>1069</v>
      </c>
      <c r="B374">
        <v>1</v>
      </c>
      <c r="C374">
        <v>6</v>
      </c>
      <c r="D374">
        <v>1</v>
      </c>
      <c r="E374">
        <f>+_xlfn.RANK.EQ(B374,$B:$B,0)</f>
        <v>395</v>
      </c>
      <c r="F374">
        <f>+_xlfn.RANK.EQ(C374,$C:$C,0)</f>
        <v>268</v>
      </c>
      <c r="G374">
        <f>+_xlfn.RANK.EQ(D374,$D:$D,0)</f>
        <v>335</v>
      </c>
      <c r="H374">
        <f>+SUM(E374:G374)</f>
        <v>998</v>
      </c>
      <c r="I374">
        <f>+_xlfn.RANK.EQ(H374,H:H,1)</f>
        <v>367</v>
      </c>
      <c r="J374">
        <f>+E374-I374</f>
        <v>28</v>
      </c>
    </row>
    <row r="375" spans="1:10">
      <c r="A375" t="s">
        <v>1067</v>
      </c>
      <c r="B375">
        <v>1</v>
      </c>
      <c r="C375">
        <v>6</v>
      </c>
      <c r="D375">
        <v>1</v>
      </c>
      <c r="E375">
        <f>+_xlfn.RANK.EQ(B375,$B:$B,0)</f>
        <v>395</v>
      </c>
      <c r="F375">
        <f>+_xlfn.RANK.EQ(C375,$C:$C,0)</f>
        <v>268</v>
      </c>
      <c r="G375">
        <f>+_xlfn.RANK.EQ(D375,$D:$D,0)</f>
        <v>335</v>
      </c>
      <c r="H375">
        <f>+SUM(E375:G375)</f>
        <v>998</v>
      </c>
      <c r="I375">
        <f>+_xlfn.RANK.EQ(H375,H:H,1)</f>
        <v>367</v>
      </c>
      <c r="J375">
        <f>+E375-I375</f>
        <v>28</v>
      </c>
    </row>
    <row r="376" spans="1:10">
      <c r="A376" t="s">
        <v>1065</v>
      </c>
      <c r="B376">
        <v>1</v>
      </c>
      <c r="C376">
        <v>6</v>
      </c>
      <c r="D376">
        <v>1</v>
      </c>
      <c r="E376">
        <f>+_xlfn.RANK.EQ(B376,$B:$B,0)</f>
        <v>395</v>
      </c>
      <c r="F376">
        <f>+_xlfn.RANK.EQ(C376,$C:$C,0)</f>
        <v>268</v>
      </c>
      <c r="G376">
        <f>+_xlfn.RANK.EQ(D376,$D:$D,0)</f>
        <v>335</v>
      </c>
      <c r="H376">
        <f>+SUM(E376:G376)</f>
        <v>998</v>
      </c>
      <c r="I376">
        <f>+_xlfn.RANK.EQ(H376,H:H,1)</f>
        <v>367</v>
      </c>
      <c r="J376">
        <f>+E376-I376</f>
        <v>28</v>
      </c>
    </row>
    <row r="377" spans="1:10">
      <c r="A377" t="s">
        <v>1063</v>
      </c>
      <c r="B377">
        <v>1</v>
      </c>
      <c r="C377">
        <v>6</v>
      </c>
      <c r="D377">
        <v>1</v>
      </c>
      <c r="E377">
        <f>+_xlfn.RANK.EQ(B377,$B:$B,0)</f>
        <v>395</v>
      </c>
      <c r="F377">
        <f>+_xlfn.RANK.EQ(C377,$C:$C,0)</f>
        <v>268</v>
      </c>
      <c r="G377">
        <f>+_xlfn.RANK.EQ(D377,$D:$D,0)</f>
        <v>335</v>
      </c>
      <c r="H377">
        <f>+SUM(E377:G377)</f>
        <v>998</v>
      </c>
      <c r="I377">
        <f>+_xlfn.RANK.EQ(H377,H:H,1)</f>
        <v>367</v>
      </c>
      <c r="J377">
        <f>+E377-I377</f>
        <v>28</v>
      </c>
    </row>
    <row r="378" spans="1:10">
      <c r="A378" t="s">
        <v>1061</v>
      </c>
      <c r="B378">
        <v>1</v>
      </c>
      <c r="C378">
        <v>6</v>
      </c>
      <c r="D378">
        <v>1</v>
      </c>
      <c r="E378">
        <f>+_xlfn.RANK.EQ(B378,$B:$B,0)</f>
        <v>395</v>
      </c>
      <c r="F378">
        <f>+_xlfn.RANK.EQ(C378,$C:$C,0)</f>
        <v>268</v>
      </c>
      <c r="G378">
        <f>+_xlfn.RANK.EQ(D378,$D:$D,0)</f>
        <v>335</v>
      </c>
      <c r="H378">
        <f>+SUM(E378:G378)</f>
        <v>998</v>
      </c>
      <c r="I378">
        <f>+_xlfn.RANK.EQ(H378,H:H,1)</f>
        <v>367</v>
      </c>
      <c r="J378">
        <f>+E378-I378</f>
        <v>28</v>
      </c>
    </row>
    <row r="379" spans="1:10">
      <c r="A379" t="s">
        <v>1059</v>
      </c>
      <c r="B379">
        <v>1</v>
      </c>
      <c r="C379">
        <v>6</v>
      </c>
      <c r="D379">
        <v>1</v>
      </c>
      <c r="E379">
        <f>+_xlfn.RANK.EQ(B379,$B:$B,0)</f>
        <v>395</v>
      </c>
      <c r="F379">
        <f>+_xlfn.RANK.EQ(C379,$C:$C,0)</f>
        <v>268</v>
      </c>
      <c r="G379">
        <f>+_xlfn.RANK.EQ(D379,$D:$D,0)</f>
        <v>335</v>
      </c>
      <c r="H379">
        <f>+SUM(E379:G379)</f>
        <v>998</v>
      </c>
      <c r="I379">
        <f>+_xlfn.RANK.EQ(H379,H:H,1)</f>
        <v>367</v>
      </c>
      <c r="J379">
        <f>+E379-I379</f>
        <v>28</v>
      </c>
    </row>
    <row r="380" spans="1:10">
      <c r="A380" t="s">
        <v>1057</v>
      </c>
      <c r="B380">
        <v>1</v>
      </c>
      <c r="C380">
        <v>6</v>
      </c>
      <c r="D380">
        <v>1</v>
      </c>
      <c r="E380">
        <f>+_xlfn.RANK.EQ(B380,$B:$B,0)</f>
        <v>395</v>
      </c>
      <c r="F380">
        <f>+_xlfn.RANK.EQ(C380,$C:$C,0)</f>
        <v>268</v>
      </c>
      <c r="G380">
        <f>+_xlfn.RANK.EQ(D380,$D:$D,0)</f>
        <v>335</v>
      </c>
      <c r="H380">
        <f>+SUM(E380:G380)</f>
        <v>998</v>
      </c>
      <c r="I380">
        <f>+_xlfn.RANK.EQ(H380,H:H,1)</f>
        <v>367</v>
      </c>
      <c r="J380">
        <f>+E380-I380</f>
        <v>28</v>
      </c>
    </row>
    <row r="381" spans="1:10">
      <c r="A381" t="s">
        <v>1055</v>
      </c>
      <c r="B381">
        <v>1</v>
      </c>
      <c r="C381">
        <v>6</v>
      </c>
      <c r="D381">
        <v>1</v>
      </c>
      <c r="E381">
        <f>+_xlfn.RANK.EQ(B381,$B:$B,0)</f>
        <v>395</v>
      </c>
      <c r="F381">
        <f>+_xlfn.RANK.EQ(C381,$C:$C,0)</f>
        <v>268</v>
      </c>
      <c r="G381">
        <f>+_xlfn.RANK.EQ(D381,$D:$D,0)</f>
        <v>335</v>
      </c>
      <c r="H381">
        <f>+SUM(E381:G381)</f>
        <v>998</v>
      </c>
      <c r="I381">
        <f>+_xlfn.RANK.EQ(H381,H:H,1)</f>
        <v>367</v>
      </c>
      <c r="J381">
        <f>+E381-I381</f>
        <v>28</v>
      </c>
    </row>
    <row r="382" spans="1:10">
      <c r="A382" t="s">
        <v>1053</v>
      </c>
      <c r="B382">
        <v>1</v>
      </c>
      <c r="C382">
        <v>6</v>
      </c>
      <c r="D382">
        <v>1</v>
      </c>
      <c r="E382">
        <f>+_xlfn.RANK.EQ(B382,$B:$B,0)</f>
        <v>395</v>
      </c>
      <c r="F382">
        <f>+_xlfn.RANK.EQ(C382,$C:$C,0)</f>
        <v>268</v>
      </c>
      <c r="G382">
        <f>+_xlfn.RANK.EQ(D382,$D:$D,0)</f>
        <v>335</v>
      </c>
      <c r="H382">
        <f>+SUM(E382:G382)</f>
        <v>998</v>
      </c>
      <c r="I382">
        <f>+_xlfn.RANK.EQ(H382,H:H,1)</f>
        <v>367</v>
      </c>
      <c r="J382">
        <f>+E382-I382</f>
        <v>28</v>
      </c>
    </row>
    <row r="383" spans="1:10">
      <c r="A383" t="s">
        <v>1051</v>
      </c>
      <c r="B383">
        <v>1</v>
      </c>
      <c r="C383">
        <v>6</v>
      </c>
      <c r="D383">
        <v>1</v>
      </c>
      <c r="E383">
        <f>+_xlfn.RANK.EQ(B383,$B:$B,0)</f>
        <v>395</v>
      </c>
      <c r="F383">
        <f>+_xlfn.RANK.EQ(C383,$C:$C,0)</f>
        <v>268</v>
      </c>
      <c r="G383">
        <f>+_xlfn.RANK.EQ(D383,$D:$D,0)</f>
        <v>335</v>
      </c>
      <c r="H383">
        <f>+SUM(E383:G383)</f>
        <v>998</v>
      </c>
      <c r="I383">
        <f>+_xlfn.RANK.EQ(H383,H:H,1)</f>
        <v>367</v>
      </c>
      <c r="J383">
        <f>+E383-I383</f>
        <v>28</v>
      </c>
    </row>
    <row r="384" spans="1:10">
      <c r="A384" t="s">
        <v>1049</v>
      </c>
      <c r="B384">
        <v>1</v>
      </c>
      <c r="C384">
        <v>6</v>
      </c>
      <c r="D384">
        <v>1</v>
      </c>
      <c r="E384">
        <f>+_xlfn.RANK.EQ(B384,$B:$B,0)</f>
        <v>395</v>
      </c>
      <c r="F384">
        <f>+_xlfn.RANK.EQ(C384,$C:$C,0)</f>
        <v>268</v>
      </c>
      <c r="G384">
        <f>+_xlfn.RANK.EQ(D384,$D:$D,0)</f>
        <v>335</v>
      </c>
      <c r="H384">
        <f>+SUM(E384:G384)</f>
        <v>998</v>
      </c>
      <c r="I384">
        <f>+_xlfn.RANK.EQ(H384,H:H,1)</f>
        <v>367</v>
      </c>
      <c r="J384">
        <f>+E384-I384</f>
        <v>28</v>
      </c>
    </row>
    <row r="385" spans="1:10">
      <c r="A385" t="s">
        <v>1047</v>
      </c>
      <c r="B385">
        <v>1</v>
      </c>
      <c r="C385">
        <v>6</v>
      </c>
      <c r="D385">
        <v>1</v>
      </c>
      <c r="E385">
        <f>+_xlfn.RANK.EQ(B385,$B:$B,0)</f>
        <v>395</v>
      </c>
      <c r="F385">
        <f>+_xlfn.RANK.EQ(C385,$C:$C,0)</f>
        <v>268</v>
      </c>
      <c r="G385">
        <f>+_xlfn.RANK.EQ(D385,$D:$D,0)</f>
        <v>335</v>
      </c>
      <c r="H385">
        <f>+SUM(E385:G385)</f>
        <v>998</v>
      </c>
      <c r="I385">
        <f>+_xlfn.RANK.EQ(H385,H:H,1)</f>
        <v>367</v>
      </c>
      <c r="J385">
        <f>+E385-I385</f>
        <v>28</v>
      </c>
    </row>
    <row r="386" spans="1:10">
      <c r="A386" t="s">
        <v>1045</v>
      </c>
      <c r="B386">
        <v>1</v>
      </c>
      <c r="C386">
        <v>6</v>
      </c>
      <c r="D386">
        <v>1</v>
      </c>
      <c r="E386">
        <f>+_xlfn.RANK.EQ(B386,$B:$B,0)</f>
        <v>395</v>
      </c>
      <c r="F386">
        <f>+_xlfn.RANK.EQ(C386,$C:$C,0)</f>
        <v>268</v>
      </c>
      <c r="G386">
        <f>+_xlfn.RANK.EQ(D386,$D:$D,0)</f>
        <v>335</v>
      </c>
      <c r="H386">
        <f>+SUM(E386:G386)</f>
        <v>998</v>
      </c>
      <c r="I386">
        <f>+_xlfn.RANK.EQ(H386,H:H,1)</f>
        <v>367</v>
      </c>
      <c r="J386">
        <f>+E386-I386</f>
        <v>28</v>
      </c>
    </row>
    <row r="387" spans="1:10">
      <c r="A387" t="s">
        <v>1043</v>
      </c>
      <c r="B387">
        <v>1</v>
      </c>
      <c r="C387">
        <v>6</v>
      </c>
      <c r="D387">
        <v>1</v>
      </c>
      <c r="E387">
        <f>+_xlfn.RANK.EQ(B387,$B:$B,0)</f>
        <v>395</v>
      </c>
      <c r="F387">
        <f>+_xlfn.RANK.EQ(C387,$C:$C,0)</f>
        <v>268</v>
      </c>
      <c r="G387">
        <f>+_xlfn.RANK.EQ(D387,$D:$D,0)</f>
        <v>335</v>
      </c>
      <c r="H387">
        <f>+SUM(E387:G387)</f>
        <v>998</v>
      </c>
      <c r="I387">
        <f>+_xlfn.RANK.EQ(H387,H:H,1)</f>
        <v>367</v>
      </c>
      <c r="J387">
        <f>+E387-I387</f>
        <v>28</v>
      </c>
    </row>
    <row r="388" spans="1:10">
      <c r="A388" t="s">
        <v>1041</v>
      </c>
      <c r="B388">
        <v>1</v>
      </c>
      <c r="C388">
        <v>6</v>
      </c>
      <c r="D388">
        <v>1</v>
      </c>
      <c r="E388">
        <f>+_xlfn.RANK.EQ(B388,$B:$B,0)</f>
        <v>395</v>
      </c>
      <c r="F388">
        <f>+_xlfn.RANK.EQ(C388,$C:$C,0)</f>
        <v>268</v>
      </c>
      <c r="G388">
        <f>+_xlfn.RANK.EQ(D388,$D:$D,0)</f>
        <v>335</v>
      </c>
      <c r="H388">
        <f>+SUM(E388:G388)</f>
        <v>998</v>
      </c>
      <c r="I388">
        <f>+_xlfn.RANK.EQ(H388,H:H,1)</f>
        <v>367</v>
      </c>
      <c r="J388">
        <f>+E388-I388</f>
        <v>28</v>
      </c>
    </row>
    <row r="389" spans="1:10">
      <c r="A389" t="s">
        <v>1039</v>
      </c>
      <c r="B389">
        <v>1</v>
      </c>
      <c r="C389">
        <v>6</v>
      </c>
      <c r="D389">
        <v>1</v>
      </c>
      <c r="E389">
        <f>+_xlfn.RANK.EQ(B389,$B:$B,0)</f>
        <v>395</v>
      </c>
      <c r="F389">
        <f>+_xlfn.RANK.EQ(C389,$C:$C,0)</f>
        <v>268</v>
      </c>
      <c r="G389">
        <f>+_xlfn.RANK.EQ(D389,$D:$D,0)</f>
        <v>335</v>
      </c>
      <c r="H389">
        <f>+SUM(E389:G389)</f>
        <v>998</v>
      </c>
      <c r="I389">
        <f>+_xlfn.RANK.EQ(H389,H:H,1)</f>
        <v>367</v>
      </c>
      <c r="J389">
        <f>+E389-I389</f>
        <v>28</v>
      </c>
    </row>
    <row r="390" spans="1:10">
      <c r="A390" t="s">
        <v>1037</v>
      </c>
      <c r="B390">
        <v>1</v>
      </c>
      <c r="C390">
        <v>6</v>
      </c>
      <c r="D390">
        <v>1</v>
      </c>
      <c r="E390">
        <f>+_xlfn.RANK.EQ(B390,$B:$B,0)</f>
        <v>395</v>
      </c>
      <c r="F390">
        <f>+_xlfn.RANK.EQ(C390,$C:$C,0)</f>
        <v>268</v>
      </c>
      <c r="G390">
        <f>+_xlfn.RANK.EQ(D390,$D:$D,0)</f>
        <v>335</v>
      </c>
      <c r="H390">
        <f>+SUM(E390:G390)</f>
        <v>998</v>
      </c>
      <c r="I390">
        <f>+_xlfn.RANK.EQ(H390,H:H,1)</f>
        <v>367</v>
      </c>
      <c r="J390">
        <f>+E390-I390</f>
        <v>28</v>
      </c>
    </row>
    <row r="391" spans="1:10">
      <c r="A391" t="s">
        <v>1035</v>
      </c>
      <c r="B391">
        <v>1</v>
      </c>
      <c r="C391">
        <v>6</v>
      </c>
      <c r="D391">
        <v>1</v>
      </c>
      <c r="E391">
        <f>+_xlfn.RANK.EQ(B391,$B:$B,0)</f>
        <v>395</v>
      </c>
      <c r="F391">
        <f>+_xlfn.RANK.EQ(C391,$C:$C,0)</f>
        <v>268</v>
      </c>
      <c r="G391">
        <f>+_xlfn.RANK.EQ(D391,$D:$D,0)</f>
        <v>335</v>
      </c>
      <c r="H391">
        <f>+SUM(E391:G391)</f>
        <v>998</v>
      </c>
      <c r="I391">
        <f>+_xlfn.RANK.EQ(H391,H:H,1)</f>
        <v>367</v>
      </c>
      <c r="J391">
        <f>+E391-I391</f>
        <v>28</v>
      </c>
    </row>
    <row r="392" spans="1:10">
      <c r="A392" t="s">
        <v>1033</v>
      </c>
      <c r="B392">
        <v>1</v>
      </c>
      <c r="C392">
        <v>6</v>
      </c>
      <c r="D392">
        <v>1</v>
      </c>
      <c r="E392">
        <f>+_xlfn.RANK.EQ(B392,$B:$B,0)</f>
        <v>395</v>
      </c>
      <c r="F392">
        <f>+_xlfn.RANK.EQ(C392,$C:$C,0)</f>
        <v>268</v>
      </c>
      <c r="G392">
        <f>+_xlfn.RANK.EQ(D392,$D:$D,0)</f>
        <v>335</v>
      </c>
      <c r="H392">
        <f>+SUM(E392:G392)</f>
        <v>998</v>
      </c>
      <c r="I392">
        <f>+_xlfn.RANK.EQ(H392,H:H,1)</f>
        <v>367</v>
      </c>
      <c r="J392">
        <f>+E392-I392</f>
        <v>28</v>
      </c>
    </row>
    <row r="393" spans="1:10">
      <c r="A393" t="s">
        <v>1031</v>
      </c>
      <c r="B393">
        <v>1</v>
      </c>
      <c r="C393">
        <v>6</v>
      </c>
      <c r="D393">
        <v>1</v>
      </c>
      <c r="E393">
        <f>+_xlfn.RANK.EQ(B393,$B:$B,0)</f>
        <v>395</v>
      </c>
      <c r="F393">
        <f>+_xlfn.RANK.EQ(C393,$C:$C,0)</f>
        <v>268</v>
      </c>
      <c r="G393">
        <f>+_xlfn.RANK.EQ(D393,$D:$D,0)</f>
        <v>335</v>
      </c>
      <c r="H393">
        <f>+SUM(E393:G393)</f>
        <v>998</v>
      </c>
      <c r="I393">
        <f>+_xlfn.RANK.EQ(H393,H:H,1)</f>
        <v>367</v>
      </c>
      <c r="J393">
        <f>+E393-I393</f>
        <v>28</v>
      </c>
    </row>
    <row r="394" spans="1:10">
      <c r="A394" t="s">
        <v>1029</v>
      </c>
      <c r="B394">
        <v>1</v>
      </c>
      <c r="C394">
        <v>6</v>
      </c>
      <c r="D394">
        <v>1</v>
      </c>
      <c r="E394">
        <f>+_xlfn.RANK.EQ(B394,$B:$B,0)</f>
        <v>395</v>
      </c>
      <c r="F394">
        <f>+_xlfn.RANK.EQ(C394,$C:$C,0)</f>
        <v>268</v>
      </c>
      <c r="G394">
        <f>+_xlfn.RANK.EQ(D394,$D:$D,0)</f>
        <v>335</v>
      </c>
      <c r="H394">
        <f>+SUM(E394:G394)</f>
        <v>998</v>
      </c>
      <c r="I394">
        <f>+_xlfn.RANK.EQ(H394,H:H,1)</f>
        <v>367</v>
      </c>
      <c r="J394">
        <f>+E394-I394</f>
        <v>28</v>
      </c>
    </row>
    <row r="395" spans="1:10">
      <c r="A395" t="s">
        <v>1027</v>
      </c>
      <c r="B395">
        <v>1</v>
      </c>
      <c r="C395">
        <v>6</v>
      </c>
      <c r="D395">
        <v>1</v>
      </c>
      <c r="E395">
        <f>+_xlfn.RANK.EQ(B395,$B:$B,0)</f>
        <v>395</v>
      </c>
      <c r="F395">
        <f>+_xlfn.RANK.EQ(C395,$C:$C,0)</f>
        <v>268</v>
      </c>
      <c r="G395">
        <f>+_xlfn.RANK.EQ(D395,$D:$D,0)</f>
        <v>335</v>
      </c>
      <c r="H395">
        <f>+SUM(E395:G395)</f>
        <v>998</v>
      </c>
      <c r="I395">
        <f>+_xlfn.RANK.EQ(H395,H:H,1)</f>
        <v>367</v>
      </c>
      <c r="J395">
        <f>+E395-I395</f>
        <v>28</v>
      </c>
    </row>
    <row r="396" spans="1:10">
      <c r="A396" t="s">
        <v>1025</v>
      </c>
      <c r="B396">
        <v>1</v>
      </c>
      <c r="C396">
        <v>6</v>
      </c>
      <c r="D396">
        <v>1</v>
      </c>
      <c r="E396">
        <f>+_xlfn.RANK.EQ(B396,$B:$B,0)</f>
        <v>395</v>
      </c>
      <c r="F396">
        <f>+_xlfn.RANK.EQ(C396,$C:$C,0)</f>
        <v>268</v>
      </c>
      <c r="G396">
        <f>+_xlfn.RANK.EQ(D396,$D:$D,0)</f>
        <v>335</v>
      </c>
      <c r="H396">
        <f>+SUM(E396:G396)</f>
        <v>998</v>
      </c>
      <c r="I396">
        <f>+_xlfn.RANK.EQ(H396,H:H,1)</f>
        <v>367</v>
      </c>
      <c r="J396">
        <f>+E396-I396</f>
        <v>28</v>
      </c>
    </row>
    <row r="397" spans="1:10">
      <c r="A397" t="s">
        <v>1023</v>
      </c>
      <c r="B397">
        <v>1</v>
      </c>
      <c r="C397">
        <v>6</v>
      </c>
      <c r="D397">
        <v>1</v>
      </c>
      <c r="E397">
        <f>+_xlfn.RANK.EQ(B397,$B:$B,0)</f>
        <v>395</v>
      </c>
      <c r="F397">
        <f>+_xlfn.RANK.EQ(C397,$C:$C,0)</f>
        <v>268</v>
      </c>
      <c r="G397">
        <f>+_xlfn.RANK.EQ(D397,$D:$D,0)</f>
        <v>335</v>
      </c>
      <c r="H397">
        <f>+SUM(E397:G397)</f>
        <v>998</v>
      </c>
      <c r="I397">
        <f>+_xlfn.RANK.EQ(H397,H:H,1)</f>
        <v>367</v>
      </c>
      <c r="J397">
        <f>+E397-I397</f>
        <v>28</v>
      </c>
    </row>
    <row r="398" spans="1:10">
      <c r="A398" t="s">
        <v>1021</v>
      </c>
      <c r="B398">
        <v>1</v>
      </c>
      <c r="C398">
        <v>6</v>
      </c>
      <c r="D398">
        <v>1</v>
      </c>
      <c r="E398">
        <f>+_xlfn.RANK.EQ(B398,$B:$B,0)</f>
        <v>395</v>
      </c>
      <c r="F398">
        <f>+_xlfn.RANK.EQ(C398,$C:$C,0)</f>
        <v>268</v>
      </c>
      <c r="G398">
        <f>+_xlfn.RANK.EQ(D398,$D:$D,0)</f>
        <v>335</v>
      </c>
      <c r="H398">
        <f>+SUM(E398:G398)</f>
        <v>998</v>
      </c>
      <c r="I398">
        <f>+_xlfn.RANK.EQ(H398,H:H,1)</f>
        <v>367</v>
      </c>
      <c r="J398">
        <f>+E398-I398</f>
        <v>28</v>
      </c>
    </row>
    <row r="399" spans="1:10">
      <c r="A399" t="s">
        <v>1019</v>
      </c>
      <c r="B399">
        <v>1</v>
      </c>
      <c r="C399">
        <v>6</v>
      </c>
      <c r="D399">
        <v>1</v>
      </c>
      <c r="E399">
        <f>+_xlfn.RANK.EQ(B399,$B:$B,0)</f>
        <v>395</v>
      </c>
      <c r="F399">
        <f>+_xlfn.RANK.EQ(C399,$C:$C,0)</f>
        <v>268</v>
      </c>
      <c r="G399">
        <f>+_xlfn.RANK.EQ(D399,$D:$D,0)</f>
        <v>335</v>
      </c>
      <c r="H399">
        <f>+SUM(E399:G399)</f>
        <v>998</v>
      </c>
      <c r="I399">
        <f>+_xlfn.RANK.EQ(H399,H:H,1)</f>
        <v>367</v>
      </c>
      <c r="J399">
        <f>+E399-I399</f>
        <v>28</v>
      </c>
    </row>
    <row r="400" spans="1:10">
      <c r="A400" t="s">
        <v>1017</v>
      </c>
      <c r="B400">
        <v>1</v>
      </c>
      <c r="C400">
        <v>6</v>
      </c>
      <c r="D400">
        <v>1</v>
      </c>
      <c r="E400">
        <f>+_xlfn.RANK.EQ(B400,$B:$B,0)</f>
        <v>395</v>
      </c>
      <c r="F400">
        <f>+_xlfn.RANK.EQ(C400,$C:$C,0)</f>
        <v>268</v>
      </c>
      <c r="G400">
        <f>+_xlfn.RANK.EQ(D400,$D:$D,0)</f>
        <v>335</v>
      </c>
      <c r="H400">
        <f>+SUM(E400:G400)</f>
        <v>998</v>
      </c>
      <c r="I400">
        <f>+_xlfn.RANK.EQ(H400,H:H,1)</f>
        <v>367</v>
      </c>
      <c r="J400">
        <f>+E400-I400</f>
        <v>28</v>
      </c>
    </row>
    <row r="401" spans="1:10">
      <c r="A401" t="s">
        <v>1015</v>
      </c>
      <c r="B401">
        <v>1</v>
      </c>
      <c r="C401">
        <v>6</v>
      </c>
      <c r="D401">
        <v>1</v>
      </c>
      <c r="E401">
        <f>+_xlfn.RANK.EQ(B401,$B:$B,0)</f>
        <v>395</v>
      </c>
      <c r="F401">
        <f>+_xlfn.RANK.EQ(C401,$C:$C,0)</f>
        <v>268</v>
      </c>
      <c r="G401">
        <f>+_xlfn.RANK.EQ(D401,$D:$D,0)</f>
        <v>335</v>
      </c>
      <c r="H401">
        <f>+SUM(E401:G401)</f>
        <v>998</v>
      </c>
      <c r="I401">
        <f>+_xlfn.RANK.EQ(H401,H:H,1)</f>
        <v>367</v>
      </c>
      <c r="J401">
        <f>+E401-I401</f>
        <v>28</v>
      </c>
    </row>
    <row r="402" spans="1:10">
      <c r="A402" t="s">
        <v>1013</v>
      </c>
      <c r="B402">
        <v>1</v>
      </c>
      <c r="C402">
        <v>6</v>
      </c>
      <c r="D402">
        <v>1</v>
      </c>
      <c r="E402">
        <f>+_xlfn.RANK.EQ(B402,$B:$B,0)</f>
        <v>395</v>
      </c>
      <c r="F402">
        <f>+_xlfn.RANK.EQ(C402,$C:$C,0)</f>
        <v>268</v>
      </c>
      <c r="G402">
        <f>+_xlfn.RANK.EQ(D402,$D:$D,0)</f>
        <v>335</v>
      </c>
      <c r="H402">
        <f>+SUM(E402:G402)</f>
        <v>998</v>
      </c>
      <c r="I402">
        <f>+_xlfn.RANK.EQ(H402,H:H,1)</f>
        <v>367</v>
      </c>
      <c r="J402">
        <f>+E402-I402</f>
        <v>28</v>
      </c>
    </row>
    <row r="403" spans="1:10">
      <c r="A403" t="s">
        <v>1011</v>
      </c>
      <c r="B403">
        <v>1</v>
      </c>
      <c r="C403">
        <v>6</v>
      </c>
      <c r="D403">
        <v>1</v>
      </c>
      <c r="E403">
        <f>+_xlfn.RANK.EQ(B403,$B:$B,0)</f>
        <v>395</v>
      </c>
      <c r="F403">
        <f>+_xlfn.RANK.EQ(C403,$C:$C,0)</f>
        <v>268</v>
      </c>
      <c r="G403">
        <f>+_xlfn.RANK.EQ(D403,$D:$D,0)</f>
        <v>335</v>
      </c>
      <c r="H403">
        <f>+SUM(E403:G403)</f>
        <v>998</v>
      </c>
      <c r="I403">
        <f>+_xlfn.RANK.EQ(H403,H:H,1)</f>
        <v>367</v>
      </c>
      <c r="J403">
        <f>+E403-I403</f>
        <v>28</v>
      </c>
    </row>
    <row r="404" spans="1:10">
      <c r="A404" t="s">
        <v>419</v>
      </c>
      <c r="B404">
        <v>3</v>
      </c>
      <c r="C404">
        <v>1</v>
      </c>
      <c r="D404">
        <v>2</v>
      </c>
      <c r="E404">
        <f>+_xlfn.RANK.EQ(B404,$B:$B,0)</f>
        <v>40</v>
      </c>
      <c r="F404">
        <f>+_xlfn.RANK.EQ(C404,$C:$C,0)</f>
        <v>907</v>
      </c>
      <c r="G404">
        <f>+_xlfn.RANK.EQ(D404,$D:$D,0)</f>
        <v>79</v>
      </c>
      <c r="H404">
        <f>+SUM(E404:G404)</f>
        <v>1026</v>
      </c>
      <c r="I404">
        <f>+_xlfn.RANK.EQ(H404,H:H,1)</f>
        <v>403</v>
      </c>
      <c r="J404">
        <f>+E404-I404</f>
        <v>-363</v>
      </c>
    </row>
    <row r="405" spans="1:10">
      <c r="A405" t="s">
        <v>417</v>
      </c>
      <c r="B405">
        <v>3</v>
      </c>
      <c r="C405">
        <v>1</v>
      </c>
      <c r="D405">
        <v>2</v>
      </c>
      <c r="E405">
        <f>+_xlfn.RANK.EQ(B405,$B:$B,0)</f>
        <v>40</v>
      </c>
      <c r="F405">
        <f>+_xlfn.RANK.EQ(C405,$C:$C,0)</f>
        <v>907</v>
      </c>
      <c r="G405">
        <f>+_xlfn.RANK.EQ(D405,$D:$D,0)</f>
        <v>79</v>
      </c>
      <c r="H405">
        <f>+SUM(E405:G405)</f>
        <v>1026</v>
      </c>
      <c r="I405">
        <f>+_xlfn.RANK.EQ(H405,H:H,1)</f>
        <v>403</v>
      </c>
      <c r="J405">
        <f>+E405-I405</f>
        <v>-363</v>
      </c>
    </row>
    <row r="406" spans="1:10">
      <c r="A406" t="s">
        <v>415</v>
      </c>
      <c r="B406">
        <v>3</v>
      </c>
      <c r="C406">
        <v>1</v>
      </c>
      <c r="D406">
        <v>2</v>
      </c>
      <c r="E406">
        <f>+_xlfn.RANK.EQ(B406,$B:$B,0)</f>
        <v>40</v>
      </c>
      <c r="F406">
        <f>+_xlfn.RANK.EQ(C406,$C:$C,0)</f>
        <v>907</v>
      </c>
      <c r="G406">
        <f>+_xlfn.RANK.EQ(D406,$D:$D,0)</f>
        <v>79</v>
      </c>
      <c r="H406">
        <f>+SUM(E406:G406)</f>
        <v>1026</v>
      </c>
      <c r="I406">
        <f>+_xlfn.RANK.EQ(H406,H:H,1)</f>
        <v>403</v>
      </c>
      <c r="J406">
        <f>+E406-I406</f>
        <v>-363</v>
      </c>
    </row>
    <row r="407" spans="1:10">
      <c r="A407" t="s">
        <v>1159</v>
      </c>
      <c r="B407">
        <v>1</v>
      </c>
      <c r="C407">
        <v>5</v>
      </c>
      <c r="D407">
        <v>1</v>
      </c>
      <c r="E407">
        <f>+_xlfn.RANK.EQ(B407,$B:$B,0)</f>
        <v>395</v>
      </c>
      <c r="F407">
        <f>+_xlfn.RANK.EQ(C407,$C:$C,0)</f>
        <v>327</v>
      </c>
      <c r="G407">
        <f>+_xlfn.RANK.EQ(D407,$D:$D,0)</f>
        <v>335</v>
      </c>
      <c r="H407">
        <f>+SUM(E407:G407)</f>
        <v>1057</v>
      </c>
      <c r="I407">
        <f>+_xlfn.RANK.EQ(H407,H:H,1)</f>
        <v>406</v>
      </c>
      <c r="J407">
        <f>+E407-I407</f>
        <v>-11</v>
      </c>
    </row>
    <row r="408" spans="1:10">
      <c r="A408" t="s">
        <v>1157</v>
      </c>
      <c r="B408">
        <v>1</v>
      </c>
      <c r="C408">
        <v>5</v>
      </c>
      <c r="D408">
        <v>1</v>
      </c>
      <c r="E408">
        <f>+_xlfn.RANK.EQ(B408,$B:$B,0)</f>
        <v>395</v>
      </c>
      <c r="F408">
        <f>+_xlfn.RANK.EQ(C408,$C:$C,0)</f>
        <v>327</v>
      </c>
      <c r="G408">
        <f>+_xlfn.RANK.EQ(D408,$D:$D,0)</f>
        <v>335</v>
      </c>
      <c r="H408">
        <f>+SUM(E408:G408)</f>
        <v>1057</v>
      </c>
      <c r="I408">
        <f>+_xlfn.RANK.EQ(H408,H:H,1)</f>
        <v>406</v>
      </c>
      <c r="J408">
        <f>+E408-I408</f>
        <v>-11</v>
      </c>
    </row>
    <row r="409" spans="1:10">
      <c r="A409" t="s">
        <v>1155</v>
      </c>
      <c r="B409">
        <v>1</v>
      </c>
      <c r="C409">
        <v>5</v>
      </c>
      <c r="D409">
        <v>1</v>
      </c>
      <c r="E409">
        <f>+_xlfn.RANK.EQ(B409,$B:$B,0)</f>
        <v>395</v>
      </c>
      <c r="F409">
        <f>+_xlfn.RANK.EQ(C409,$C:$C,0)</f>
        <v>327</v>
      </c>
      <c r="G409">
        <f>+_xlfn.RANK.EQ(D409,$D:$D,0)</f>
        <v>335</v>
      </c>
      <c r="H409">
        <f>+SUM(E409:G409)</f>
        <v>1057</v>
      </c>
      <c r="I409">
        <f>+_xlfn.RANK.EQ(H409,H:H,1)</f>
        <v>406</v>
      </c>
      <c r="J409">
        <f>+E409-I409</f>
        <v>-11</v>
      </c>
    </row>
    <row r="410" spans="1:10">
      <c r="A410" t="s">
        <v>1153</v>
      </c>
      <c r="B410">
        <v>1</v>
      </c>
      <c r="C410">
        <v>5</v>
      </c>
      <c r="D410">
        <v>1</v>
      </c>
      <c r="E410">
        <f>+_xlfn.RANK.EQ(B410,$B:$B,0)</f>
        <v>395</v>
      </c>
      <c r="F410">
        <f>+_xlfn.RANK.EQ(C410,$C:$C,0)</f>
        <v>327</v>
      </c>
      <c r="G410">
        <f>+_xlfn.RANK.EQ(D410,$D:$D,0)</f>
        <v>335</v>
      </c>
      <c r="H410">
        <f>+SUM(E410:G410)</f>
        <v>1057</v>
      </c>
      <c r="I410">
        <f>+_xlfn.RANK.EQ(H410,H:H,1)</f>
        <v>406</v>
      </c>
      <c r="J410">
        <f>+E410-I410</f>
        <v>-11</v>
      </c>
    </row>
    <row r="411" spans="1:10">
      <c r="A411" t="s">
        <v>1151</v>
      </c>
      <c r="B411">
        <v>1</v>
      </c>
      <c r="C411">
        <v>5</v>
      </c>
      <c r="D411">
        <v>1</v>
      </c>
      <c r="E411">
        <f>+_xlfn.RANK.EQ(B411,$B:$B,0)</f>
        <v>395</v>
      </c>
      <c r="F411">
        <f>+_xlfn.RANK.EQ(C411,$C:$C,0)</f>
        <v>327</v>
      </c>
      <c r="G411">
        <f>+_xlfn.RANK.EQ(D411,$D:$D,0)</f>
        <v>335</v>
      </c>
      <c r="H411">
        <f>+SUM(E411:G411)</f>
        <v>1057</v>
      </c>
      <c r="I411">
        <f>+_xlfn.RANK.EQ(H411,H:H,1)</f>
        <v>406</v>
      </c>
      <c r="J411">
        <f>+E411-I411</f>
        <v>-11</v>
      </c>
    </row>
    <row r="412" spans="1:10">
      <c r="A412" t="s">
        <v>1149</v>
      </c>
      <c r="B412">
        <v>1</v>
      </c>
      <c r="C412">
        <v>5</v>
      </c>
      <c r="D412">
        <v>1</v>
      </c>
      <c r="E412">
        <f>+_xlfn.RANK.EQ(B412,$B:$B,0)</f>
        <v>395</v>
      </c>
      <c r="F412">
        <f>+_xlfn.RANK.EQ(C412,$C:$C,0)</f>
        <v>327</v>
      </c>
      <c r="G412">
        <f>+_xlfn.RANK.EQ(D412,$D:$D,0)</f>
        <v>335</v>
      </c>
      <c r="H412">
        <f>+SUM(E412:G412)</f>
        <v>1057</v>
      </c>
      <c r="I412">
        <f>+_xlfn.RANK.EQ(H412,H:H,1)</f>
        <v>406</v>
      </c>
      <c r="J412">
        <f>+E412-I412</f>
        <v>-11</v>
      </c>
    </row>
    <row r="413" spans="1:10">
      <c r="A413" t="s">
        <v>1147</v>
      </c>
      <c r="B413">
        <v>1</v>
      </c>
      <c r="C413">
        <v>5</v>
      </c>
      <c r="D413">
        <v>1</v>
      </c>
      <c r="E413">
        <f>+_xlfn.RANK.EQ(B413,$B:$B,0)</f>
        <v>395</v>
      </c>
      <c r="F413">
        <f>+_xlfn.RANK.EQ(C413,$C:$C,0)</f>
        <v>327</v>
      </c>
      <c r="G413">
        <f>+_xlfn.RANK.EQ(D413,$D:$D,0)</f>
        <v>335</v>
      </c>
      <c r="H413">
        <f>+SUM(E413:G413)</f>
        <v>1057</v>
      </c>
      <c r="I413">
        <f>+_xlfn.RANK.EQ(H413,H:H,1)</f>
        <v>406</v>
      </c>
      <c r="J413">
        <f>+E413-I413</f>
        <v>-11</v>
      </c>
    </row>
    <row r="414" spans="1:10">
      <c r="A414" t="s">
        <v>1145</v>
      </c>
      <c r="B414">
        <v>1</v>
      </c>
      <c r="C414">
        <v>5</v>
      </c>
      <c r="D414">
        <v>1</v>
      </c>
      <c r="E414">
        <f>+_xlfn.RANK.EQ(B414,$B:$B,0)</f>
        <v>395</v>
      </c>
      <c r="F414">
        <f>+_xlfn.RANK.EQ(C414,$C:$C,0)</f>
        <v>327</v>
      </c>
      <c r="G414">
        <f>+_xlfn.RANK.EQ(D414,$D:$D,0)</f>
        <v>335</v>
      </c>
      <c r="H414">
        <f>+SUM(E414:G414)</f>
        <v>1057</v>
      </c>
      <c r="I414">
        <f>+_xlfn.RANK.EQ(H414,H:H,1)</f>
        <v>406</v>
      </c>
      <c r="J414">
        <f>+E414-I414</f>
        <v>-11</v>
      </c>
    </row>
    <row r="415" spans="1:10">
      <c r="A415" t="s">
        <v>1143</v>
      </c>
      <c r="B415">
        <v>1</v>
      </c>
      <c r="C415">
        <v>5</v>
      </c>
      <c r="D415">
        <v>1</v>
      </c>
      <c r="E415">
        <f>+_xlfn.RANK.EQ(B415,$B:$B,0)</f>
        <v>395</v>
      </c>
      <c r="F415">
        <f>+_xlfn.RANK.EQ(C415,$C:$C,0)</f>
        <v>327</v>
      </c>
      <c r="G415">
        <f>+_xlfn.RANK.EQ(D415,$D:$D,0)</f>
        <v>335</v>
      </c>
      <c r="H415">
        <f>+SUM(E415:G415)</f>
        <v>1057</v>
      </c>
      <c r="I415">
        <f>+_xlfn.RANK.EQ(H415,H:H,1)</f>
        <v>406</v>
      </c>
      <c r="J415">
        <f>+E415-I415</f>
        <v>-11</v>
      </c>
    </row>
    <row r="416" spans="1:10">
      <c r="A416" t="s">
        <v>1141</v>
      </c>
      <c r="B416">
        <v>1</v>
      </c>
      <c r="C416">
        <v>5</v>
      </c>
      <c r="D416">
        <v>1</v>
      </c>
      <c r="E416">
        <f>+_xlfn.RANK.EQ(B416,$B:$B,0)</f>
        <v>395</v>
      </c>
      <c r="F416">
        <f>+_xlfn.RANK.EQ(C416,$C:$C,0)</f>
        <v>327</v>
      </c>
      <c r="G416">
        <f>+_xlfn.RANK.EQ(D416,$D:$D,0)</f>
        <v>335</v>
      </c>
      <c r="H416">
        <f>+SUM(E416:G416)</f>
        <v>1057</v>
      </c>
      <c r="I416">
        <f>+_xlfn.RANK.EQ(H416,H:H,1)</f>
        <v>406</v>
      </c>
      <c r="J416">
        <f>+E416-I416</f>
        <v>-11</v>
      </c>
    </row>
    <row r="417" spans="1:10">
      <c r="A417" t="s">
        <v>1139</v>
      </c>
      <c r="B417">
        <v>1</v>
      </c>
      <c r="C417">
        <v>5</v>
      </c>
      <c r="D417">
        <v>1</v>
      </c>
      <c r="E417">
        <f>+_xlfn.RANK.EQ(B417,$B:$B,0)</f>
        <v>395</v>
      </c>
      <c r="F417">
        <f>+_xlfn.RANK.EQ(C417,$C:$C,0)</f>
        <v>327</v>
      </c>
      <c r="G417">
        <f>+_xlfn.RANK.EQ(D417,$D:$D,0)</f>
        <v>335</v>
      </c>
      <c r="H417">
        <f>+SUM(E417:G417)</f>
        <v>1057</v>
      </c>
      <c r="I417">
        <f>+_xlfn.RANK.EQ(H417,H:H,1)</f>
        <v>406</v>
      </c>
      <c r="J417">
        <f>+E417-I417</f>
        <v>-11</v>
      </c>
    </row>
    <row r="418" spans="1:10">
      <c r="A418" t="s">
        <v>1137</v>
      </c>
      <c r="B418">
        <v>1</v>
      </c>
      <c r="C418">
        <v>5</v>
      </c>
      <c r="D418">
        <v>1</v>
      </c>
      <c r="E418">
        <f>+_xlfn.RANK.EQ(B418,$B:$B,0)</f>
        <v>395</v>
      </c>
      <c r="F418">
        <f>+_xlfn.RANK.EQ(C418,$C:$C,0)</f>
        <v>327</v>
      </c>
      <c r="G418">
        <f>+_xlfn.RANK.EQ(D418,$D:$D,0)</f>
        <v>335</v>
      </c>
      <c r="H418">
        <f>+SUM(E418:G418)</f>
        <v>1057</v>
      </c>
      <c r="I418">
        <f>+_xlfn.RANK.EQ(H418,H:H,1)</f>
        <v>406</v>
      </c>
      <c r="J418">
        <f>+E418-I418</f>
        <v>-11</v>
      </c>
    </row>
    <row r="419" spans="1:10">
      <c r="A419" t="s">
        <v>1135</v>
      </c>
      <c r="B419">
        <v>1</v>
      </c>
      <c r="C419">
        <v>5</v>
      </c>
      <c r="D419">
        <v>1</v>
      </c>
      <c r="E419">
        <f>+_xlfn.RANK.EQ(B419,$B:$B,0)</f>
        <v>395</v>
      </c>
      <c r="F419">
        <f>+_xlfn.RANK.EQ(C419,$C:$C,0)</f>
        <v>327</v>
      </c>
      <c r="G419">
        <f>+_xlfn.RANK.EQ(D419,$D:$D,0)</f>
        <v>335</v>
      </c>
      <c r="H419">
        <f>+SUM(E419:G419)</f>
        <v>1057</v>
      </c>
      <c r="I419">
        <f>+_xlfn.RANK.EQ(H419,H:H,1)</f>
        <v>406</v>
      </c>
      <c r="J419">
        <f>+E419-I419</f>
        <v>-11</v>
      </c>
    </row>
    <row r="420" spans="1:10">
      <c r="A420" t="s">
        <v>1133</v>
      </c>
      <c r="B420">
        <v>1</v>
      </c>
      <c r="C420">
        <v>5</v>
      </c>
      <c r="D420">
        <v>1</v>
      </c>
      <c r="E420">
        <f>+_xlfn.RANK.EQ(B420,$B:$B,0)</f>
        <v>395</v>
      </c>
      <c r="F420">
        <f>+_xlfn.RANK.EQ(C420,$C:$C,0)</f>
        <v>327</v>
      </c>
      <c r="G420">
        <f>+_xlfn.RANK.EQ(D420,$D:$D,0)</f>
        <v>335</v>
      </c>
      <c r="H420">
        <f>+SUM(E420:G420)</f>
        <v>1057</v>
      </c>
      <c r="I420">
        <f>+_xlfn.RANK.EQ(H420,H:H,1)</f>
        <v>406</v>
      </c>
      <c r="J420">
        <f>+E420-I420</f>
        <v>-11</v>
      </c>
    </row>
    <row r="421" spans="1:10">
      <c r="A421" t="s">
        <v>1131</v>
      </c>
      <c r="B421">
        <v>1</v>
      </c>
      <c r="C421">
        <v>5</v>
      </c>
      <c r="D421">
        <v>1</v>
      </c>
      <c r="E421">
        <f>+_xlfn.RANK.EQ(B421,$B:$B,0)</f>
        <v>395</v>
      </c>
      <c r="F421">
        <f>+_xlfn.RANK.EQ(C421,$C:$C,0)</f>
        <v>327</v>
      </c>
      <c r="G421">
        <f>+_xlfn.RANK.EQ(D421,$D:$D,0)</f>
        <v>335</v>
      </c>
      <c r="H421">
        <f>+SUM(E421:G421)</f>
        <v>1057</v>
      </c>
      <c r="I421">
        <f>+_xlfn.RANK.EQ(H421,H:H,1)</f>
        <v>406</v>
      </c>
      <c r="J421">
        <f>+E421-I421</f>
        <v>-11</v>
      </c>
    </row>
    <row r="422" spans="1:10">
      <c r="A422" t="s">
        <v>1129</v>
      </c>
      <c r="B422">
        <v>1</v>
      </c>
      <c r="C422">
        <v>5</v>
      </c>
      <c r="D422">
        <v>1</v>
      </c>
      <c r="E422">
        <f>+_xlfn.RANK.EQ(B422,$B:$B,0)</f>
        <v>395</v>
      </c>
      <c r="F422">
        <f>+_xlfn.RANK.EQ(C422,$C:$C,0)</f>
        <v>327</v>
      </c>
      <c r="G422">
        <f>+_xlfn.RANK.EQ(D422,$D:$D,0)</f>
        <v>335</v>
      </c>
      <c r="H422">
        <f>+SUM(E422:G422)</f>
        <v>1057</v>
      </c>
      <c r="I422">
        <f>+_xlfn.RANK.EQ(H422,H:H,1)</f>
        <v>406</v>
      </c>
      <c r="J422">
        <f>+E422-I422</f>
        <v>-11</v>
      </c>
    </row>
    <row r="423" spans="1:10">
      <c r="A423" t="s">
        <v>1127</v>
      </c>
      <c r="B423">
        <v>1</v>
      </c>
      <c r="C423">
        <v>5</v>
      </c>
      <c r="D423">
        <v>1</v>
      </c>
      <c r="E423">
        <f>+_xlfn.RANK.EQ(B423,$B:$B,0)</f>
        <v>395</v>
      </c>
      <c r="F423">
        <f>+_xlfn.RANK.EQ(C423,$C:$C,0)</f>
        <v>327</v>
      </c>
      <c r="G423">
        <f>+_xlfn.RANK.EQ(D423,$D:$D,0)</f>
        <v>335</v>
      </c>
      <c r="H423">
        <f>+SUM(E423:G423)</f>
        <v>1057</v>
      </c>
      <c r="I423">
        <f>+_xlfn.RANK.EQ(H423,H:H,1)</f>
        <v>406</v>
      </c>
      <c r="J423">
        <f>+E423-I423</f>
        <v>-11</v>
      </c>
    </row>
    <row r="424" spans="1:10">
      <c r="A424" t="s">
        <v>1125</v>
      </c>
      <c r="B424">
        <v>1</v>
      </c>
      <c r="C424">
        <v>5</v>
      </c>
      <c r="D424">
        <v>1</v>
      </c>
      <c r="E424">
        <f>+_xlfn.RANK.EQ(B424,$B:$B,0)</f>
        <v>395</v>
      </c>
      <c r="F424">
        <f>+_xlfn.RANK.EQ(C424,$C:$C,0)</f>
        <v>327</v>
      </c>
      <c r="G424">
        <f>+_xlfn.RANK.EQ(D424,$D:$D,0)</f>
        <v>335</v>
      </c>
      <c r="H424">
        <f>+SUM(E424:G424)</f>
        <v>1057</v>
      </c>
      <c r="I424">
        <f>+_xlfn.RANK.EQ(H424,H:H,1)</f>
        <v>406</v>
      </c>
      <c r="J424">
        <f>+E424-I424</f>
        <v>-11</v>
      </c>
    </row>
    <row r="425" spans="1:10">
      <c r="A425" t="s">
        <v>1123</v>
      </c>
      <c r="B425">
        <v>1</v>
      </c>
      <c r="C425">
        <v>5</v>
      </c>
      <c r="D425">
        <v>1</v>
      </c>
      <c r="E425">
        <f>+_xlfn.RANK.EQ(B425,$B:$B,0)</f>
        <v>395</v>
      </c>
      <c r="F425">
        <f>+_xlfn.RANK.EQ(C425,$C:$C,0)</f>
        <v>327</v>
      </c>
      <c r="G425">
        <f>+_xlfn.RANK.EQ(D425,$D:$D,0)</f>
        <v>335</v>
      </c>
      <c r="H425">
        <f>+SUM(E425:G425)</f>
        <v>1057</v>
      </c>
      <c r="I425">
        <f>+_xlfn.RANK.EQ(H425,H:H,1)</f>
        <v>406</v>
      </c>
      <c r="J425">
        <f>+E425-I425</f>
        <v>-11</v>
      </c>
    </row>
    <row r="426" spans="1:10">
      <c r="A426" t="s">
        <v>1121</v>
      </c>
      <c r="B426">
        <v>1</v>
      </c>
      <c r="C426">
        <v>5</v>
      </c>
      <c r="D426">
        <v>1</v>
      </c>
      <c r="E426">
        <f>+_xlfn.RANK.EQ(B426,$B:$B,0)</f>
        <v>395</v>
      </c>
      <c r="F426">
        <f>+_xlfn.RANK.EQ(C426,$C:$C,0)</f>
        <v>327</v>
      </c>
      <c r="G426">
        <f>+_xlfn.RANK.EQ(D426,$D:$D,0)</f>
        <v>335</v>
      </c>
      <c r="H426">
        <f>+SUM(E426:G426)</f>
        <v>1057</v>
      </c>
      <c r="I426">
        <f>+_xlfn.RANK.EQ(H426,H:H,1)</f>
        <v>406</v>
      </c>
      <c r="J426">
        <f>+E426-I426</f>
        <v>-11</v>
      </c>
    </row>
    <row r="427" spans="1:10">
      <c r="A427" t="s">
        <v>1119</v>
      </c>
      <c r="B427">
        <v>1</v>
      </c>
      <c r="C427">
        <v>5</v>
      </c>
      <c r="D427">
        <v>1</v>
      </c>
      <c r="E427">
        <f>+_xlfn.RANK.EQ(B427,$B:$B,0)</f>
        <v>395</v>
      </c>
      <c r="F427">
        <f>+_xlfn.RANK.EQ(C427,$C:$C,0)</f>
        <v>327</v>
      </c>
      <c r="G427">
        <f>+_xlfn.RANK.EQ(D427,$D:$D,0)</f>
        <v>335</v>
      </c>
      <c r="H427">
        <f>+SUM(E427:G427)</f>
        <v>1057</v>
      </c>
      <c r="I427">
        <f>+_xlfn.RANK.EQ(H427,H:H,1)</f>
        <v>406</v>
      </c>
      <c r="J427">
        <f>+E427-I427</f>
        <v>-11</v>
      </c>
    </row>
    <row r="428" spans="1:10">
      <c r="A428" t="s">
        <v>1117</v>
      </c>
      <c r="B428">
        <v>1</v>
      </c>
      <c r="C428">
        <v>5</v>
      </c>
      <c r="D428">
        <v>1</v>
      </c>
      <c r="E428">
        <f>+_xlfn.RANK.EQ(B428,$B:$B,0)</f>
        <v>395</v>
      </c>
      <c r="F428">
        <f>+_xlfn.RANK.EQ(C428,$C:$C,0)</f>
        <v>327</v>
      </c>
      <c r="G428">
        <f>+_xlfn.RANK.EQ(D428,$D:$D,0)</f>
        <v>335</v>
      </c>
      <c r="H428">
        <f>+SUM(E428:G428)</f>
        <v>1057</v>
      </c>
      <c r="I428">
        <f>+_xlfn.RANK.EQ(H428,H:H,1)</f>
        <v>406</v>
      </c>
      <c r="J428">
        <f>+E428-I428</f>
        <v>-11</v>
      </c>
    </row>
    <row r="429" spans="1:10">
      <c r="A429" t="s">
        <v>1115</v>
      </c>
      <c r="B429">
        <v>1</v>
      </c>
      <c r="C429">
        <v>5</v>
      </c>
      <c r="D429">
        <v>1</v>
      </c>
      <c r="E429">
        <f>+_xlfn.RANK.EQ(B429,$B:$B,0)</f>
        <v>395</v>
      </c>
      <c r="F429">
        <f>+_xlfn.RANK.EQ(C429,$C:$C,0)</f>
        <v>327</v>
      </c>
      <c r="G429">
        <f>+_xlfn.RANK.EQ(D429,$D:$D,0)</f>
        <v>335</v>
      </c>
      <c r="H429">
        <f>+SUM(E429:G429)</f>
        <v>1057</v>
      </c>
      <c r="I429">
        <f>+_xlfn.RANK.EQ(H429,H:H,1)</f>
        <v>406</v>
      </c>
      <c r="J429">
        <f>+E429-I429</f>
        <v>-11</v>
      </c>
    </row>
    <row r="430" spans="1:10">
      <c r="A430" t="s">
        <v>1113</v>
      </c>
      <c r="B430">
        <v>1</v>
      </c>
      <c r="C430">
        <v>5</v>
      </c>
      <c r="D430">
        <v>1</v>
      </c>
      <c r="E430">
        <f>+_xlfn.RANK.EQ(B430,$B:$B,0)</f>
        <v>395</v>
      </c>
      <c r="F430">
        <f>+_xlfn.RANK.EQ(C430,$C:$C,0)</f>
        <v>327</v>
      </c>
      <c r="G430">
        <f>+_xlfn.RANK.EQ(D430,$D:$D,0)</f>
        <v>335</v>
      </c>
      <c r="H430">
        <f>+SUM(E430:G430)</f>
        <v>1057</v>
      </c>
      <c r="I430">
        <f>+_xlfn.RANK.EQ(H430,H:H,1)</f>
        <v>406</v>
      </c>
      <c r="J430">
        <f>+E430-I430</f>
        <v>-11</v>
      </c>
    </row>
    <row r="431" spans="1:10">
      <c r="A431" t="s">
        <v>1111</v>
      </c>
      <c r="B431">
        <v>1</v>
      </c>
      <c r="C431">
        <v>5</v>
      </c>
      <c r="D431">
        <v>1</v>
      </c>
      <c r="E431">
        <f>+_xlfn.RANK.EQ(B431,$B:$B,0)</f>
        <v>395</v>
      </c>
      <c r="F431">
        <f>+_xlfn.RANK.EQ(C431,$C:$C,0)</f>
        <v>327</v>
      </c>
      <c r="G431">
        <f>+_xlfn.RANK.EQ(D431,$D:$D,0)</f>
        <v>335</v>
      </c>
      <c r="H431">
        <f>+SUM(E431:G431)</f>
        <v>1057</v>
      </c>
      <c r="I431">
        <f>+_xlfn.RANK.EQ(H431,H:H,1)</f>
        <v>406</v>
      </c>
      <c r="J431">
        <f>+E431-I431</f>
        <v>-11</v>
      </c>
    </row>
    <row r="432" spans="1:10">
      <c r="A432" t="s">
        <v>1109</v>
      </c>
      <c r="B432">
        <v>1</v>
      </c>
      <c r="C432">
        <v>5</v>
      </c>
      <c r="D432">
        <v>1</v>
      </c>
      <c r="E432">
        <f>+_xlfn.RANK.EQ(B432,$B:$B,0)</f>
        <v>395</v>
      </c>
      <c r="F432">
        <f>+_xlfn.RANK.EQ(C432,$C:$C,0)</f>
        <v>327</v>
      </c>
      <c r="G432">
        <f>+_xlfn.RANK.EQ(D432,$D:$D,0)</f>
        <v>335</v>
      </c>
      <c r="H432">
        <f>+SUM(E432:G432)</f>
        <v>1057</v>
      </c>
      <c r="I432">
        <f>+_xlfn.RANK.EQ(H432,H:H,1)</f>
        <v>406</v>
      </c>
      <c r="J432">
        <f>+E432-I432</f>
        <v>-11</v>
      </c>
    </row>
    <row r="433" spans="1:10">
      <c r="A433" t="s">
        <v>1107</v>
      </c>
      <c r="B433">
        <v>1</v>
      </c>
      <c r="C433">
        <v>5</v>
      </c>
      <c r="D433">
        <v>1</v>
      </c>
      <c r="E433">
        <f>+_xlfn.RANK.EQ(B433,$B:$B,0)</f>
        <v>395</v>
      </c>
      <c r="F433">
        <f>+_xlfn.RANK.EQ(C433,$C:$C,0)</f>
        <v>327</v>
      </c>
      <c r="G433">
        <f>+_xlfn.RANK.EQ(D433,$D:$D,0)</f>
        <v>335</v>
      </c>
      <c r="H433">
        <f>+SUM(E433:G433)</f>
        <v>1057</v>
      </c>
      <c r="I433">
        <f>+_xlfn.RANK.EQ(H433,H:H,1)</f>
        <v>406</v>
      </c>
      <c r="J433">
        <f>+E433-I433</f>
        <v>-11</v>
      </c>
    </row>
    <row r="434" spans="1:10">
      <c r="A434" t="s">
        <v>1105</v>
      </c>
      <c r="B434">
        <v>1</v>
      </c>
      <c r="C434">
        <v>5</v>
      </c>
      <c r="D434">
        <v>1</v>
      </c>
      <c r="E434">
        <f>+_xlfn.RANK.EQ(B434,$B:$B,0)</f>
        <v>395</v>
      </c>
      <c r="F434">
        <f>+_xlfn.RANK.EQ(C434,$C:$C,0)</f>
        <v>327</v>
      </c>
      <c r="G434">
        <f>+_xlfn.RANK.EQ(D434,$D:$D,0)</f>
        <v>335</v>
      </c>
      <c r="H434">
        <f>+SUM(E434:G434)</f>
        <v>1057</v>
      </c>
      <c r="I434">
        <f>+_xlfn.RANK.EQ(H434,H:H,1)</f>
        <v>406</v>
      </c>
      <c r="J434">
        <f>+E434-I434</f>
        <v>-11</v>
      </c>
    </row>
    <row r="435" spans="1:10">
      <c r="A435" t="s">
        <v>1103</v>
      </c>
      <c r="B435">
        <v>1</v>
      </c>
      <c r="C435">
        <v>5</v>
      </c>
      <c r="D435">
        <v>1</v>
      </c>
      <c r="E435">
        <f>+_xlfn.RANK.EQ(B435,$B:$B,0)</f>
        <v>395</v>
      </c>
      <c r="F435">
        <f>+_xlfn.RANK.EQ(C435,$C:$C,0)</f>
        <v>327</v>
      </c>
      <c r="G435">
        <f>+_xlfn.RANK.EQ(D435,$D:$D,0)</f>
        <v>335</v>
      </c>
      <c r="H435">
        <f>+SUM(E435:G435)</f>
        <v>1057</v>
      </c>
      <c r="I435">
        <f>+_xlfn.RANK.EQ(H435,H:H,1)</f>
        <v>406</v>
      </c>
      <c r="J435">
        <f>+E435-I435</f>
        <v>-11</v>
      </c>
    </row>
    <row r="436" spans="1:10">
      <c r="A436" t="s">
        <v>1101</v>
      </c>
      <c r="B436">
        <v>1</v>
      </c>
      <c r="C436">
        <v>5</v>
      </c>
      <c r="D436">
        <v>1</v>
      </c>
      <c r="E436">
        <f>+_xlfn.RANK.EQ(B436,$B:$B,0)</f>
        <v>395</v>
      </c>
      <c r="F436">
        <f>+_xlfn.RANK.EQ(C436,$C:$C,0)</f>
        <v>327</v>
      </c>
      <c r="G436">
        <f>+_xlfn.RANK.EQ(D436,$D:$D,0)</f>
        <v>335</v>
      </c>
      <c r="H436">
        <f>+SUM(E436:G436)</f>
        <v>1057</v>
      </c>
      <c r="I436">
        <f>+_xlfn.RANK.EQ(H436,H:H,1)</f>
        <v>406</v>
      </c>
      <c r="J436">
        <f>+E436-I436</f>
        <v>-11</v>
      </c>
    </row>
    <row r="437" spans="1:10">
      <c r="A437" t="s">
        <v>1099</v>
      </c>
      <c r="B437">
        <v>1</v>
      </c>
      <c r="C437">
        <v>5</v>
      </c>
      <c r="D437">
        <v>1</v>
      </c>
      <c r="E437">
        <f>+_xlfn.RANK.EQ(B437,$B:$B,0)</f>
        <v>395</v>
      </c>
      <c r="F437">
        <f>+_xlfn.RANK.EQ(C437,$C:$C,0)</f>
        <v>327</v>
      </c>
      <c r="G437">
        <f>+_xlfn.RANK.EQ(D437,$D:$D,0)</f>
        <v>335</v>
      </c>
      <c r="H437">
        <f>+SUM(E437:G437)</f>
        <v>1057</v>
      </c>
      <c r="I437">
        <f>+_xlfn.RANK.EQ(H437,H:H,1)</f>
        <v>406</v>
      </c>
      <c r="J437">
        <f>+E437-I437</f>
        <v>-11</v>
      </c>
    </row>
    <row r="438" spans="1:10">
      <c r="A438" t="s">
        <v>1097</v>
      </c>
      <c r="B438">
        <v>1</v>
      </c>
      <c r="C438">
        <v>5</v>
      </c>
      <c r="D438">
        <v>1</v>
      </c>
      <c r="E438">
        <f>+_xlfn.RANK.EQ(B438,$B:$B,0)</f>
        <v>395</v>
      </c>
      <c r="F438">
        <f>+_xlfn.RANK.EQ(C438,$C:$C,0)</f>
        <v>327</v>
      </c>
      <c r="G438">
        <f>+_xlfn.RANK.EQ(D438,$D:$D,0)</f>
        <v>335</v>
      </c>
      <c r="H438">
        <f>+SUM(E438:G438)</f>
        <v>1057</v>
      </c>
      <c r="I438">
        <f>+_xlfn.RANK.EQ(H438,H:H,1)</f>
        <v>406</v>
      </c>
      <c r="J438">
        <f>+E438-I438</f>
        <v>-11</v>
      </c>
    </row>
    <row r="439" spans="1:10">
      <c r="A439" t="s">
        <v>1095</v>
      </c>
      <c r="B439">
        <v>1</v>
      </c>
      <c r="C439">
        <v>5</v>
      </c>
      <c r="D439">
        <v>1</v>
      </c>
      <c r="E439">
        <f>+_xlfn.RANK.EQ(B439,$B:$B,0)</f>
        <v>395</v>
      </c>
      <c r="F439">
        <f>+_xlfn.RANK.EQ(C439,$C:$C,0)</f>
        <v>327</v>
      </c>
      <c r="G439">
        <f>+_xlfn.RANK.EQ(D439,$D:$D,0)</f>
        <v>335</v>
      </c>
      <c r="H439">
        <f>+SUM(E439:G439)</f>
        <v>1057</v>
      </c>
      <c r="I439">
        <f>+_xlfn.RANK.EQ(H439,H:H,1)</f>
        <v>406</v>
      </c>
      <c r="J439">
        <f>+E439-I439</f>
        <v>-11</v>
      </c>
    </row>
    <row r="440" spans="1:10">
      <c r="A440" t="s">
        <v>1093</v>
      </c>
      <c r="B440">
        <v>1</v>
      </c>
      <c r="C440">
        <v>5</v>
      </c>
      <c r="D440">
        <v>1</v>
      </c>
      <c r="E440">
        <f>+_xlfn.RANK.EQ(B440,$B:$B,0)</f>
        <v>395</v>
      </c>
      <c r="F440">
        <f>+_xlfn.RANK.EQ(C440,$C:$C,0)</f>
        <v>327</v>
      </c>
      <c r="G440">
        <f>+_xlfn.RANK.EQ(D440,$D:$D,0)</f>
        <v>335</v>
      </c>
      <c r="H440">
        <f>+SUM(E440:G440)</f>
        <v>1057</v>
      </c>
      <c r="I440">
        <f>+_xlfn.RANK.EQ(H440,H:H,1)</f>
        <v>406</v>
      </c>
      <c r="J440">
        <f>+E440-I440</f>
        <v>-11</v>
      </c>
    </row>
    <row r="441" spans="1:10">
      <c r="A441" t="s">
        <v>517</v>
      </c>
      <c r="B441">
        <v>2</v>
      </c>
      <c r="C441">
        <v>1</v>
      </c>
      <c r="D441">
        <v>2</v>
      </c>
      <c r="E441">
        <f>+_xlfn.RANK.EQ(B441,$B:$B,0)</f>
        <v>105</v>
      </c>
      <c r="F441">
        <f>+_xlfn.RANK.EQ(C441,$C:$C,0)</f>
        <v>907</v>
      </c>
      <c r="G441">
        <f>+_xlfn.RANK.EQ(D441,$D:$D,0)</f>
        <v>79</v>
      </c>
      <c r="H441">
        <f>+SUM(E441:G441)</f>
        <v>1091</v>
      </c>
      <c r="I441">
        <f>+_xlfn.RANK.EQ(H441,H:H,1)</f>
        <v>440</v>
      </c>
      <c r="J441">
        <f>+E441-I441</f>
        <v>-335</v>
      </c>
    </row>
    <row r="442" spans="1:10">
      <c r="A442" t="s">
        <v>515</v>
      </c>
      <c r="B442">
        <v>2</v>
      </c>
      <c r="C442">
        <v>1</v>
      </c>
      <c r="D442">
        <v>2</v>
      </c>
      <c r="E442">
        <f>+_xlfn.RANK.EQ(B442,$B:$B,0)</f>
        <v>105</v>
      </c>
      <c r="F442">
        <f>+_xlfn.RANK.EQ(C442,$C:$C,0)</f>
        <v>907</v>
      </c>
      <c r="G442">
        <f>+_xlfn.RANK.EQ(D442,$D:$D,0)</f>
        <v>79</v>
      </c>
      <c r="H442">
        <f>+SUM(E442:G442)</f>
        <v>1091</v>
      </c>
      <c r="I442">
        <f>+_xlfn.RANK.EQ(H442,H:H,1)</f>
        <v>440</v>
      </c>
      <c r="J442">
        <f>+E442-I442</f>
        <v>-335</v>
      </c>
    </row>
    <row r="443" spans="1:10">
      <c r="A443" t="s">
        <v>513</v>
      </c>
      <c r="B443">
        <v>2</v>
      </c>
      <c r="C443">
        <v>1</v>
      </c>
      <c r="D443">
        <v>2</v>
      </c>
      <c r="E443">
        <f>+_xlfn.RANK.EQ(B443,$B:$B,0)</f>
        <v>105</v>
      </c>
      <c r="F443">
        <f>+_xlfn.RANK.EQ(C443,$C:$C,0)</f>
        <v>907</v>
      </c>
      <c r="G443">
        <f>+_xlfn.RANK.EQ(D443,$D:$D,0)</f>
        <v>79</v>
      </c>
      <c r="H443">
        <f>+SUM(E443:G443)</f>
        <v>1091</v>
      </c>
      <c r="I443">
        <f>+_xlfn.RANK.EQ(H443,H:H,1)</f>
        <v>440</v>
      </c>
      <c r="J443">
        <f>+E443-I443</f>
        <v>-335</v>
      </c>
    </row>
    <row r="444" spans="1:10">
      <c r="A444" t="s">
        <v>511</v>
      </c>
      <c r="B444">
        <v>2</v>
      </c>
      <c r="C444">
        <v>1</v>
      </c>
      <c r="D444">
        <v>2</v>
      </c>
      <c r="E444">
        <f>+_xlfn.RANK.EQ(B444,$B:$B,0)</f>
        <v>105</v>
      </c>
      <c r="F444">
        <f>+_xlfn.RANK.EQ(C444,$C:$C,0)</f>
        <v>907</v>
      </c>
      <c r="G444">
        <f>+_xlfn.RANK.EQ(D444,$D:$D,0)</f>
        <v>79</v>
      </c>
      <c r="H444">
        <f>+SUM(E444:G444)</f>
        <v>1091</v>
      </c>
      <c r="I444">
        <f>+_xlfn.RANK.EQ(H444,H:H,1)</f>
        <v>440</v>
      </c>
      <c r="J444">
        <f>+E444-I444</f>
        <v>-335</v>
      </c>
    </row>
    <row r="445" spans="1:10">
      <c r="A445" t="s">
        <v>509</v>
      </c>
      <c r="B445">
        <v>2</v>
      </c>
      <c r="C445">
        <v>1</v>
      </c>
      <c r="D445">
        <v>2</v>
      </c>
      <c r="E445">
        <f>+_xlfn.RANK.EQ(B445,$B:$B,0)</f>
        <v>105</v>
      </c>
      <c r="F445">
        <f>+_xlfn.RANK.EQ(C445,$C:$C,0)</f>
        <v>907</v>
      </c>
      <c r="G445">
        <f>+_xlfn.RANK.EQ(D445,$D:$D,0)</f>
        <v>79</v>
      </c>
      <c r="H445">
        <f>+SUM(E445:G445)</f>
        <v>1091</v>
      </c>
      <c r="I445">
        <f>+_xlfn.RANK.EQ(H445,H:H,1)</f>
        <v>440</v>
      </c>
      <c r="J445">
        <f>+E445-I445</f>
        <v>-335</v>
      </c>
    </row>
    <row r="446" spans="1:10">
      <c r="A446" t="s">
        <v>507</v>
      </c>
      <c r="B446">
        <v>2</v>
      </c>
      <c r="C446">
        <v>1</v>
      </c>
      <c r="D446">
        <v>2</v>
      </c>
      <c r="E446">
        <f>+_xlfn.RANK.EQ(B446,$B:$B,0)</f>
        <v>105</v>
      </c>
      <c r="F446">
        <f>+_xlfn.RANK.EQ(C446,$C:$C,0)</f>
        <v>907</v>
      </c>
      <c r="G446">
        <f>+_xlfn.RANK.EQ(D446,$D:$D,0)</f>
        <v>79</v>
      </c>
      <c r="H446">
        <f>+SUM(E446:G446)</f>
        <v>1091</v>
      </c>
      <c r="I446">
        <f>+_xlfn.RANK.EQ(H446,H:H,1)</f>
        <v>440</v>
      </c>
      <c r="J446">
        <f>+E446-I446</f>
        <v>-335</v>
      </c>
    </row>
    <row r="447" spans="1:10">
      <c r="A447" t="s">
        <v>505</v>
      </c>
      <c r="B447">
        <v>2</v>
      </c>
      <c r="C447">
        <v>1</v>
      </c>
      <c r="D447">
        <v>2</v>
      </c>
      <c r="E447">
        <f>+_xlfn.RANK.EQ(B447,$B:$B,0)</f>
        <v>105</v>
      </c>
      <c r="F447">
        <f>+_xlfn.RANK.EQ(C447,$C:$C,0)</f>
        <v>907</v>
      </c>
      <c r="G447">
        <f>+_xlfn.RANK.EQ(D447,$D:$D,0)</f>
        <v>79</v>
      </c>
      <c r="H447">
        <f>+SUM(E447:G447)</f>
        <v>1091</v>
      </c>
      <c r="I447">
        <f>+_xlfn.RANK.EQ(H447,H:H,1)</f>
        <v>440</v>
      </c>
      <c r="J447">
        <f>+E447-I447</f>
        <v>-335</v>
      </c>
    </row>
    <row r="448" spans="1:10">
      <c r="A448" t="s">
        <v>503</v>
      </c>
      <c r="B448">
        <v>2</v>
      </c>
      <c r="C448">
        <v>1</v>
      </c>
      <c r="D448">
        <v>2</v>
      </c>
      <c r="E448">
        <f>+_xlfn.RANK.EQ(B448,$B:$B,0)</f>
        <v>105</v>
      </c>
      <c r="F448">
        <f>+_xlfn.RANK.EQ(C448,$C:$C,0)</f>
        <v>907</v>
      </c>
      <c r="G448">
        <f>+_xlfn.RANK.EQ(D448,$D:$D,0)</f>
        <v>79</v>
      </c>
      <c r="H448">
        <f>+SUM(E448:G448)</f>
        <v>1091</v>
      </c>
      <c r="I448">
        <f>+_xlfn.RANK.EQ(H448,H:H,1)</f>
        <v>440</v>
      </c>
      <c r="J448">
        <f>+E448-I448</f>
        <v>-335</v>
      </c>
    </row>
    <row r="449" spans="1:10">
      <c r="A449" t="s">
        <v>501</v>
      </c>
      <c r="B449">
        <v>2</v>
      </c>
      <c r="C449">
        <v>1</v>
      </c>
      <c r="D449">
        <v>2</v>
      </c>
      <c r="E449">
        <f>+_xlfn.RANK.EQ(B449,$B:$B,0)</f>
        <v>105</v>
      </c>
      <c r="F449">
        <f>+_xlfn.RANK.EQ(C449,$C:$C,0)</f>
        <v>907</v>
      </c>
      <c r="G449">
        <f>+_xlfn.RANK.EQ(D449,$D:$D,0)</f>
        <v>79</v>
      </c>
      <c r="H449">
        <f>+SUM(E449:G449)</f>
        <v>1091</v>
      </c>
      <c r="I449">
        <f>+_xlfn.RANK.EQ(H449,H:H,1)</f>
        <v>440</v>
      </c>
      <c r="J449">
        <f>+E449-I449</f>
        <v>-335</v>
      </c>
    </row>
    <row r="450" spans="1:10">
      <c r="A450" t="s">
        <v>499</v>
      </c>
      <c r="B450">
        <v>2</v>
      </c>
      <c r="C450">
        <v>1</v>
      </c>
      <c r="D450">
        <v>2</v>
      </c>
      <c r="E450">
        <f>+_xlfn.RANK.EQ(B450,$B:$B,0)</f>
        <v>105</v>
      </c>
      <c r="F450">
        <f>+_xlfn.RANK.EQ(C450,$C:$C,0)</f>
        <v>907</v>
      </c>
      <c r="G450">
        <f>+_xlfn.RANK.EQ(D450,$D:$D,0)</f>
        <v>79</v>
      </c>
      <c r="H450">
        <f>+SUM(E450:G450)</f>
        <v>1091</v>
      </c>
      <c r="I450">
        <f>+_xlfn.RANK.EQ(H450,H:H,1)</f>
        <v>440</v>
      </c>
      <c r="J450">
        <f>+E450-I450</f>
        <v>-335</v>
      </c>
    </row>
    <row r="451" spans="1:10">
      <c r="A451" t="s">
        <v>497</v>
      </c>
      <c r="B451">
        <v>2</v>
      </c>
      <c r="C451">
        <v>1</v>
      </c>
      <c r="D451">
        <v>2</v>
      </c>
      <c r="E451">
        <f>+_xlfn.RANK.EQ(B451,$B:$B,0)</f>
        <v>105</v>
      </c>
      <c r="F451">
        <f>+_xlfn.RANK.EQ(C451,$C:$C,0)</f>
        <v>907</v>
      </c>
      <c r="G451">
        <f>+_xlfn.RANK.EQ(D451,$D:$D,0)</f>
        <v>79</v>
      </c>
      <c r="H451">
        <f>+SUM(E451:G451)</f>
        <v>1091</v>
      </c>
      <c r="I451">
        <f>+_xlfn.RANK.EQ(H451,H:H,1)</f>
        <v>440</v>
      </c>
      <c r="J451">
        <f>+E451-I451</f>
        <v>-335</v>
      </c>
    </row>
    <row r="452" spans="1:10">
      <c r="A452" t="s">
        <v>495</v>
      </c>
      <c r="B452">
        <v>2</v>
      </c>
      <c r="C452">
        <v>1</v>
      </c>
      <c r="D452">
        <v>2</v>
      </c>
      <c r="E452">
        <f>+_xlfn.RANK.EQ(B452,$B:$B,0)</f>
        <v>105</v>
      </c>
      <c r="F452">
        <f>+_xlfn.RANK.EQ(C452,$C:$C,0)</f>
        <v>907</v>
      </c>
      <c r="G452">
        <f>+_xlfn.RANK.EQ(D452,$D:$D,0)</f>
        <v>79</v>
      </c>
      <c r="H452">
        <f>+SUM(E452:G452)</f>
        <v>1091</v>
      </c>
      <c r="I452">
        <f>+_xlfn.RANK.EQ(H452,H:H,1)</f>
        <v>440</v>
      </c>
      <c r="J452">
        <f>+E452-I452</f>
        <v>-335</v>
      </c>
    </row>
    <row r="453" spans="1:10">
      <c r="A453" t="s">
        <v>493</v>
      </c>
      <c r="B453">
        <v>2</v>
      </c>
      <c r="C453">
        <v>1</v>
      </c>
      <c r="D453">
        <v>2</v>
      </c>
      <c r="E453">
        <f>+_xlfn.RANK.EQ(B453,$B:$B,0)</f>
        <v>105</v>
      </c>
      <c r="F453">
        <f>+_xlfn.RANK.EQ(C453,$C:$C,0)</f>
        <v>907</v>
      </c>
      <c r="G453">
        <f>+_xlfn.RANK.EQ(D453,$D:$D,0)</f>
        <v>79</v>
      </c>
      <c r="H453">
        <f>+SUM(E453:G453)</f>
        <v>1091</v>
      </c>
      <c r="I453">
        <f>+_xlfn.RANK.EQ(H453,H:H,1)</f>
        <v>440</v>
      </c>
      <c r="J453">
        <f>+E453-I453</f>
        <v>-335</v>
      </c>
    </row>
    <row r="454" spans="1:10">
      <c r="A454" t="s">
        <v>491</v>
      </c>
      <c r="B454">
        <v>2</v>
      </c>
      <c r="C454">
        <v>1</v>
      </c>
      <c r="D454">
        <v>2</v>
      </c>
      <c r="E454">
        <f>+_xlfn.RANK.EQ(B454,$B:$B,0)</f>
        <v>105</v>
      </c>
      <c r="F454">
        <f>+_xlfn.RANK.EQ(C454,$C:$C,0)</f>
        <v>907</v>
      </c>
      <c r="G454">
        <f>+_xlfn.RANK.EQ(D454,$D:$D,0)</f>
        <v>79</v>
      </c>
      <c r="H454">
        <f>+SUM(E454:G454)</f>
        <v>1091</v>
      </c>
      <c r="I454">
        <f>+_xlfn.RANK.EQ(H454,H:H,1)</f>
        <v>440</v>
      </c>
      <c r="J454">
        <f>+E454-I454</f>
        <v>-335</v>
      </c>
    </row>
    <row r="455" spans="1:10">
      <c r="A455" t="s">
        <v>489</v>
      </c>
      <c r="B455">
        <v>2</v>
      </c>
      <c r="C455">
        <v>1</v>
      </c>
      <c r="D455">
        <v>2</v>
      </c>
      <c r="E455">
        <f>+_xlfn.RANK.EQ(B455,$B:$B,0)</f>
        <v>105</v>
      </c>
      <c r="F455">
        <f>+_xlfn.RANK.EQ(C455,$C:$C,0)</f>
        <v>907</v>
      </c>
      <c r="G455">
        <f>+_xlfn.RANK.EQ(D455,$D:$D,0)</f>
        <v>79</v>
      </c>
      <c r="H455">
        <f>+SUM(E455:G455)</f>
        <v>1091</v>
      </c>
      <c r="I455">
        <f>+_xlfn.RANK.EQ(H455,H:H,1)</f>
        <v>440</v>
      </c>
      <c r="J455">
        <f>+E455-I455</f>
        <v>-335</v>
      </c>
    </row>
    <row r="456" spans="1:10">
      <c r="A456" t="s">
        <v>487</v>
      </c>
      <c r="B456">
        <v>2</v>
      </c>
      <c r="C456">
        <v>1</v>
      </c>
      <c r="D456">
        <v>2</v>
      </c>
      <c r="E456">
        <f>+_xlfn.RANK.EQ(B456,$B:$B,0)</f>
        <v>105</v>
      </c>
      <c r="F456">
        <f>+_xlfn.RANK.EQ(C456,$C:$C,0)</f>
        <v>907</v>
      </c>
      <c r="G456">
        <f>+_xlfn.RANK.EQ(D456,$D:$D,0)</f>
        <v>79</v>
      </c>
      <c r="H456">
        <f>+SUM(E456:G456)</f>
        <v>1091</v>
      </c>
      <c r="I456">
        <f>+_xlfn.RANK.EQ(H456,H:H,1)</f>
        <v>440</v>
      </c>
      <c r="J456">
        <f>+E456-I456</f>
        <v>-335</v>
      </c>
    </row>
    <row r="457" spans="1:10">
      <c r="A457" t="s">
        <v>485</v>
      </c>
      <c r="B457">
        <v>2</v>
      </c>
      <c r="C457">
        <v>1</v>
      </c>
      <c r="D457">
        <v>2</v>
      </c>
      <c r="E457">
        <f>+_xlfn.RANK.EQ(B457,$B:$B,0)</f>
        <v>105</v>
      </c>
      <c r="F457">
        <f>+_xlfn.RANK.EQ(C457,$C:$C,0)</f>
        <v>907</v>
      </c>
      <c r="G457">
        <f>+_xlfn.RANK.EQ(D457,$D:$D,0)</f>
        <v>79</v>
      </c>
      <c r="H457">
        <f>+SUM(E457:G457)</f>
        <v>1091</v>
      </c>
      <c r="I457">
        <f>+_xlfn.RANK.EQ(H457,H:H,1)</f>
        <v>440</v>
      </c>
      <c r="J457">
        <f>+E457-I457</f>
        <v>-335</v>
      </c>
    </row>
    <row r="458" spans="1:10">
      <c r="A458" t="s">
        <v>483</v>
      </c>
      <c r="B458">
        <v>2</v>
      </c>
      <c r="C458">
        <v>1</v>
      </c>
      <c r="D458">
        <v>2</v>
      </c>
      <c r="E458">
        <f>+_xlfn.RANK.EQ(B458,$B:$B,0)</f>
        <v>105</v>
      </c>
      <c r="F458">
        <f>+_xlfn.RANK.EQ(C458,$C:$C,0)</f>
        <v>907</v>
      </c>
      <c r="G458">
        <f>+_xlfn.RANK.EQ(D458,$D:$D,0)</f>
        <v>79</v>
      </c>
      <c r="H458">
        <f>+SUM(E458:G458)</f>
        <v>1091</v>
      </c>
      <c r="I458">
        <f>+_xlfn.RANK.EQ(H458,H:H,1)</f>
        <v>440</v>
      </c>
      <c r="J458">
        <f>+E458-I458</f>
        <v>-335</v>
      </c>
    </row>
    <row r="459" spans="1:10">
      <c r="A459" t="s">
        <v>481</v>
      </c>
      <c r="B459">
        <v>2</v>
      </c>
      <c r="C459">
        <v>1</v>
      </c>
      <c r="D459">
        <v>2</v>
      </c>
      <c r="E459">
        <f>+_xlfn.RANK.EQ(B459,$B:$B,0)</f>
        <v>105</v>
      </c>
      <c r="F459">
        <f>+_xlfn.RANK.EQ(C459,$C:$C,0)</f>
        <v>907</v>
      </c>
      <c r="G459">
        <f>+_xlfn.RANK.EQ(D459,$D:$D,0)</f>
        <v>79</v>
      </c>
      <c r="H459">
        <f>+SUM(E459:G459)</f>
        <v>1091</v>
      </c>
      <c r="I459">
        <f>+_xlfn.RANK.EQ(H459,H:H,1)</f>
        <v>440</v>
      </c>
      <c r="J459">
        <f>+E459-I459</f>
        <v>-335</v>
      </c>
    </row>
    <row r="460" spans="1:10">
      <c r="A460" t="s">
        <v>479</v>
      </c>
      <c r="B460">
        <v>2</v>
      </c>
      <c r="C460">
        <v>1</v>
      </c>
      <c r="D460">
        <v>2</v>
      </c>
      <c r="E460">
        <f>+_xlfn.RANK.EQ(B460,$B:$B,0)</f>
        <v>105</v>
      </c>
      <c r="F460">
        <f>+_xlfn.RANK.EQ(C460,$C:$C,0)</f>
        <v>907</v>
      </c>
      <c r="G460">
        <f>+_xlfn.RANK.EQ(D460,$D:$D,0)</f>
        <v>79</v>
      </c>
      <c r="H460">
        <f>+SUM(E460:G460)</f>
        <v>1091</v>
      </c>
      <c r="I460">
        <f>+_xlfn.RANK.EQ(H460,H:H,1)</f>
        <v>440</v>
      </c>
      <c r="J460">
        <f>+E460-I460</f>
        <v>-335</v>
      </c>
    </row>
    <row r="461" spans="1:10">
      <c r="A461" t="s">
        <v>477</v>
      </c>
      <c r="B461">
        <v>2</v>
      </c>
      <c r="C461">
        <v>1</v>
      </c>
      <c r="D461">
        <v>2</v>
      </c>
      <c r="E461">
        <f>+_xlfn.RANK.EQ(B461,$B:$B,0)</f>
        <v>105</v>
      </c>
      <c r="F461">
        <f>+_xlfn.RANK.EQ(C461,$C:$C,0)</f>
        <v>907</v>
      </c>
      <c r="G461">
        <f>+_xlfn.RANK.EQ(D461,$D:$D,0)</f>
        <v>79</v>
      </c>
      <c r="H461">
        <f>+SUM(E461:G461)</f>
        <v>1091</v>
      </c>
      <c r="I461">
        <f>+_xlfn.RANK.EQ(H461,H:H,1)</f>
        <v>440</v>
      </c>
      <c r="J461">
        <f>+E461-I461</f>
        <v>-335</v>
      </c>
    </row>
    <row r="462" spans="1:10">
      <c r="A462" t="s">
        <v>475</v>
      </c>
      <c r="B462">
        <v>2</v>
      </c>
      <c r="C462">
        <v>1</v>
      </c>
      <c r="D462">
        <v>2</v>
      </c>
      <c r="E462">
        <f>+_xlfn.RANK.EQ(B462,$B:$B,0)</f>
        <v>105</v>
      </c>
      <c r="F462">
        <f>+_xlfn.RANK.EQ(C462,$C:$C,0)</f>
        <v>907</v>
      </c>
      <c r="G462">
        <f>+_xlfn.RANK.EQ(D462,$D:$D,0)</f>
        <v>79</v>
      </c>
      <c r="H462">
        <f>+SUM(E462:G462)</f>
        <v>1091</v>
      </c>
      <c r="I462">
        <f>+_xlfn.RANK.EQ(H462,H:H,1)</f>
        <v>440</v>
      </c>
      <c r="J462">
        <f>+E462-I462</f>
        <v>-335</v>
      </c>
    </row>
    <row r="463" spans="1:10">
      <c r="A463" t="s">
        <v>473</v>
      </c>
      <c r="B463">
        <v>2</v>
      </c>
      <c r="C463">
        <v>1</v>
      </c>
      <c r="D463">
        <v>2</v>
      </c>
      <c r="E463">
        <f>+_xlfn.RANK.EQ(B463,$B:$B,0)</f>
        <v>105</v>
      </c>
      <c r="F463">
        <f>+_xlfn.RANK.EQ(C463,$C:$C,0)</f>
        <v>907</v>
      </c>
      <c r="G463">
        <f>+_xlfn.RANK.EQ(D463,$D:$D,0)</f>
        <v>79</v>
      </c>
      <c r="H463">
        <f>+SUM(E463:G463)</f>
        <v>1091</v>
      </c>
      <c r="I463">
        <f>+_xlfn.RANK.EQ(H463,H:H,1)</f>
        <v>440</v>
      </c>
      <c r="J463">
        <f>+E463-I463</f>
        <v>-335</v>
      </c>
    </row>
    <row r="464" spans="1:10">
      <c r="A464" t="s">
        <v>471</v>
      </c>
      <c r="B464">
        <v>2</v>
      </c>
      <c r="C464">
        <v>1</v>
      </c>
      <c r="D464">
        <v>2</v>
      </c>
      <c r="E464">
        <f>+_xlfn.RANK.EQ(B464,$B:$B,0)</f>
        <v>105</v>
      </c>
      <c r="F464">
        <f>+_xlfn.RANK.EQ(C464,$C:$C,0)</f>
        <v>907</v>
      </c>
      <c r="G464">
        <f>+_xlfn.RANK.EQ(D464,$D:$D,0)</f>
        <v>79</v>
      </c>
      <c r="H464">
        <f>+SUM(E464:G464)</f>
        <v>1091</v>
      </c>
      <c r="I464">
        <f>+_xlfn.RANK.EQ(H464,H:H,1)</f>
        <v>440</v>
      </c>
      <c r="J464">
        <f>+E464-I464</f>
        <v>-335</v>
      </c>
    </row>
    <row r="465" spans="1:10">
      <c r="A465" t="s">
        <v>469</v>
      </c>
      <c r="B465">
        <v>2</v>
      </c>
      <c r="C465">
        <v>1</v>
      </c>
      <c r="D465">
        <v>2</v>
      </c>
      <c r="E465">
        <f>+_xlfn.RANK.EQ(B465,$B:$B,0)</f>
        <v>105</v>
      </c>
      <c r="F465">
        <f>+_xlfn.RANK.EQ(C465,$C:$C,0)</f>
        <v>907</v>
      </c>
      <c r="G465">
        <f>+_xlfn.RANK.EQ(D465,$D:$D,0)</f>
        <v>79</v>
      </c>
      <c r="H465">
        <f>+SUM(E465:G465)</f>
        <v>1091</v>
      </c>
      <c r="I465">
        <f>+_xlfn.RANK.EQ(H465,H:H,1)</f>
        <v>440</v>
      </c>
      <c r="J465">
        <f>+E465-I465</f>
        <v>-335</v>
      </c>
    </row>
    <row r="466" spans="1:10">
      <c r="A466" t="s">
        <v>467</v>
      </c>
      <c r="B466">
        <v>2</v>
      </c>
      <c r="C466">
        <v>1</v>
      </c>
      <c r="D466">
        <v>2</v>
      </c>
      <c r="E466">
        <f>+_xlfn.RANK.EQ(B466,$B:$B,0)</f>
        <v>105</v>
      </c>
      <c r="F466">
        <f>+_xlfn.RANK.EQ(C466,$C:$C,0)</f>
        <v>907</v>
      </c>
      <c r="G466">
        <f>+_xlfn.RANK.EQ(D466,$D:$D,0)</f>
        <v>79</v>
      </c>
      <c r="H466">
        <f>+SUM(E466:G466)</f>
        <v>1091</v>
      </c>
      <c r="I466">
        <f>+_xlfn.RANK.EQ(H466,H:H,1)</f>
        <v>440</v>
      </c>
      <c r="J466">
        <f>+E466-I466</f>
        <v>-335</v>
      </c>
    </row>
    <row r="467" spans="1:10">
      <c r="A467" t="s">
        <v>465</v>
      </c>
      <c r="B467">
        <v>2</v>
      </c>
      <c r="C467">
        <v>1</v>
      </c>
      <c r="D467">
        <v>2</v>
      </c>
      <c r="E467">
        <f>+_xlfn.RANK.EQ(B467,$B:$B,0)</f>
        <v>105</v>
      </c>
      <c r="F467">
        <f>+_xlfn.RANK.EQ(C467,$C:$C,0)</f>
        <v>907</v>
      </c>
      <c r="G467">
        <f>+_xlfn.RANK.EQ(D467,$D:$D,0)</f>
        <v>79</v>
      </c>
      <c r="H467">
        <f>+SUM(E467:G467)</f>
        <v>1091</v>
      </c>
      <c r="I467">
        <f>+_xlfn.RANK.EQ(H467,H:H,1)</f>
        <v>440</v>
      </c>
      <c r="J467">
        <f>+E467-I467</f>
        <v>-335</v>
      </c>
    </row>
    <row r="468" spans="1:10">
      <c r="A468" t="s">
        <v>463</v>
      </c>
      <c r="B468">
        <v>2</v>
      </c>
      <c r="C468">
        <v>1</v>
      </c>
      <c r="D468">
        <v>2</v>
      </c>
      <c r="E468">
        <f>+_xlfn.RANK.EQ(B468,$B:$B,0)</f>
        <v>105</v>
      </c>
      <c r="F468">
        <f>+_xlfn.RANK.EQ(C468,$C:$C,0)</f>
        <v>907</v>
      </c>
      <c r="G468">
        <f>+_xlfn.RANK.EQ(D468,$D:$D,0)</f>
        <v>79</v>
      </c>
      <c r="H468">
        <f>+SUM(E468:G468)</f>
        <v>1091</v>
      </c>
      <c r="I468">
        <f>+_xlfn.RANK.EQ(H468,H:H,1)</f>
        <v>440</v>
      </c>
      <c r="J468">
        <f>+E468-I468</f>
        <v>-335</v>
      </c>
    </row>
    <row r="469" spans="1:10">
      <c r="A469" t="s">
        <v>461</v>
      </c>
      <c r="B469">
        <v>2</v>
      </c>
      <c r="C469">
        <v>1</v>
      </c>
      <c r="D469">
        <v>2</v>
      </c>
      <c r="E469">
        <f>+_xlfn.RANK.EQ(B469,$B:$B,0)</f>
        <v>105</v>
      </c>
      <c r="F469">
        <f>+_xlfn.RANK.EQ(C469,$C:$C,0)</f>
        <v>907</v>
      </c>
      <c r="G469">
        <f>+_xlfn.RANK.EQ(D469,$D:$D,0)</f>
        <v>79</v>
      </c>
      <c r="H469">
        <f>+SUM(E469:G469)</f>
        <v>1091</v>
      </c>
      <c r="I469">
        <f>+_xlfn.RANK.EQ(H469,H:H,1)</f>
        <v>440</v>
      </c>
      <c r="J469">
        <f>+E469-I469</f>
        <v>-335</v>
      </c>
    </row>
    <row r="470" spans="1:10">
      <c r="A470" t="s">
        <v>459</v>
      </c>
      <c r="B470">
        <v>2</v>
      </c>
      <c r="C470">
        <v>1</v>
      </c>
      <c r="D470">
        <v>2</v>
      </c>
      <c r="E470">
        <f>+_xlfn.RANK.EQ(B470,$B:$B,0)</f>
        <v>105</v>
      </c>
      <c r="F470">
        <f>+_xlfn.RANK.EQ(C470,$C:$C,0)</f>
        <v>907</v>
      </c>
      <c r="G470">
        <f>+_xlfn.RANK.EQ(D470,$D:$D,0)</f>
        <v>79</v>
      </c>
      <c r="H470">
        <f>+SUM(E470:G470)</f>
        <v>1091</v>
      </c>
      <c r="I470">
        <f>+_xlfn.RANK.EQ(H470,H:H,1)</f>
        <v>440</v>
      </c>
      <c r="J470">
        <f>+E470-I470</f>
        <v>-335</v>
      </c>
    </row>
    <row r="471" spans="1:10">
      <c r="A471" t="s">
        <v>457</v>
      </c>
      <c r="B471">
        <v>2</v>
      </c>
      <c r="C471">
        <v>1</v>
      </c>
      <c r="D471">
        <v>2</v>
      </c>
      <c r="E471">
        <f>+_xlfn.RANK.EQ(B471,$B:$B,0)</f>
        <v>105</v>
      </c>
      <c r="F471">
        <f>+_xlfn.RANK.EQ(C471,$C:$C,0)</f>
        <v>907</v>
      </c>
      <c r="G471">
        <f>+_xlfn.RANK.EQ(D471,$D:$D,0)</f>
        <v>79</v>
      </c>
      <c r="H471">
        <f>+SUM(E471:G471)</f>
        <v>1091</v>
      </c>
      <c r="I471">
        <f>+_xlfn.RANK.EQ(H471,H:H,1)</f>
        <v>440</v>
      </c>
      <c r="J471">
        <f>+E471-I471</f>
        <v>-335</v>
      </c>
    </row>
    <row r="472" spans="1:10">
      <c r="A472" t="s">
        <v>455</v>
      </c>
      <c r="B472">
        <v>2</v>
      </c>
      <c r="C472">
        <v>1</v>
      </c>
      <c r="D472">
        <v>2</v>
      </c>
      <c r="E472">
        <f>+_xlfn.RANK.EQ(B472,$B:$B,0)</f>
        <v>105</v>
      </c>
      <c r="F472">
        <f>+_xlfn.RANK.EQ(C472,$C:$C,0)</f>
        <v>907</v>
      </c>
      <c r="G472">
        <f>+_xlfn.RANK.EQ(D472,$D:$D,0)</f>
        <v>79</v>
      </c>
      <c r="H472">
        <f>+SUM(E472:G472)</f>
        <v>1091</v>
      </c>
      <c r="I472">
        <f>+_xlfn.RANK.EQ(H472,H:H,1)</f>
        <v>440</v>
      </c>
      <c r="J472">
        <f>+E472-I472</f>
        <v>-335</v>
      </c>
    </row>
    <row r="473" spans="1:10">
      <c r="A473" t="s">
        <v>453</v>
      </c>
      <c r="B473">
        <v>2</v>
      </c>
      <c r="C473">
        <v>1</v>
      </c>
      <c r="D473">
        <v>2</v>
      </c>
      <c r="E473">
        <f>+_xlfn.RANK.EQ(B473,$B:$B,0)</f>
        <v>105</v>
      </c>
      <c r="F473">
        <f>+_xlfn.RANK.EQ(C473,$C:$C,0)</f>
        <v>907</v>
      </c>
      <c r="G473">
        <f>+_xlfn.RANK.EQ(D473,$D:$D,0)</f>
        <v>79</v>
      </c>
      <c r="H473">
        <f>+SUM(E473:G473)</f>
        <v>1091</v>
      </c>
      <c r="I473">
        <f>+_xlfn.RANK.EQ(H473,H:H,1)</f>
        <v>440</v>
      </c>
      <c r="J473">
        <f>+E473-I473</f>
        <v>-335</v>
      </c>
    </row>
    <row r="474" spans="1:10">
      <c r="A474" t="s">
        <v>451</v>
      </c>
      <c r="B474">
        <v>2</v>
      </c>
      <c r="C474">
        <v>1</v>
      </c>
      <c r="D474">
        <v>2</v>
      </c>
      <c r="E474">
        <f>+_xlfn.RANK.EQ(B474,$B:$B,0)</f>
        <v>105</v>
      </c>
      <c r="F474">
        <f>+_xlfn.RANK.EQ(C474,$C:$C,0)</f>
        <v>907</v>
      </c>
      <c r="G474">
        <f>+_xlfn.RANK.EQ(D474,$D:$D,0)</f>
        <v>79</v>
      </c>
      <c r="H474">
        <f>+SUM(E474:G474)</f>
        <v>1091</v>
      </c>
      <c r="I474">
        <f>+_xlfn.RANK.EQ(H474,H:H,1)</f>
        <v>440</v>
      </c>
      <c r="J474">
        <f>+E474-I474</f>
        <v>-335</v>
      </c>
    </row>
    <row r="475" spans="1:10">
      <c r="A475" t="s">
        <v>449</v>
      </c>
      <c r="B475">
        <v>2</v>
      </c>
      <c r="C475">
        <v>1</v>
      </c>
      <c r="D475">
        <v>2</v>
      </c>
      <c r="E475">
        <f>+_xlfn.RANK.EQ(B475,$B:$B,0)</f>
        <v>105</v>
      </c>
      <c r="F475">
        <f>+_xlfn.RANK.EQ(C475,$C:$C,0)</f>
        <v>907</v>
      </c>
      <c r="G475">
        <f>+_xlfn.RANK.EQ(D475,$D:$D,0)</f>
        <v>79</v>
      </c>
      <c r="H475">
        <f>+SUM(E475:G475)</f>
        <v>1091</v>
      </c>
      <c r="I475">
        <f>+_xlfn.RANK.EQ(H475,H:H,1)</f>
        <v>440</v>
      </c>
      <c r="J475">
        <f>+E475-I475</f>
        <v>-335</v>
      </c>
    </row>
    <row r="476" spans="1:10">
      <c r="A476" t="s">
        <v>447</v>
      </c>
      <c r="B476">
        <v>2</v>
      </c>
      <c r="C476">
        <v>1</v>
      </c>
      <c r="D476">
        <v>2</v>
      </c>
      <c r="E476">
        <f>+_xlfn.RANK.EQ(B476,$B:$B,0)</f>
        <v>105</v>
      </c>
      <c r="F476">
        <f>+_xlfn.RANK.EQ(C476,$C:$C,0)</f>
        <v>907</v>
      </c>
      <c r="G476">
        <f>+_xlfn.RANK.EQ(D476,$D:$D,0)</f>
        <v>79</v>
      </c>
      <c r="H476">
        <f>+SUM(E476:G476)</f>
        <v>1091</v>
      </c>
      <c r="I476">
        <f>+_xlfn.RANK.EQ(H476,H:H,1)</f>
        <v>440</v>
      </c>
      <c r="J476">
        <f>+E476-I476</f>
        <v>-335</v>
      </c>
    </row>
    <row r="477" spans="1:10">
      <c r="A477" t="s">
        <v>445</v>
      </c>
      <c r="B477">
        <v>2</v>
      </c>
      <c r="C477">
        <v>1</v>
      </c>
      <c r="D477">
        <v>2</v>
      </c>
      <c r="E477">
        <f>+_xlfn.RANK.EQ(B477,$B:$B,0)</f>
        <v>105</v>
      </c>
      <c r="F477">
        <f>+_xlfn.RANK.EQ(C477,$C:$C,0)</f>
        <v>907</v>
      </c>
      <c r="G477">
        <f>+_xlfn.RANK.EQ(D477,$D:$D,0)</f>
        <v>79</v>
      </c>
      <c r="H477">
        <f>+SUM(E477:G477)</f>
        <v>1091</v>
      </c>
      <c r="I477">
        <f>+_xlfn.RANK.EQ(H477,H:H,1)</f>
        <v>440</v>
      </c>
      <c r="J477">
        <f>+E477-I477</f>
        <v>-335</v>
      </c>
    </row>
    <row r="478" spans="1:10">
      <c r="A478" t="s">
        <v>443</v>
      </c>
      <c r="B478">
        <v>2</v>
      </c>
      <c r="C478">
        <v>1</v>
      </c>
      <c r="D478">
        <v>2</v>
      </c>
      <c r="E478">
        <f>+_xlfn.RANK.EQ(B478,$B:$B,0)</f>
        <v>105</v>
      </c>
      <c r="F478">
        <f>+_xlfn.RANK.EQ(C478,$C:$C,0)</f>
        <v>907</v>
      </c>
      <c r="G478">
        <f>+_xlfn.RANK.EQ(D478,$D:$D,0)</f>
        <v>79</v>
      </c>
      <c r="H478">
        <f>+SUM(E478:G478)</f>
        <v>1091</v>
      </c>
      <c r="I478">
        <f>+_xlfn.RANK.EQ(H478,H:H,1)</f>
        <v>440</v>
      </c>
      <c r="J478">
        <f>+E478-I478</f>
        <v>-335</v>
      </c>
    </row>
    <row r="479" spans="1:10">
      <c r="A479" t="s">
        <v>441</v>
      </c>
      <c r="B479">
        <v>2</v>
      </c>
      <c r="C479">
        <v>1</v>
      </c>
      <c r="D479">
        <v>2</v>
      </c>
      <c r="E479">
        <f>+_xlfn.RANK.EQ(B479,$B:$B,0)</f>
        <v>105</v>
      </c>
      <c r="F479">
        <f>+_xlfn.RANK.EQ(C479,$C:$C,0)</f>
        <v>907</v>
      </c>
      <c r="G479">
        <f>+_xlfn.RANK.EQ(D479,$D:$D,0)</f>
        <v>79</v>
      </c>
      <c r="H479">
        <f>+SUM(E479:G479)</f>
        <v>1091</v>
      </c>
      <c r="I479">
        <f>+_xlfn.RANK.EQ(H479,H:H,1)</f>
        <v>440</v>
      </c>
      <c r="J479">
        <f>+E479-I479</f>
        <v>-335</v>
      </c>
    </row>
    <row r="480" spans="1:10">
      <c r="A480" t="s">
        <v>439</v>
      </c>
      <c r="B480">
        <v>2</v>
      </c>
      <c r="C480">
        <v>1</v>
      </c>
      <c r="D480">
        <v>2</v>
      </c>
      <c r="E480">
        <f>+_xlfn.RANK.EQ(B480,$B:$B,0)</f>
        <v>105</v>
      </c>
      <c r="F480">
        <f>+_xlfn.RANK.EQ(C480,$C:$C,0)</f>
        <v>907</v>
      </c>
      <c r="G480">
        <f>+_xlfn.RANK.EQ(D480,$D:$D,0)</f>
        <v>79</v>
      </c>
      <c r="H480">
        <f>+SUM(E480:G480)</f>
        <v>1091</v>
      </c>
      <c r="I480">
        <f>+_xlfn.RANK.EQ(H480,H:H,1)</f>
        <v>440</v>
      </c>
      <c r="J480">
        <f>+E480-I480</f>
        <v>-335</v>
      </c>
    </row>
    <row r="481" spans="1:10">
      <c r="A481" t="s">
        <v>437</v>
      </c>
      <c r="B481">
        <v>2</v>
      </c>
      <c r="C481">
        <v>1</v>
      </c>
      <c r="D481">
        <v>2</v>
      </c>
      <c r="E481">
        <f>+_xlfn.RANK.EQ(B481,$B:$B,0)</f>
        <v>105</v>
      </c>
      <c r="F481">
        <f>+_xlfn.RANK.EQ(C481,$C:$C,0)</f>
        <v>907</v>
      </c>
      <c r="G481">
        <f>+_xlfn.RANK.EQ(D481,$D:$D,0)</f>
        <v>79</v>
      </c>
      <c r="H481">
        <f>+SUM(E481:G481)</f>
        <v>1091</v>
      </c>
      <c r="I481">
        <f>+_xlfn.RANK.EQ(H481,H:H,1)</f>
        <v>440</v>
      </c>
      <c r="J481">
        <f>+E481-I481</f>
        <v>-335</v>
      </c>
    </row>
    <row r="482" spans="1:10">
      <c r="A482" t="s">
        <v>435</v>
      </c>
      <c r="B482">
        <v>2</v>
      </c>
      <c r="C482">
        <v>1</v>
      </c>
      <c r="D482">
        <v>2</v>
      </c>
      <c r="E482">
        <f>+_xlfn.RANK.EQ(B482,$B:$B,0)</f>
        <v>105</v>
      </c>
      <c r="F482">
        <f>+_xlfn.RANK.EQ(C482,$C:$C,0)</f>
        <v>907</v>
      </c>
      <c r="G482">
        <f>+_xlfn.RANK.EQ(D482,$D:$D,0)</f>
        <v>79</v>
      </c>
      <c r="H482">
        <f>+SUM(E482:G482)</f>
        <v>1091</v>
      </c>
      <c r="I482">
        <f>+_xlfn.RANK.EQ(H482,H:H,1)</f>
        <v>440</v>
      </c>
      <c r="J482">
        <f>+E482-I482</f>
        <v>-335</v>
      </c>
    </row>
    <row r="483" spans="1:10">
      <c r="A483" t="s">
        <v>433</v>
      </c>
      <c r="B483">
        <v>2</v>
      </c>
      <c r="C483">
        <v>1</v>
      </c>
      <c r="D483">
        <v>2</v>
      </c>
      <c r="E483">
        <f>+_xlfn.RANK.EQ(B483,$B:$B,0)</f>
        <v>105</v>
      </c>
      <c r="F483">
        <f>+_xlfn.RANK.EQ(C483,$C:$C,0)</f>
        <v>907</v>
      </c>
      <c r="G483">
        <f>+_xlfn.RANK.EQ(D483,$D:$D,0)</f>
        <v>79</v>
      </c>
      <c r="H483">
        <f>+SUM(E483:G483)</f>
        <v>1091</v>
      </c>
      <c r="I483">
        <f>+_xlfn.RANK.EQ(H483,H:H,1)</f>
        <v>440</v>
      </c>
      <c r="J483">
        <f>+E483-I483</f>
        <v>-335</v>
      </c>
    </row>
    <row r="484" spans="1:10">
      <c r="A484" t="s">
        <v>431</v>
      </c>
      <c r="B484">
        <v>2</v>
      </c>
      <c r="C484">
        <v>1</v>
      </c>
      <c r="D484">
        <v>2</v>
      </c>
      <c r="E484">
        <f>+_xlfn.RANK.EQ(B484,$B:$B,0)</f>
        <v>105</v>
      </c>
      <c r="F484">
        <f>+_xlfn.RANK.EQ(C484,$C:$C,0)</f>
        <v>907</v>
      </c>
      <c r="G484">
        <f>+_xlfn.RANK.EQ(D484,$D:$D,0)</f>
        <v>79</v>
      </c>
      <c r="H484">
        <f>+SUM(E484:G484)</f>
        <v>1091</v>
      </c>
      <c r="I484">
        <f>+_xlfn.RANK.EQ(H484,H:H,1)</f>
        <v>440</v>
      </c>
      <c r="J484">
        <f>+E484-I484</f>
        <v>-335</v>
      </c>
    </row>
    <row r="485" spans="1:10">
      <c r="A485" t="s">
        <v>429</v>
      </c>
      <c r="B485">
        <v>2</v>
      </c>
      <c r="C485">
        <v>1</v>
      </c>
      <c r="D485">
        <v>2</v>
      </c>
      <c r="E485">
        <f>+_xlfn.RANK.EQ(B485,$B:$B,0)</f>
        <v>105</v>
      </c>
      <c r="F485">
        <f>+_xlfn.RANK.EQ(C485,$C:$C,0)</f>
        <v>907</v>
      </c>
      <c r="G485">
        <f>+_xlfn.RANK.EQ(D485,$D:$D,0)</f>
        <v>79</v>
      </c>
      <c r="H485">
        <f>+SUM(E485:G485)</f>
        <v>1091</v>
      </c>
      <c r="I485">
        <f>+_xlfn.RANK.EQ(H485,H:H,1)</f>
        <v>440</v>
      </c>
      <c r="J485">
        <f>+E485-I485</f>
        <v>-335</v>
      </c>
    </row>
    <row r="486" spans="1:10">
      <c r="A486" t="s">
        <v>427</v>
      </c>
      <c r="B486">
        <v>2</v>
      </c>
      <c r="C486">
        <v>1</v>
      </c>
      <c r="D486">
        <v>2</v>
      </c>
      <c r="E486">
        <f>+_xlfn.RANK.EQ(B486,$B:$B,0)</f>
        <v>105</v>
      </c>
      <c r="F486">
        <f>+_xlfn.RANK.EQ(C486,$C:$C,0)</f>
        <v>907</v>
      </c>
      <c r="G486">
        <f>+_xlfn.RANK.EQ(D486,$D:$D,0)</f>
        <v>79</v>
      </c>
      <c r="H486">
        <f>+SUM(E486:G486)</f>
        <v>1091</v>
      </c>
      <c r="I486">
        <f>+_xlfn.RANK.EQ(H486,H:H,1)</f>
        <v>440</v>
      </c>
      <c r="J486">
        <f>+E486-I486</f>
        <v>-335</v>
      </c>
    </row>
    <row r="487" spans="1:10">
      <c r="A487" t="s">
        <v>425</v>
      </c>
      <c r="B487">
        <v>2</v>
      </c>
      <c r="C487">
        <v>1</v>
      </c>
      <c r="D487">
        <v>2</v>
      </c>
      <c r="E487">
        <f>+_xlfn.RANK.EQ(B487,$B:$B,0)</f>
        <v>105</v>
      </c>
      <c r="F487">
        <f>+_xlfn.RANK.EQ(C487,$C:$C,0)</f>
        <v>907</v>
      </c>
      <c r="G487">
        <f>+_xlfn.RANK.EQ(D487,$D:$D,0)</f>
        <v>79</v>
      </c>
      <c r="H487">
        <f>+SUM(E487:G487)</f>
        <v>1091</v>
      </c>
      <c r="I487">
        <f>+_xlfn.RANK.EQ(H487,H:H,1)</f>
        <v>440</v>
      </c>
      <c r="J487">
        <f>+E487-I487</f>
        <v>-335</v>
      </c>
    </row>
    <row r="488" spans="1:10">
      <c r="A488" t="s">
        <v>423</v>
      </c>
      <c r="B488">
        <v>2</v>
      </c>
      <c r="C488">
        <v>1</v>
      </c>
      <c r="D488">
        <v>2</v>
      </c>
      <c r="E488">
        <f>+_xlfn.RANK.EQ(B488,$B:$B,0)</f>
        <v>105</v>
      </c>
      <c r="F488">
        <f>+_xlfn.RANK.EQ(C488,$C:$C,0)</f>
        <v>907</v>
      </c>
      <c r="G488">
        <f>+_xlfn.RANK.EQ(D488,$D:$D,0)</f>
        <v>79</v>
      </c>
      <c r="H488">
        <f>+SUM(E488:G488)</f>
        <v>1091</v>
      </c>
      <c r="I488">
        <f>+_xlfn.RANK.EQ(H488,H:H,1)</f>
        <v>440</v>
      </c>
      <c r="J488">
        <f>+E488-I488</f>
        <v>-335</v>
      </c>
    </row>
    <row r="489" spans="1:10">
      <c r="A489" t="s">
        <v>421</v>
      </c>
      <c r="B489">
        <v>2</v>
      </c>
      <c r="C489">
        <v>1</v>
      </c>
      <c r="D489">
        <v>2</v>
      </c>
      <c r="E489">
        <f>+_xlfn.RANK.EQ(B489,$B:$B,0)</f>
        <v>105</v>
      </c>
      <c r="F489">
        <f>+_xlfn.RANK.EQ(C489,$C:$C,0)</f>
        <v>907</v>
      </c>
      <c r="G489">
        <f>+_xlfn.RANK.EQ(D489,$D:$D,0)</f>
        <v>79</v>
      </c>
      <c r="H489">
        <f>+SUM(E489:G489)</f>
        <v>1091</v>
      </c>
      <c r="I489">
        <f>+_xlfn.RANK.EQ(H489,H:H,1)</f>
        <v>440</v>
      </c>
      <c r="J489">
        <f>+E489-I489</f>
        <v>-335</v>
      </c>
    </row>
    <row r="490" spans="1:10">
      <c r="A490" t="s">
        <v>1363</v>
      </c>
      <c r="B490">
        <v>1</v>
      </c>
      <c r="C490">
        <v>4</v>
      </c>
      <c r="D490">
        <v>1</v>
      </c>
      <c r="E490">
        <f>+_xlfn.RANK.EQ(B490,$B:$B,0)</f>
        <v>395</v>
      </c>
      <c r="F490">
        <f>+_xlfn.RANK.EQ(C490,$C:$C,0)</f>
        <v>381</v>
      </c>
      <c r="G490">
        <f>+_xlfn.RANK.EQ(D490,$D:$D,0)</f>
        <v>335</v>
      </c>
      <c r="H490">
        <f>+SUM(E490:G490)</f>
        <v>1111</v>
      </c>
      <c r="I490">
        <f>+_xlfn.RANK.EQ(H490,H:H,1)</f>
        <v>489</v>
      </c>
      <c r="J490">
        <f>+E490-I490</f>
        <v>-94</v>
      </c>
    </row>
    <row r="491" spans="1:10">
      <c r="A491" t="s">
        <v>1361</v>
      </c>
      <c r="B491">
        <v>1</v>
      </c>
      <c r="C491">
        <v>4</v>
      </c>
      <c r="D491">
        <v>1</v>
      </c>
      <c r="E491">
        <f>+_xlfn.RANK.EQ(B491,$B:$B,0)</f>
        <v>395</v>
      </c>
      <c r="F491">
        <f>+_xlfn.RANK.EQ(C491,$C:$C,0)</f>
        <v>381</v>
      </c>
      <c r="G491">
        <f>+_xlfn.RANK.EQ(D491,$D:$D,0)</f>
        <v>335</v>
      </c>
      <c r="H491">
        <f>+SUM(E491:G491)</f>
        <v>1111</v>
      </c>
      <c r="I491">
        <f>+_xlfn.RANK.EQ(H491,H:H,1)</f>
        <v>489</v>
      </c>
      <c r="J491">
        <f>+E491-I491</f>
        <v>-94</v>
      </c>
    </row>
    <row r="492" spans="1:10">
      <c r="A492" t="s">
        <v>1359</v>
      </c>
      <c r="B492">
        <v>1</v>
      </c>
      <c r="C492">
        <v>4</v>
      </c>
      <c r="D492">
        <v>1</v>
      </c>
      <c r="E492">
        <f>+_xlfn.RANK.EQ(B492,$B:$B,0)</f>
        <v>395</v>
      </c>
      <c r="F492">
        <f>+_xlfn.RANK.EQ(C492,$C:$C,0)</f>
        <v>381</v>
      </c>
      <c r="G492">
        <f>+_xlfn.RANK.EQ(D492,$D:$D,0)</f>
        <v>335</v>
      </c>
      <c r="H492">
        <f>+SUM(E492:G492)</f>
        <v>1111</v>
      </c>
      <c r="I492">
        <f>+_xlfn.RANK.EQ(H492,H:H,1)</f>
        <v>489</v>
      </c>
      <c r="J492">
        <f>+E492-I492</f>
        <v>-94</v>
      </c>
    </row>
    <row r="493" spans="1:10">
      <c r="A493" t="s">
        <v>1357</v>
      </c>
      <c r="B493">
        <v>1</v>
      </c>
      <c r="C493">
        <v>4</v>
      </c>
      <c r="D493">
        <v>1</v>
      </c>
      <c r="E493">
        <f>+_xlfn.RANK.EQ(B493,$B:$B,0)</f>
        <v>395</v>
      </c>
      <c r="F493">
        <f>+_xlfn.RANK.EQ(C493,$C:$C,0)</f>
        <v>381</v>
      </c>
      <c r="G493">
        <f>+_xlfn.RANK.EQ(D493,$D:$D,0)</f>
        <v>335</v>
      </c>
      <c r="H493">
        <f>+SUM(E493:G493)</f>
        <v>1111</v>
      </c>
      <c r="I493">
        <f>+_xlfn.RANK.EQ(H493,H:H,1)</f>
        <v>489</v>
      </c>
      <c r="J493">
        <f>+E493-I493</f>
        <v>-94</v>
      </c>
    </row>
    <row r="494" spans="1:10">
      <c r="A494" t="s">
        <v>1355</v>
      </c>
      <c r="B494">
        <v>1</v>
      </c>
      <c r="C494">
        <v>4</v>
      </c>
      <c r="D494">
        <v>1</v>
      </c>
      <c r="E494">
        <f>+_xlfn.RANK.EQ(B494,$B:$B,0)</f>
        <v>395</v>
      </c>
      <c r="F494">
        <f>+_xlfn.RANK.EQ(C494,$C:$C,0)</f>
        <v>381</v>
      </c>
      <c r="G494">
        <f>+_xlfn.RANK.EQ(D494,$D:$D,0)</f>
        <v>335</v>
      </c>
      <c r="H494">
        <f>+SUM(E494:G494)</f>
        <v>1111</v>
      </c>
      <c r="I494">
        <f>+_xlfn.RANK.EQ(H494,H:H,1)</f>
        <v>489</v>
      </c>
      <c r="J494">
        <f>+E494-I494</f>
        <v>-94</v>
      </c>
    </row>
    <row r="495" spans="1:10">
      <c r="A495" t="s">
        <v>1353</v>
      </c>
      <c r="B495">
        <v>1</v>
      </c>
      <c r="C495">
        <v>4</v>
      </c>
      <c r="D495">
        <v>1</v>
      </c>
      <c r="E495">
        <f>+_xlfn.RANK.EQ(B495,$B:$B,0)</f>
        <v>395</v>
      </c>
      <c r="F495">
        <f>+_xlfn.RANK.EQ(C495,$C:$C,0)</f>
        <v>381</v>
      </c>
      <c r="G495">
        <f>+_xlfn.RANK.EQ(D495,$D:$D,0)</f>
        <v>335</v>
      </c>
      <c r="H495">
        <f>+SUM(E495:G495)</f>
        <v>1111</v>
      </c>
      <c r="I495">
        <f>+_xlfn.RANK.EQ(H495,H:H,1)</f>
        <v>489</v>
      </c>
      <c r="J495">
        <f>+E495-I495</f>
        <v>-94</v>
      </c>
    </row>
    <row r="496" spans="1:10">
      <c r="A496" t="s">
        <v>1351</v>
      </c>
      <c r="B496">
        <v>1</v>
      </c>
      <c r="C496">
        <v>4</v>
      </c>
      <c r="D496">
        <v>1</v>
      </c>
      <c r="E496">
        <f>+_xlfn.RANK.EQ(B496,$B:$B,0)</f>
        <v>395</v>
      </c>
      <c r="F496">
        <f>+_xlfn.RANK.EQ(C496,$C:$C,0)</f>
        <v>381</v>
      </c>
      <c r="G496">
        <f>+_xlfn.RANK.EQ(D496,$D:$D,0)</f>
        <v>335</v>
      </c>
      <c r="H496">
        <f>+SUM(E496:G496)</f>
        <v>1111</v>
      </c>
      <c r="I496">
        <f>+_xlfn.RANK.EQ(H496,H:H,1)</f>
        <v>489</v>
      </c>
      <c r="J496">
        <f>+E496-I496</f>
        <v>-94</v>
      </c>
    </row>
    <row r="497" spans="1:10">
      <c r="A497" t="s">
        <v>1349</v>
      </c>
      <c r="B497">
        <v>1</v>
      </c>
      <c r="C497">
        <v>4</v>
      </c>
      <c r="D497">
        <v>1</v>
      </c>
      <c r="E497">
        <f>+_xlfn.RANK.EQ(B497,$B:$B,0)</f>
        <v>395</v>
      </c>
      <c r="F497">
        <f>+_xlfn.RANK.EQ(C497,$C:$C,0)</f>
        <v>381</v>
      </c>
      <c r="G497">
        <f>+_xlfn.RANK.EQ(D497,$D:$D,0)</f>
        <v>335</v>
      </c>
      <c r="H497">
        <f>+SUM(E497:G497)</f>
        <v>1111</v>
      </c>
      <c r="I497">
        <f>+_xlfn.RANK.EQ(H497,H:H,1)</f>
        <v>489</v>
      </c>
      <c r="J497">
        <f>+E497-I497</f>
        <v>-94</v>
      </c>
    </row>
    <row r="498" spans="1:10">
      <c r="A498" t="s">
        <v>1347</v>
      </c>
      <c r="B498">
        <v>1</v>
      </c>
      <c r="C498">
        <v>4</v>
      </c>
      <c r="D498">
        <v>1</v>
      </c>
      <c r="E498">
        <f>+_xlfn.RANK.EQ(B498,$B:$B,0)</f>
        <v>395</v>
      </c>
      <c r="F498">
        <f>+_xlfn.RANK.EQ(C498,$C:$C,0)</f>
        <v>381</v>
      </c>
      <c r="G498">
        <f>+_xlfn.RANK.EQ(D498,$D:$D,0)</f>
        <v>335</v>
      </c>
      <c r="H498">
        <f>+SUM(E498:G498)</f>
        <v>1111</v>
      </c>
      <c r="I498">
        <f>+_xlfn.RANK.EQ(H498,H:H,1)</f>
        <v>489</v>
      </c>
      <c r="J498">
        <f>+E498-I498</f>
        <v>-94</v>
      </c>
    </row>
    <row r="499" spans="1:10">
      <c r="A499" t="s">
        <v>1345</v>
      </c>
      <c r="B499">
        <v>1</v>
      </c>
      <c r="C499">
        <v>4</v>
      </c>
      <c r="D499">
        <v>1</v>
      </c>
      <c r="E499">
        <f>+_xlfn.RANK.EQ(B499,$B:$B,0)</f>
        <v>395</v>
      </c>
      <c r="F499">
        <f>+_xlfn.RANK.EQ(C499,$C:$C,0)</f>
        <v>381</v>
      </c>
      <c r="G499">
        <f>+_xlfn.RANK.EQ(D499,$D:$D,0)</f>
        <v>335</v>
      </c>
      <c r="H499">
        <f>+SUM(E499:G499)</f>
        <v>1111</v>
      </c>
      <c r="I499">
        <f>+_xlfn.RANK.EQ(H499,H:H,1)</f>
        <v>489</v>
      </c>
      <c r="J499">
        <f>+E499-I499</f>
        <v>-94</v>
      </c>
    </row>
    <row r="500" spans="1:10">
      <c r="A500" t="s">
        <v>1343</v>
      </c>
      <c r="B500">
        <v>1</v>
      </c>
      <c r="C500">
        <v>4</v>
      </c>
      <c r="D500">
        <v>1</v>
      </c>
      <c r="E500">
        <f>+_xlfn.RANK.EQ(B500,$B:$B,0)</f>
        <v>395</v>
      </c>
      <c r="F500">
        <f>+_xlfn.RANK.EQ(C500,$C:$C,0)</f>
        <v>381</v>
      </c>
      <c r="G500">
        <f>+_xlfn.RANK.EQ(D500,$D:$D,0)</f>
        <v>335</v>
      </c>
      <c r="H500">
        <f>+SUM(E500:G500)</f>
        <v>1111</v>
      </c>
      <c r="I500">
        <f>+_xlfn.RANK.EQ(H500,H:H,1)</f>
        <v>489</v>
      </c>
      <c r="J500">
        <f>+E500-I500</f>
        <v>-94</v>
      </c>
    </row>
    <row r="501" spans="1:10">
      <c r="A501" t="s">
        <v>1341</v>
      </c>
      <c r="B501">
        <v>1</v>
      </c>
      <c r="C501">
        <v>4</v>
      </c>
      <c r="D501">
        <v>1</v>
      </c>
      <c r="E501">
        <f>+_xlfn.RANK.EQ(B501,$B:$B,0)</f>
        <v>395</v>
      </c>
      <c r="F501">
        <f>+_xlfn.RANK.EQ(C501,$C:$C,0)</f>
        <v>381</v>
      </c>
      <c r="G501">
        <f>+_xlfn.RANK.EQ(D501,$D:$D,0)</f>
        <v>335</v>
      </c>
      <c r="H501">
        <f>+SUM(E501:G501)</f>
        <v>1111</v>
      </c>
      <c r="I501">
        <f>+_xlfn.RANK.EQ(H501,H:H,1)</f>
        <v>489</v>
      </c>
      <c r="J501">
        <f>+E501-I501</f>
        <v>-94</v>
      </c>
    </row>
    <row r="502" spans="1:10">
      <c r="A502" t="s">
        <v>1339</v>
      </c>
      <c r="B502">
        <v>1</v>
      </c>
      <c r="C502">
        <v>4</v>
      </c>
      <c r="D502">
        <v>1</v>
      </c>
      <c r="E502">
        <f>+_xlfn.RANK.EQ(B502,$B:$B,0)</f>
        <v>395</v>
      </c>
      <c r="F502">
        <f>+_xlfn.RANK.EQ(C502,$C:$C,0)</f>
        <v>381</v>
      </c>
      <c r="G502">
        <f>+_xlfn.RANK.EQ(D502,$D:$D,0)</f>
        <v>335</v>
      </c>
      <c r="H502">
        <f>+SUM(E502:G502)</f>
        <v>1111</v>
      </c>
      <c r="I502">
        <f>+_xlfn.RANK.EQ(H502,H:H,1)</f>
        <v>489</v>
      </c>
      <c r="J502">
        <f>+E502-I502</f>
        <v>-94</v>
      </c>
    </row>
    <row r="503" spans="1:10">
      <c r="A503" t="s">
        <v>1337</v>
      </c>
      <c r="B503">
        <v>1</v>
      </c>
      <c r="C503">
        <v>4</v>
      </c>
      <c r="D503">
        <v>1</v>
      </c>
      <c r="E503">
        <f>+_xlfn.RANK.EQ(B503,$B:$B,0)</f>
        <v>395</v>
      </c>
      <c r="F503">
        <f>+_xlfn.RANK.EQ(C503,$C:$C,0)</f>
        <v>381</v>
      </c>
      <c r="G503">
        <f>+_xlfn.RANK.EQ(D503,$D:$D,0)</f>
        <v>335</v>
      </c>
      <c r="H503">
        <f>+SUM(E503:G503)</f>
        <v>1111</v>
      </c>
      <c r="I503">
        <f>+_xlfn.RANK.EQ(H503,H:H,1)</f>
        <v>489</v>
      </c>
      <c r="J503">
        <f>+E503-I503</f>
        <v>-94</v>
      </c>
    </row>
    <row r="504" spans="1:10">
      <c r="A504" t="s">
        <v>1335</v>
      </c>
      <c r="B504">
        <v>1</v>
      </c>
      <c r="C504">
        <v>4</v>
      </c>
      <c r="D504">
        <v>1</v>
      </c>
      <c r="E504">
        <f>+_xlfn.RANK.EQ(B504,$B:$B,0)</f>
        <v>395</v>
      </c>
      <c r="F504">
        <f>+_xlfn.RANK.EQ(C504,$C:$C,0)</f>
        <v>381</v>
      </c>
      <c r="G504">
        <f>+_xlfn.RANK.EQ(D504,$D:$D,0)</f>
        <v>335</v>
      </c>
      <c r="H504">
        <f>+SUM(E504:G504)</f>
        <v>1111</v>
      </c>
      <c r="I504">
        <f>+_xlfn.RANK.EQ(H504,H:H,1)</f>
        <v>489</v>
      </c>
      <c r="J504">
        <f>+E504-I504</f>
        <v>-94</v>
      </c>
    </row>
    <row r="505" spans="1:10">
      <c r="A505" t="s">
        <v>1333</v>
      </c>
      <c r="B505">
        <v>1</v>
      </c>
      <c r="C505">
        <v>4</v>
      </c>
      <c r="D505">
        <v>1</v>
      </c>
      <c r="E505">
        <f>+_xlfn.RANK.EQ(B505,$B:$B,0)</f>
        <v>395</v>
      </c>
      <c r="F505">
        <f>+_xlfn.RANK.EQ(C505,$C:$C,0)</f>
        <v>381</v>
      </c>
      <c r="G505">
        <f>+_xlfn.RANK.EQ(D505,$D:$D,0)</f>
        <v>335</v>
      </c>
      <c r="H505">
        <f>+SUM(E505:G505)</f>
        <v>1111</v>
      </c>
      <c r="I505">
        <f>+_xlfn.RANK.EQ(H505,H:H,1)</f>
        <v>489</v>
      </c>
      <c r="J505">
        <f>+E505-I505</f>
        <v>-94</v>
      </c>
    </row>
    <row r="506" spans="1:10">
      <c r="A506" t="s">
        <v>1331</v>
      </c>
      <c r="B506">
        <v>1</v>
      </c>
      <c r="C506">
        <v>4</v>
      </c>
      <c r="D506">
        <v>1</v>
      </c>
      <c r="E506">
        <f>+_xlfn.RANK.EQ(B506,$B:$B,0)</f>
        <v>395</v>
      </c>
      <c r="F506">
        <f>+_xlfn.RANK.EQ(C506,$C:$C,0)</f>
        <v>381</v>
      </c>
      <c r="G506">
        <f>+_xlfn.RANK.EQ(D506,$D:$D,0)</f>
        <v>335</v>
      </c>
      <c r="H506">
        <f>+SUM(E506:G506)</f>
        <v>1111</v>
      </c>
      <c r="I506">
        <f>+_xlfn.RANK.EQ(H506,H:H,1)</f>
        <v>489</v>
      </c>
      <c r="J506">
        <f>+E506-I506</f>
        <v>-94</v>
      </c>
    </row>
    <row r="507" spans="1:10">
      <c r="A507" t="s">
        <v>1329</v>
      </c>
      <c r="B507">
        <v>1</v>
      </c>
      <c r="C507">
        <v>4</v>
      </c>
      <c r="D507">
        <v>1</v>
      </c>
      <c r="E507">
        <f>+_xlfn.RANK.EQ(B507,$B:$B,0)</f>
        <v>395</v>
      </c>
      <c r="F507">
        <f>+_xlfn.RANK.EQ(C507,$C:$C,0)</f>
        <v>381</v>
      </c>
      <c r="G507">
        <f>+_xlfn.RANK.EQ(D507,$D:$D,0)</f>
        <v>335</v>
      </c>
      <c r="H507">
        <f>+SUM(E507:G507)</f>
        <v>1111</v>
      </c>
      <c r="I507">
        <f>+_xlfn.RANK.EQ(H507,H:H,1)</f>
        <v>489</v>
      </c>
      <c r="J507">
        <f>+E507-I507</f>
        <v>-94</v>
      </c>
    </row>
    <row r="508" spans="1:10">
      <c r="A508" t="s">
        <v>1327</v>
      </c>
      <c r="B508">
        <v>1</v>
      </c>
      <c r="C508">
        <v>4</v>
      </c>
      <c r="D508">
        <v>1</v>
      </c>
      <c r="E508">
        <f>+_xlfn.RANK.EQ(B508,$B:$B,0)</f>
        <v>395</v>
      </c>
      <c r="F508">
        <f>+_xlfn.RANK.EQ(C508,$C:$C,0)</f>
        <v>381</v>
      </c>
      <c r="G508">
        <f>+_xlfn.RANK.EQ(D508,$D:$D,0)</f>
        <v>335</v>
      </c>
      <c r="H508">
        <f>+SUM(E508:G508)</f>
        <v>1111</v>
      </c>
      <c r="I508">
        <f>+_xlfn.RANK.EQ(H508,H:H,1)</f>
        <v>489</v>
      </c>
      <c r="J508">
        <f>+E508-I508</f>
        <v>-94</v>
      </c>
    </row>
    <row r="509" spans="1:10">
      <c r="A509" t="s">
        <v>1325</v>
      </c>
      <c r="B509">
        <v>1</v>
      </c>
      <c r="C509">
        <v>4</v>
      </c>
      <c r="D509">
        <v>1</v>
      </c>
      <c r="E509">
        <f>+_xlfn.RANK.EQ(B509,$B:$B,0)</f>
        <v>395</v>
      </c>
      <c r="F509">
        <f>+_xlfn.RANK.EQ(C509,$C:$C,0)</f>
        <v>381</v>
      </c>
      <c r="G509">
        <f>+_xlfn.RANK.EQ(D509,$D:$D,0)</f>
        <v>335</v>
      </c>
      <c r="H509">
        <f>+SUM(E509:G509)</f>
        <v>1111</v>
      </c>
      <c r="I509">
        <f>+_xlfn.RANK.EQ(H509,H:H,1)</f>
        <v>489</v>
      </c>
      <c r="J509">
        <f>+E509-I509</f>
        <v>-94</v>
      </c>
    </row>
    <row r="510" spans="1:10">
      <c r="A510" t="s">
        <v>1323</v>
      </c>
      <c r="B510">
        <v>1</v>
      </c>
      <c r="C510">
        <v>4</v>
      </c>
      <c r="D510">
        <v>1</v>
      </c>
      <c r="E510">
        <f>+_xlfn.RANK.EQ(B510,$B:$B,0)</f>
        <v>395</v>
      </c>
      <c r="F510">
        <f>+_xlfn.RANK.EQ(C510,$C:$C,0)</f>
        <v>381</v>
      </c>
      <c r="G510">
        <f>+_xlfn.RANK.EQ(D510,$D:$D,0)</f>
        <v>335</v>
      </c>
      <c r="H510">
        <f>+SUM(E510:G510)</f>
        <v>1111</v>
      </c>
      <c r="I510">
        <f>+_xlfn.RANK.EQ(H510,H:H,1)</f>
        <v>489</v>
      </c>
      <c r="J510">
        <f>+E510-I510</f>
        <v>-94</v>
      </c>
    </row>
    <row r="511" spans="1:10">
      <c r="A511" t="s">
        <v>1321</v>
      </c>
      <c r="B511">
        <v>1</v>
      </c>
      <c r="C511">
        <v>4</v>
      </c>
      <c r="D511">
        <v>1</v>
      </c>
      <c r="E511">
        <f>+_xlfn.RANK.EQ(B511,$B:$B,0)</f>
        <v>395</v>
      </c>
      <c r="F511">
        <f>+_xlfn.RANK.EQ(C511,$C:$C,0)</f>
        <v>381</v>
      </c>
      <c r="G511">
        <f>+_xlfn.RANK.EQ(D511,$D:$D,0)</f>
        <v>335</v>
      </c>
      <c r="H511">
        <f>+SUM(E511:G511)</f>
        <v>1111</v>
      </c>
      <c r="I511">
        <f>+_xlfn.RANK.EQ(H511,H:H,1)</f>
        <v>489</v>
      </c>
      <c r="J511">
        <f>+E511-I511</f>
        <v>-94</v>
      </c>
    </row>
    <row r="512" spans="1:10">
      <c r="A512" t="s">
        <v>1319</v>
      </c>
      <c r="B512">
        <v>1</v>
      </c>
      <c r="C512">
        <v>4</v>
      </c>
      <c r="D512">
        <v>1</v>
      </c>
      <c r="E512">
        <f>+_xlfn.RANK.EQ(B512,$B:$B,0)</f>
        <v>395</v>
      </c>
      <c r="F512">
        <f>+_xlfn.RANK.EQ(C512,$C:$C,0)</f>
        <v>381</v>
      </c>
      <c r="G512">
        <f>+_xlfn.RANK.EQ(D512,$D:$D,0)</f>
        <v>335</v>
      </c>
      <c r="H512">
        <f>+SUM(E512:G512)</f>
        <v>1111</v>
      </c>
      <c r="I512">
        <f>+_xlfn.RANK.EQ(H512,H:H,1)</f>
        <v>489</v>
      </c>
      <c r="J512">
        <f>+E512-I512</f>
        <v>-94</v>
      </c>
    </row>
    <row r="513" spans="1:10">
      <c r="A513" t="s">
        <v>1317</v>
      </c>
      <c r="B513">
        <v>1</v>
      </c>
      <c r="C513">
        <v>4</v>
      </c>
      <c r="D513">
        <v>1</v>
      </c>
      <c r="E513">
        <f>+_xlfn.RANK.EQ(B513,$B:$B,0)</f>
        <v>395</v>
      </c>
      <c r="F513">
        <f>+_xlfn.RANK.EQ(C513,$C:$C,0)</f>
        <v>381</v>
      </c>
      <c r="G513">
        <f>+_xlfn.RANK.EQ(D513,$D:$D,0)</f>
        <v>335</v>
      </c>
      <c r="H513">
        <f>+SUM(E513:G513)</f>
        <v>1111</v>
      </c>
      <c r="I513">
        <f>+_xlfn.RANK.EQ(H513,H:H,1)</f>
        <v>489</v>
      </c>
      <c r="J513">
        <f>+E513-I513</f>
        <v>-94</v>
      </c>
    </row>
    <row r="514" spans="1:10">
      <c r="A514" t="s">
        <v>1315</v>
      </c>
      <c r="B514">
        <v>1</v>
      </c>
      <c r="C514">
        <v>4</v>
      </c>
      <c r="D514">
        <v>1</v>
      </c>
      <c r="E514">
        <f>+_xlfn.RANK.EQ(B514,$B:$B,0)</f>
        <v>395</v>
      </c>
      <c r="F514">
        <f>+_xlfn.RANK.EQ(C514,$C:$C,0)</f>
        <v>381</v>
      </c>
      <c r="G514">
        <f>+_xlfn.RANK.EQ(D514,$D:$D,0)</f>
        <v>335</v>
      </c>
      <c r="H514">
        <f>+SUM(E514:G514)</f>
        <v>1111</v>
      </c>
      <c r="I514">
        <f>+_xlfn.RANK.EQ(H514,H:H,1)</f>
        <v>489</v>
      </c>
      <c r="J514">
        <f>+E514-I514</f>
        <v>-94</v>
      </c>
    </row>
    <row r="515" spans="1:10">
      <c r="A515" t="s">
        <v>1313</v>
      </c>
      <c r="B515">
        <v>1</v>
      </c>
      <c r="C515">
        <v>4</v>
      </c>
      <c r="D515">
        <v>1</v>
      </c>
      <c r="E515">
        <f>+_xlfn.RANK.EQ(B515,$B:$B,0)</f>
        <v>395</v>
      </c>
      <c r="F515">
        <f>+_xlfn.RANK.EQ(C515,$C:$C,0)</f>
        <v>381</v>
      </c>
      <c r="G515">
        <f>+_xlfn.RANK.EQ(D515,$D:$D,0)</f>
        <v>335</v>
      </c>
      <c r="H515">
        <f>+SUM(E515:G515)</f>
        <v>1111</v>
      </c>
      <c r="I515">
        <f>+_xlfn.RANK.EQ(H515,H:H,1)</f>
        <v>489</v>
      </c>
      <c r="J515">
        <f>+E515-I515</f>
        <v>-94</v>
      </c>
    </row>
    <row r="516" spans="1:10">
      <c r="A516" t="s">
        <v>1311</v>
      </c>
      <c r="B516">
        <v>1</v>
      </c>
      <c r="C516">
        <v>4</v>
      </c>
      <c r="D516">
        <v>1</v>
      </c>
      <c r="E516">
        <f>+_xlfn.RANK.EQ(B516,$B:$B,0)</f>
        <v>395</v>
      </c>
      <c r="F516">
        <f>+_xlfn.RANK.EQ(C516,$C:$C,0)</f>
        <v>381</v>
      </c>
      <c r="G516">
        <f>+_xlfn.RANK.EQ(D516,$D:$D,0)</f>
        <v>335</v>
      </c>
      <c r="H516">
        <f>+SUM(E516:G516)</f>
        <v>1111</v>
      </c>
      <c r="I516">
        <f>+_xlfn.RANK.EQ(H516,H:H,1)</f>
        <v>489</v>
      </c>
      <c r="J516">
        <f>+E516-I516</f>
        <v>-94</v>
      </c>
    </row>
    <row r="517" spans="1:10">
      <c r="A517" t="s">
        <v>1309</v>
      </c>
      <c r="B517">
        <v>1</v>
      </c>
      <c r="C517">
        <v>4</v>
      </c>
      <c r="D517">
        <v>1</v>
      </c>
      <c r="E517">
        <f>+_xlfn.RANK.EQ(B517,$B:$B,0)</f>
        <v>395</v>
      </c>
      <c r="F517">
        <f>+_xlfn.RANK.EQ(C517,$C:$C,0)</f>
        <v>381</v>
      </c>
      <c r="G517">
        <f>+_xlfn.RANK.EQ(D517,$D:$D,0)</f>
        <v>335</v>
      </c>
      <c r="H517">
        <f>+SUM(E517:G517)</f>
        <v>1111</v>
      </c>
      <c r="I517">
        <f>+_xlfn.RANK.EQ(H517,H:H,1)</f>
        <v>489</v>
      </c>
      <c r="J517">
        <f>+E517-I517</f>
        <v>-94</v>
      </c>
    </row>
    <row r="518" spans="1:10">
      <c r="A518" t="s">
        <v>1307</v>
      </c>
      <c r="B518">
        <v>1</v>
      </c>
      <c r="C518">
        <v>4</v>
      </c>
      <c r="D518">
        <v>1</v>
      </c>
      <c r="E518">
        <f>+_xlfn.RANK.EQ(B518,$B:$B,0)</f>
        <v>395</v>
      </c>
      <c r="F518">
        <f>+_xlfn.RANK.EQ(C518,$C:$C,0)</f>
        <v>381</v>
      </c>
      <c r="G518">
        <f>+_xlfn.RANK.EQ(D518,$D:$D,0)</f>
        <v>335</v>
      </c>
      <c r="H518">
        <f>+SUM(E518:G518)</f>
        <v>1111</v>
      </c>
      <c r="I518">
        <f>+_xlfn.RANK.EQ(H518,H:H,1)</f>
        <v>489</v>
      </c>
      <c r="J518">
        <f>+E518-I518</f>
        <v>-94</v>
      </c>
    </row>
    <row r="519" spans="1:10">
      <c r="A519" t="s">
        <v>1305</v>
      </c>
      <c r="B519">
        <v>1</v>
      </c>
      <c r="C519">
        <v>4</v>
      </c>
      <c r="D519">
        <v>1</v>
      </c>
      <c r="E519">
        <f>+_xlfn.RANK.EQ(B519,$B:$B,0)</f>
        <v>395</v>
      </c>
      <c r="F519">
        <f>+_xlfn.RANK.EQ(C519,$C:$C,0)</f>
        <v>381</v>
      </c>
      <c r="G519">
        <f>+_xlfn.RANK.EQ(D519,$D:$D,0)</f>
        <v>335</v>
      </c>
      <c r="H519">
        <f>+SUM(E519:G519)</f>
        <v>1111</v>
      </c>
      <c r="I519">
        <f>+_xlfn.RANK.EQ(H519,H:H,1)</f>
        <v>489</v>
      </c>
      <c r="J519">
        <f>+E519-I519</f>
        <v>-94</v>
      </c>
    </row>
    <row r="520" spans="1:10">
      <c r="A520" t="s">
        <v>1303</v>
      </c>
      <c r="B520">
        <v>1</v>
      </c>
      <c r="C520">
        <v>4</v>
      </c>
      <c r="D520">
        <v>1</v>
      </c>
      <c r="E520">
        <f>+_xlfn.RANK.EQ(B520,$B:$B,0)</f>
        <v>395</v>
      </c>
      <c r="F520">
        <f>+_xlfn.RANK.EQ(C520,$C:$C,0)</f>
        <v>381</v>
      </c>
      <c r="G520">
        <f>+_xlfn.RANK.EQ(D520,$D:$D,0)</f>
        <v>335</v>
      </c>
      <c r="H520">
        <f>+SUM(E520:G520)</f>
        <v>1111</v>
      </c>
      <c r="I520">
        <f>+_xlfn.RANK.EQ(H520,H:H,1)</f>
        <v>489</v>
      </c>
      <c r="J520">
        <f>+E520-I520</f>
        <v>-94</v>
      </c>
    </row>
    <row r="521" spans="1:10">
      <c r="A521" t="s">
        <v>1301</v>
      </c>
      <c r="B521">
        <v>1</v>
      </c>
      <c r="C521">
        <v>4</v>
      </c>
      <c r="D521">
        <v>1</v>
      </c>
      <c r="E521">
        <f>+_xlfn.RANK.EQ(B521,$B:$B,0)</f>
        <v>395</v>
      </c>
      <c r="F521">
        <f>+_xlfn.RANK.EQ(C521,$C:$C,0)</f>
        <v>381</v>
      </c>
      <c r="G521">
        <f>+_xlfn.RANK.EQ(D521,$D:$D,0)</f>
        <v>335</v>
      </c>
      <c r="H521">
        <f>+SUM(E521:G521)</f>
        <v>1111</v>
      </c>
      <c r="I521">
        <f>+_xlfn.RANK.EQ(H521,H:H,1)</f>
        <v>489</v>
      </c>
      <c r="J521">
        <f>+E521-I521</f>
        <v>-94</v>
      </c>
    </row>
    <row r="522" spans="1:10">
      <c r="A522" t="s">
        <v>1299</v>
      </c>
      <c r="B522">
        <v>1</v>
      </c>
      <c r="C522">
        <v>4</v>
      </c>
      <c r="D522">
        <v>1</v>
      </c>
      <c r="E522">
        <f>+_xlfn.RANK.EQ(B522,$B:$B,0)</f>
        <v>395</v>
      </c>
      <c r="F522">
        <f>+_xlfn.RANK.EQ(C522,$C:$C,0)</f>
        <v>381</v>
      </c>
      <c r="G522">
        <f>+_xlfn.RANK.EQ(D522,$D:$D,0)</f>
        <v>335</v>
      </c>
      <c r="H522">
        <f>+SUM(E522:G522)</f>
        <v>1111</v>
      </c>
      <c r="I522">
        <f>+_xlfn.RANK.EQ(H522,H:H,1)</f>
        <v>489</v>
      </c>
      <c r="J522">
        <f>+E522-I522</f>
        <v>-94</v>
      </c>
    </row>
    <row r="523" spans="1:10">
      <c r="A523" t="s">
        <v>1297</v>
      </c>
      <c r="B523">
        <v>1</v>
      </c>
      <c r="C523">
        <v>4</v>
      </c>
      <c r="D523">
        <v>1</v>
      </c>
      <c r="E523">
        <f>+_xlfn.RANK.EQ(B523,$B:$B,0)</f>
        <v>395</v>
      </c>
      <c r="F523">
        <f>+_xlfn.RANK.EQ(C523,$C:$C,0)</f>
        <v>381</v>
      </c>
      <c r="G523">
        <f>+_xlfn.RANK.EQ(D523,$D:$D,0)</f>
        <v>335</v>
      </c>
      <c r="H523">
        <f>+SUM(E523:G523)</f>
        <v>1111</v>
      </c>
      <c r="I523">
        <f>+_xlfn.RANK.EQ(H523,H:H,1)</f>
        <v>489</v>
      </c>
      <c r="J523">
        <f>+E523-I523</f>
        <v>-94</v>
      </c>
    </row>
    <row r="524" spans="1:10">
      <c r="A524" t="s">
        <v>1295</v>
      </c>
      <c r="B524">
        <v>1</v>
      </c>
      <c r="C524">
        <v>4</v>
      </c>
      <c r="D524">
        <v>1</v>
      </c>
      <c r="E524">
        <f>+_xlfn.RANK.EQ(B524,$B:$B,0)</f>
        <v>395</v>
      </c>
      <c r="F524">
        <f>+_xlfn.RANK.EQ(C524,$C:$C,0)</f>
        <v>381</v>
      </c>
      <c r="G524">
        <f>+_xlfn.RANK.EQ(D524,$D:$D,0)</f>
        <v>335</v>
      </c>
      <c r="H524">
        <f>+SUM(E524:G524)</f>
        <v>1111</v>
      </c>
      <c r="I524">
        <f>+_xlfn.RANK.EQ(H524,H:H,1)</f>
        <v>489</v>
      </c>
      <c r="J524">
        <f>+E524-I524</f>
        <v>-94</v>
      </c>
    </row>
    <row r="525" spans="1:10">
      <c r="A525" t="s">
        <v>1293</v>
      </c>
      <c r="B525">
        <v>1</v>
      </c>
      <c r="C525">
        <v>4</v>
      </c>
      <c r="D525">
        <v>1</v>
      </c>
      <c r="E525">
        <f>+_xlfn.RANK.EQ(B525,$B:$B,0)</f>
        <v>395</v>
      </c>
      <c r="F525">
        <f>+_xlfn.RANK.EQ(C525,$C:$C,0)</f>
        <v>381</v>
      </c>
      <c r="G525">
        <f>+_xlfn.RANK.EQ(D525,$D:$D,0)</f>
        <v>335</v>
      </c>
      <c r="H525">
        <f>+SUM(E525:G525)</f>
        <v>1111</v>
      </c>
      <c r="I525">
        <f>+_xlfn.RANK.EQ(H525,H:H,1)</f>
        <v>489</v>
      </c>
      <c r="J525">
        <f>+E525-I525</f>
        <v>-94</v>
      </c>
    </row>
    <row r="526" spans="1:10">
      <c r="A526" t="s">
        <v>1291</v>
      </c>
      <c r="B526">
        <v>1</v>
      </c>
      <c r="C526">
        <v>4</v>
      </c>
      <c r="D526">
        <v>1</v>
      </c>
      <c r="E526">
        <f>+_xlfn.RANK.EQ(B526,$B:$B,0)</f>
        <v>395</v>
      </c>
      <c r="F526">
        <f>+_xlfn.RANK.EQ(C526,$C:$C,0)</f>
        <v>381</v>
      </c>
      <c r="G526">
        <f>+_xlfn.RANK.EQ(D526,$D:$D,0)</f>
        <v>335</v>
      </c>
      <c r="H526">
        <f>+SUM(E526:G526)</f>
        <v>1111</v>
      </c>
      <c r="I526">
        <f>+_xlfn.RANK.EQ(H526,H:H,1)</f>
        <v>489</v>
      </c>
      <c r="J526">
        <f>+E526-I526</f>
        <v>-94</v>
      </c>
    </row>
    <row r="527" spans="1:10">
      <c r="A527" t="s">
        <v>1289</v>
      </c>
      <c r="B527">
        <v>1</v>
      </c>
      <c r="C527">
        <v>4</v>
      </c>
      <c r="D527">
        <v>1</v>
      </c>
      <c r="E527">
        <f>+_xlfn.RANK.EQ(B527,$B:$B,0)</f>
        <v>395</v>
      </c>
      <c r="F527">
        <f>+_xlfn.RANK.EQ(C527,$C:$C,0)</f>
        <v>381</v>
      </c>
      <c r="G527">
        <f>+_xlfn.RANK.EQ(D527,$D:$D,0)</f>
        <v>335</v>
      </c>
      <c r="H527">
        <f>+SUM(E527:G527)</f>
        <v>1111</v>
      </c>
      <c r="I527">
        <f>+_xlfn.RANK.EQ(H527,H:H,1)</f>
        <v>489</v>
      </c>
      <c r="J527">
        <f>+E527-I527</f>
        <v>-94</v>
      </c>
    </row>
    <row r="528" spans="1:10">
      <c r="A528" t="s">
        <v>1287</v>
      </c>
      <c r="B528">
        <v>1</v>
      </c>
      <c r="C528">
        <v>4</v>
      </c>
      <c r="D528">
        <v>1</v>
      </c>
      <c r="E528">
        <f>+_xlfn.RANK.EQ(B528,$B:$B,0)</f>
        <v>395</v>
      </c>
      <c r="F528">
        <f>+_xlfn.RANK.EQ(C528,$C:$C,0)</f>
        <v>381</v>
      </c>
      <c r="G528">
        <f>+_xlfn.RANK.EQ(D528,$D:$D,0)</f>
        <v>335</v>
      </c>
      <c r="H528">
        <f>+SUM(E528:G528)</f>
        <v>1111</v>
      </c>
      <c r="I528">
        <f>+_xlfn.RANK.EQ(H528,H:H,1)</f>
        <v>489</v>
      </c>
      <c r="J528">
        <f>+E528-I528</f>
        <v>-94</v>
      </c>
    </row>
    <row r="529" spans="1:10">
      <c r="A529" t="s">
        <v>1285</v>
      </c>
      <c r="B529">
        <v>1</v>
      </c>
      <c r="C529">
        <v>4</v>
      </c>
      <c r="D529">
        <v>1</v>
      </c>
      <c r="E529">
        <f>+_xlfn.RANK.EQ(B529,$B:$B,0)</f>
        <v>395</v>
      </c>
      <c r="F529">
        <f>+_xlfn.RANK.EQ(C529,$C:$C,0)</f>
        <v>381</v>
      </c>
      <c r="G529">
        <f>+_xlfn.RANK.EQ(D529,$D:$D,0)</f>
        <v>335</v>
      </c>
      <c r="H529">
        <f>+SUM(E529:G529)</f>
        <v>1111</v>
      </c>
      <c r="I529">
        <f>+_xlfn.RANK.EQ(H529,H:H,1)</f>
        <v>489</v>
      </c>
      <c r="J529">
        <f>+E529-I529</f>
        <v>-94</v>
      </c>
    </row>
    <row r="530" spans="1:10">
      <c r="A530" t="s">
        <v>1283</v>
      </c>
      <c r="B530">
        <v>1</v>
      </c>
      <c r="C530">
        <v>4</v>
      </c>
      <c r="D530">
        <v>1</v>
      </c>
      <c r="E530">
        <f>+_xlfn.RANK.EQ(B530,$B:$B,0)</f>
        <v>395</v>
      </c>
      <c r="F530">
        <f>+_xlfn.RANK.EQ(C530,$C:$C,0)</f>
        <v>381</v>
      </c>
      <c r="G530">
        <f>+_xlfn.RANK.EQ(D530,$D:$D,0)</f>
        <v>335</v>
      </c>
      <c r="H530">
        <f>+SUM(E530:G530)</f>
        <v>1111</v>
      </c>
      <c r="I530">
        <f>+_xlfn.RANK.EQ(H530,H:H,1)</f>
        <v>489</v>
      </c>
      <c r="J530">
        <f>+E530-I530</f>
        <v>-94</v>
      </c>
    </row>
    <row r="531" spans="1:10">
      <c r="A531" t="s">
        <v>1281</v>
      </c>
      <c r="B531">
        <v>1</v>
      </c>
      <c r="C531">
        <v>4</v>
      </c>
      <c r="D531">
        <v>1</v>
      </c>
      <c r="E531">
        <f>+_xlfn.RANK.EQ(B531,$B:$B,0)</f>
        <v>395</v>
      </c>
      <c r="F531">
        <f>+_xlfn.RANK.EQ(C531,$C:$C,0)</f>
        <v>381</v>
      </c>
      <c r="G531">
        <f>+_xlfn.RANK.EQ(D531,$D:$D,0)</f>
        <v>335</v>
      </c>
      <c r="H531">
        <f>+SUM(E531:G531)</f>
        <v>1111</v>
      </c>
      <c r="I531">
        <f>+_xlfn.RANK.EQ(H531,H:H,1)</f>
        <v>489</v>
      </c>
      <c r="J531">
        <f>+E531-I531</f>
        <v>-94</v>
      </c>
    </row>
    <row r="532" spans="1:10">
      <c r="A532" t="s">
        <v>1279</v>
      </c>
      <c r="B532">
        <v>1</v>
      </c>
      <c r="C532">
        <v>4</v>
      </c>
      <c r="D532">
        <v>1</v>
      </c>
      <c r="E532">
        <f>+_xlfn.RANK.EQ(B532,$B:$B,0)</f>
        <v>395</v>
      </c>
      <c r="F532">
        <f>+_xlfn.RANK.EQ(C532,$C:$C,0)</f>
        <v>381</v>
      </c>
      <c r="G532">
        <f>+_xlfn.RANK.EQ(D532,$D:$D,0)</f>
        <v>335</v>
      </c>
      <c r="H532">
        <f>+SUM(E532:G532)</f>
        <v>1111</v>
      </c>
      <c r="I532">
        <f>+_xlfn.RANK.EQ(H532,H:H,1)</f>
        <v>489</v>
      </c>
      <c r="J532">
        <f>+E532-I532</f>
        <v>-94</v>
      </c>
    </row>
    <row r="533" spans="1:10">
      <c r="A533" t="s">
        <v>1277</v>
      </c>
      <c r="B533">
        <v>1</v>
      </c>
      <c r="C533">
        <v>4</v>
      </c>
      <c r="D533">
        <v>1</v>
      </c>
      <c r="E533">
        <f>+_xlfn.RANK.EQ(B533,$B:$B,0)</f>
        <v>395</v>
      </c>
      <c r="F533">
        <f>+_xlfn.RANK.EQ(C533,$C:$C,0)</f>
        <v>381</v>
      </c>
      <c r="G533">
        <f>+_xlfn.RANK.EQ(D533,$D:$D,0)</f>
        <v>335</v>
      </c>
      <c r="H533">
        <f>+SUM(E533:G533)</f>
        <v>1111</v>
      </c>
      <c r="I533">
        <f>+_xlfn.RANK.EQ(H533,H:H,1)</f>
        <v>489</v>
      </c>
      <c r="J533">
        <f>+E533-I533</f>
        <v>-94</v>
      </c>
    </row>
    <row r="534" spans="1:10">
      <c r="A534" t="s">
        <v>1275</v>
      </c>
      <c r="B534">
        <v>1</v>
      </c>
      <c r="C534">
        <v>4</v>
      </c>
      <c r="D534">
        <v>1</v>
      </c>
      <c r="E534">
        <f>+_xlfn.RANK.EQ(B534,$B:$B,0)</f>
        <v>395</v>
      </c>
      <c r="F534">
        <f>+_xlfn.RANK.EQ(C534,$C:$C,0)</f>
        <v>381</v>
      </c>
      <c r="G534">
        <f>+_xlfn.RANK.EQ(D534,$D:$D,0)</f>
        <v>335</v>
      </c>
      <c r="H534">
        <f>+SUM(E534:G534)</f>
        <v>1111</v>
      </c>
      <c r="I534">
        <f>+_xlfn.RANK.EQ(H534,H:H,1)</f>
        <v>489</v>
      </c>
      <c r="J534">
        <f>+E534-I534</f>
        <v>-94</v>
      </c>
    </row>
    <row r="535" spans="1:10">
      <c r="A535" t="s">
        <v>1273</v>
      </c>
      <c r="B535">
        <v>1</v>
      </c>
      <c r="C535">
        <v>4</v>
      </c>
      <c r="D535">
        <v>1</v>
      </c>
      <c r="E535">
        <f>+_xlfn.RANK.EQ(B535,$B:$B,0)</f>
        <v>395</v>
      </c>
      <c r="F535">
        <f>+_xlfn.RANK.EQ(C535,$C:$C,0)</f>
        <v>381</v>
      </c>
      <c r="G535">
        <f>+_xlfn.RANK.EQ(D535,$D:$D,0)</f>
        <v>335</v>
      </c>
      <c r="H535">
        <f>+SUM(E535:G535)</f>
        <v>1111</v>
      </c>
      <c r="I535">
        <f>+_xlfn.RANK.EQ(H535,H:H,1)</f>
        <v>489</v>
      </c>
      <c r="J535">
        <f>+E535-I535</f>
        <v>-94</v>
      </c>
    </row>
    <row r="536" spans="1:10">
      <c r="A536" t="s">
        <v>1271</v>
      </c>
      <c r="B536">
        <v>1</v>
      </c>
      <c r="C536">
        <v>4</v>
      </c>
      <c r="D536">
        <v>1</v>
      </c>
      <c r="E536">
        <f>+_xlfn.RANK.EQ(B536,$B:$B,0)</f>
        <v>395</v>
      </c>
      <c r="F536">
        <f>+_xlfn.RANK.EQ(C536,$C:$C,0)</f>
        <v>381</v>
      </c>
      <c r="G536">
        <f>+_xlfn.RANK.EQ(D536,$D:$D,0)</f>
        <v>335</v>
      </c>
      <c r="H536">
        <f>+SUM(E536:G536)</f>
        <v>1111</v>
      </c>
      <c r="I536">
        <f>+_xlfn.RANK.EQ(H536,H:H,1)</f>
        <v>489</v>
      </c>
      <c r="J536">
        <f>+E536-I536</f>
        <v>-94</v>
      </c>
    </row>
    <row r="537" spans="1:10">
      <c r="A537" t="s">
        <v>1269</v>
      </c>
      <c r="B537">
        <v>1</v>
      </c>
      <c r="C537">
        <v>4</v>
      </c>
      <c r="D537">
        <v>1</v>
      </c>
      <c r="E537">
        <f>+_xlfn.RANK.EQ(B537,$B:$B,0)</f>
        <v>395</v>
      </c>
      <c r="F537">
        <f>+_xlfn.RANK.EQ(C537,$C:$C,0)</f>
        <v>381</v>
      </c>
      <c r="G537">
        <f>+_xlfn.RANK.EQ(D537,$D:$D,0)</f>
        <v>335</v>
      </c>
      <c r="H537">
        <f>+SUM(E537:G537)</f>
        <v>1111</v>
      </c>
      <c r="I537">
        <f>+_xlfn.RANK.EQ(H537,H:H,1)</f>
        <v>489</v>
      </c>
      <c r="J537">
        <f>+E537-I537</f>
        <v>-94</v>
      </c>
    </row>
    <row r="538" spans="1:10">
      <c r="A538" t="s">
        <v>1267</v>
      </c>
      <c r="B538">
        <v>1</v>
      </c>
      <c r="C538">
        <v>4</v>
      </c>
      <c r="D538">
        <v>1</v>
      </c>
      <c r="E538">
        <f>+_xlfn.RANK.EQ(B538,$B:$B,0)</f>
        <v>395</v>
      </c>
      <c r="F538">
        <f>+_xlfn.RANK.EQ(C538,$C:$C,0)</f>
        <v>381</v>
      </c>
      <c r="G538">
        <f>+_xlfn.RANK.EQ(D538,$D:$D,0)</f>
        <v>335</v>
      </c>
      <c r="H538">
        <f>+SUM(E538:G538)</f>
        <v>1111</v>
      </c>
      <c r="I538">
        <f>+_xlfn.RANK.EQ(H538,H:H,1)</f>
        <v>489</v>
      </c>
      <c r="J538">
        <f>+E538-I538</f>
        <v>-94</v>
      </c>
    </row>
    <row r="539" spans="1:10">
      <c r="A539" t="s">
        <v>1265</v>
      </c>
      <c r="B539">
        <v>1</v>
      </c>
      <c r="C539">
        <v>4</v>
      </c>
      <c r="D539">
        <v>1</v>
      </c>
      <c r="E539">
        <f>+_xlfn.RANK.EQ(B539,$B:$B,0)</f>
        <v>395</v>
      </c>
      <c r="F539">
        <f>+_xlfn.RANK.EQ(C539,$C:$C,0)</f>
        <v>381</v>
      </c>
      <c r="G539">
        <f>+_xlfn.RANK.EQ(D539,$D:$D,0)</f>
        <v>335</v>
      </c>
      <c r="H539">
        <f>+SUM(E539:G539)</f>
        <v>1111</v>
      </c>
      <c r="I539">
        <f>+_xlfn.RANK.EQ(H539,H:H,1)</f>
        <v>489</v>
      </c>
      <c r="J539">
        <f>+E539-I539</f>
        <v>-94</v>
      </c>
    </row>
    <row r="540" spans="1:10">
      <c r="A540" t="s">
        <v>1263</v>
      </c>
      <c r="B540">
        <v>1</v>
      </c>
      <c r="C540">
        <v>4</v>
      </c>
      <c r="D540">
        <v>1</v>
      </c>
      <c r="E540">
        <f>+_xlfn.RANK.EQ(B540,$B:$B,0)</f>
        <v>395</v>
      </c>
      <c r="F540">
        <f>+_xlfn.RANK.EQ(C540,$C:$C,0)</f>
        <v>381</v>
      </c>
      <c r="G540">
        <f>+_xlfn.RANK.EQ(D540,$D:$D,0)</f>
        <v>335</v>
      </c>
      <c r="H540">
        <f>+SUM(E540:G540)</f>
        <v>1111</v>
      </c>
      <c r="I540">
        <f>+_xlfn.RANK.EQ(H540,H:H,1)</f>
        <v>489</v>
      </c>
      <c r="J540">
        <f>+E540-I540</f>
        <v>-94</v>
      </c>
    </row>
    <row r="541" spans="1:10">
      <c r="A541" t="s">
        <v>1261</v>
      </c>
      <c r="B541">
        <v>1</v>
      </c>
      <c r="C541">
        <v>4</v>
      </c>
      <c r="D541">
        <v>1</v>
      </c>
      <c r="E541">
        <f>+_xlfn.RANK.EQ(B541,$B:$B,0)</f>
        <v>395</v>
      </c>
      <c r="F541">
        <f>+_xlfn.RANK.EQ(C541,$C:$C,0)</f>
        <v>381</v>
      </c>
      <c r="G541">
        <f>+_xlfn.RANK.EQ(D541,$D:$D,0)</f>
        <v>335</v>
      </c>
      <c r="H541">
        <f>+SUM(E541:G541)</f>
        <v>1111</v>
      </c>
      <c r="I541">
        <f>+_xlfn.RANK.EQ(H541,H:H,1)</f>
        <v>489</v>
      </c>
      <c r="J541">
        <f>+E541-I541</f>
        <v>-94</v>
      </c>
    </row>
    <row r="542" spans="1:10">
      <c r="A542" t="s">
        <v>1259</v>
      </c>
      <c r="B542">
        <v>1</v>
      </c>
      <c r="C542">
        <v>4</v>
      </c>
      <c r="D542">
        <v>1</v>
      </c>
      <c r="E542">
        <f>+_xlfn.RANK.EQ(B542,$B:$B,0)</f>
        <v>395</v>
      </c>
      <c r="F542">
        <f>+_xlfn.RANK.EQ(C542,$C:$C,0)</f>
        <v>381</v>
      </c>
      <c r="G542">
        <f>+_xlfn.RANK.EQ(D542,$D:$D,0)</f>
        <v>335</v>
      </c>
      <c r="H542">
        <f>+SUM(E542:G542)</f>
        <v>1111</v>
      </c>
      <c r="I542">
        <f>+_xlfn.RANK.EQ(H542,H:H,1)</f>
        <v>489</v>
      </c>
      <c r="J542">
        <f>+E542-I542</f>
        <v>-94</v>
      </c>
    </row>
    <row r="543" spans="1:10">
      <c r="A543" t="s">
        <v>1257</v>
      </c>
      <c r="B543">
        <v>1</v>
      </c>
      <c r="C543">
        <v>4</v>
      </c>
      <c r="D543">
        <v>1</v>
      </c>
      <c r="E543">
        <f>+_xlfn.RANK.EQ(B543,$B:$B,0)</f>
        <v>395</v>
      </c>
      <c r="F543">
        <f>+_xlfn.RANK.EQ(C543,$C:$C,0)</f>
        <v>381</v>
      </c>
      <c r="G543">
        <f>+_xlfn.RANK.EQ(D543,$D:$D,0)</f>
        <v>335</v>
      </c>
      <c r="H543">
        <f>+SUM(E543:G543)</f>
        <v>1111</v>
      </c>
      <c r="I543">
        <f>+_xlfn.RANK.EQ(H543,H:H,1)</f>
        <v>489</v>
      </c>
      <c r="J543">
        <f>+E543-I543</f>
        <v>-94</v>
      </c>
    </row>
    <row r="544" spans="1:10">
      <c r="A544" t="s">
        <v>1255</v>
      </c>
      <c r="B544">
        <v>1</v>
      </c>
      <c r="C544">
        <v>4</v>
      </c>
      <c r="D544">
        <v>1</v>
      </c>
      <c r="E544">
        <f>+_xlfn.RANK.EQ(B544,$B:$B,0)</f>
        <v>395</v>
      </c>
      <c r="F544">
        <f>+_xlfn.RANK.EQ(C544,$C:$C,0)</f>
        <v>381</v>
      </c>
      <c r="G544">
        <f>+_xlfn.RANK.EQ(D544,$D:$D,0)</f>
        <v>335</v>
      </c>
      <c r="H544">
        <f>+SUM(E544:G544)</f>
        <v>1111</v>
      </c>
      <c r="I544">
        <f>+_xlfn.RANK.EQ(H544,H:H,1)</f>
        <v>489</v>
      </c>
      <c r="J544">
        <f>+E544-I544</f>
        <v>-94</v>
      </c>
    </row>
    <row r="545" spans="1:10">
      <c r="A545" t="s">
        <v>1253</v>
      </c>
      <c r="B545">
        <v>1</v>
      </c>
      <c r="C545">
        <v>4</v>
      </c>
      <c r="D545">
        <v>1</v>
      </c>
      <c r="E545">
        <f>+_xlfn.RANK.EQ(B545,$B:$B,0)</f>
        <v>395</v>
      </c>
      <c r="F545">
        <f>+_xlfn.RANK.EQ(C545,$C:$C,0)</f>
        <v>381</v>
      </c>
      <c r="G545">
        <f>+_xlfn.RANK.EQ(D545,$D:$D,0)</f>
        <v>335</v>
      </c>
      <c r="H545">
        <f>+SUM(E545:G545)</f>
        <v>1111</v>
      </c>
      <c r="I545">
        <f>+_xlfn.RANK.EQ(H545,H:H,1)</f>
        <v>489</v>
      </c>
      <c r="J545">
        <f>+E545-I545</f>
        <v>-94</v>
      </c>
    </row>
    <row r="546" spans="1:10">
      <c r="A546" t="s">
        <v>1251</v>
      </c>
      <c r="B546">
        <v>1</v>
      </c>
      <c r="C546">
        <v>4</v>
      </c>
      <c r="D546">
        <v>1</v>
      </c>
      <c r="E546">
        <f>+_xlfn.RANK.EQ(B546,$B:$B,0)</f>
        <v>395</v>
      </c>
      <c r="F546">
        <f>+_xlfn.RANK.EQ(C546,$C:$C,0)</f>
        <v>381</v>
      </c>
      <c r="G546">
        <f>+_xlfn.RANK.EQ(D546,$D:$D,0)</f>
        <v>335</v>
      </c>
      <c r="H546">
        <f>+SUM(E546:G546)</f>
        <v>1111</v>
      </c>
      <c r="I546">
        <f>+_xlfn.RANK.EQ(H546,H:H,1)</f>
        <v>489</v>
      </c>
      <c r="J546">
        <f>+E546-I546</f>
        <v>-94</v>
      </c>
    </row>
    <row r="547" spans="1:10">
      <c r="A547" t="s">
        <v>1249</v>
      </c>
      <c r="B547">
        <v>1</v>
      </c>
      <c r="C547">
        <v>4</v>
      </c>
      <c r="D547">
        <v>1</v>
      </c>
      <c r="E547">
        <f>+_xlfn.RANK.EQ(B547,$B:$B,0)</f>
        <v>395</v>
      </c>
      <c r="F547">
        <f>+_xlfn.RANK.EQ(C547,$C:$C,0)</f>
        <v>381</v>
      </c>
      <c r="G547">
        <f>+_xlfn.RANK.EQ(D547,$D:$D,0)</f>
        <v>335</v>
      </c>
      <c r="H547">
        <f>+SUM(E547:G547)</f>
        <v>1111</v>
      </c>
      <c r="I547">
        <f>+_xlfn.RANK.EQ(H547,H:H,1)</f>
        <v>489</v>
      </c>
      <c r="J547">
        <f>+E547-I547</f>
        <v>-94</v>
      </c>
    </row>
    <row r="548" spans="1:10">
      <c r="A548" t="s">
        <v>1247</v>
      </c>
      <c r="B548">
        <v>1</v>
      </c>
      <c r="C548">
        <v>4</v>
      </c>
      <c r="D548">
        <v>1</v>
      </c>
      <c r="E548">
        <f>+_xlfn.RANK.EQ(B548,$B:$B,0)</f>
        <v>395</v>
      </c>
      <c r="F548">
        <f>+_xlfn.RANK.EQ(C548,$C:$C,0)</f>
        <v>381</v>
      </c>
      <c r="G548">
        <f>+_xlfn.RANK.EQ(D548,$D:$D,0)</f>
        <v>335</v>
      </c>
      <c r="H548">
        <f>+SUM(E548:G548)</f>
        <v>1111</v>
      </c>
      <c r="I548">
        <f>+_xlfn.RANK.EQ(H548,H:H,1)</f>
        <v>489</v>
      </c>
      <c r="J548">
        <f>+E548-I548</f>
        <v>-94</v>
      </c>
    </row>
    <row r="549" spans="1:10">
      <c r="A549" t="s">
        <v>1245</v>
      </c>
      <c r="B549">
        <v>1</v>
      </c>
      <c r="C549">
        <v>4</v>
      </c>
      <c r="D549">
        <v>1</v>
      </c>
      <c r="E549">
        <f>+_xlfn.RANK.EQ(B549,$B:$B,0)</f>
        <v>395</v>
      </c>
      <c r="F549">
        <f>+_xlfn.RANK.EQ(C549,$C:$C,0)</f>
        <v>381</v>
      </c>
      <c r="G549">
        <f>+_xlfn.RANK.EQ(D549,$D:$D,0)</f>
        <v>335</v>
      </c>
      <c r="H549">
        <f>+SUM(E549:G549)</f>
        <v>1111</v>
      </c>
      <c r="I549">
        <f>+_xlfn.RANK.EQ(H549,H:H,1)</f>
        <v>489</v>
      </c>
      <c r="J549">
        <f>+E549-I549</f>
        <v>-94</v>
      </c>
    </row>
    <row r="550" spans="1:10">
      <c r="A550" t="s">
        <v>1243</v>
      </c>
      <c r="B550">
        <v>1</v>
      </c>
      <c r="C550">
        <v>4</v>
      </c>
      <c r="D550">
        <v>1</v>
      </c>
      <c r="E550">
        <f>+_xlfn.RANK.EQ(B550,$B:$B,0)</f>
        <v>395</v>
      </c>
      <c r="F550">
        <f>+_xlfn.RANK.EQ(C550,$C:$C,0)</f>
        <v>381</v>
      </c>
      <c r="G550">
        <f>+_xlfn.RANK.EQ(D550,$D:$D,0)</f>
        <v>335</v>
      </c>
      <c r="H550">
        <f>+SUM(E550:G550)</f>
        <v>1111</v>
      </c>
      <c r="I550">
        <f>+_xlfn.RANK.EQ(H550,H:H,1)</f>
        <v>489</v>
      </c>
      <c r="J550">
        <f>+E550-I550</f>
        <v>-94</v>
      </c>
    </row>
    <row r="551" spans="1:10">
      <c r="A551" t="s">
        <v>1241</v>
      </c>
      <c r="B551">
        <v>1</v>
      </c>
      <c r="C551">
        <v>4</v>
      </c>
      <c r="D551">
        <v>1</v>
      </c>
      <c r="E551">
        <f>+_xlfn.RANK.EQ(B551,$B:$B,0)</f>
        <v>395</v>
      </c>
      <c r="F551">
        <f>+_xlfn.RANK.EQ(C551,$C:$C,0)</f>
        <v>381</v>
      </c>
      <c r="G551">
        <f>+_xlfn.RANK.EQ(D551,$D:$D,0)</f>
        <v>335</v>
      </c>
      <c r="H551">
        <f>+SUM(E551:G551)</f>
        <v>1111</v>
      </c>
      <c r="I551">
        <f>+_xlfn.RANK.EQ(H551,H:H,1)</f>
        <v>489</v>
      </c>
      <c r="J551">
        <f>+E551-I551</f>
        <v>-94</v>
      </c>
    </row>
    <row r="552" spans="1:10">
      <c r="A552" t="s">
        <v>1239</v>
      </c>
      <c r="B552">
        <v>1</v>
      </c>
      <c r="C552">
        <v>4</v>
      </c>
      <c r="D552">
        <v>1</v>
      </c>
      <c r="E552">
        <f>+_xlfn.RANK.EQ(B552,$B:$B,0)</f>
        <v>395</v>
      </c>
      <c r="F552">
        <f>+_xlfn.RANK.EQ(C552,$C:$C,0)</f>
        <v>381</v>
      </c>
      <c r="G552">
        <f>+_xlfn.RANK.EQ(D552,$D:$D,0)</f>
        <v>335</v>
      </c>
      <c r="H552">
        <f>+SUM(E552:G552)</f>
        <v>1111</v>
      </c>
      <c r="I552">
        <f>+_xlfn.RANK.EQ(H552,H:H,1)</f>
        <v>489</v>
      </c>
      <c r="J552">
        <f>+E552-I552</f>
        <v>-94</v>
      </c>
    </row>
    <row r="553" spans="1:10">
      <c r="A553" t="s">
        <v>1237</v>
      </c>
      <c r="B553">
        <v>1</v>
      </c>
      <c r="C553">
        <v>4</v>
      </c>
      <c r="D553">
        <v>1</v>
      </c>
      <c r="E553">
        <f>+_xlfn.RANK.EQ(B553,$B:$B,0)</f>
        <v>395</v>
      </c>
      <c r="F553">
        <f>+_xlfn.RANK.EQ(C553,$C:$C,0)</f>
        <v>381</v>
      </c>
      <c r="G553">
        <f>+_xlfn.RANK.EQ(D553,$D:$D,0)</f>
        <v>335</v>
      </c>
      <c r="H553">
        <f>+SUM(E553:G553)</f>
        <v>1111</v>
      </c>
      <c r="I553">
        <f>+_xlfn.RANK.EQ(H553,H:H,1)</f>
        <v>489</v>
      </c>
      <c r="J553">
        <f>+E553-I553</f>
        <v>-94</v>
      </c>
    </row>
    <row r="554" spans="1:10">
      <c r="A554" t="s">
        <v>1235</v>
      </c>
      <c r="B554">
        <v>1</v>
      </c>
      <c r="C554">
        <v>4</v>
      </c>
      <c r="D554">
        <v>1</v>
      </c>
      <c r="E554">
        <f>+_xlfn.RANK.EQ(B554,$B:$B,0)</f>
        <v>395</v>
      </c>
      <c r="F554">
        <f>+_xlfn.RANK.EQ(C554,$C:$C,0)</f>
        <v>381</v>
      </c>
      <c r="G554">
        <f>+_xlfn.RANK.EQ(D554,$D:$D,0)</f>
        <v>335</v>
      </c>
      <c r="H554">
        <f>+SUM(E554:G554)</f>
        <v>1111</v>
      </c>
      <c r="I554">
        <f>+_xlfn.RANK.EQ(H554,H:H,1)</f>
        <v>489</v>
      </c>
      <c r="J554">
        <f>+E554-I554</f>
        <v>-94</v>
      </c>
    </row>
    <row r="555" spans="1:10">
      <c r="A555" t="s">
        <v>1233</v>
      </c>
      <c r="B555">
        <v>1</v>
      </c>
      <c r="C555">
        <v>4</v>
      </c>
      <c r="D555">
        <v>1</v>
      </c>
      <c r="E555">
        <f>+_xlfn.RANK.EQ(B555,$B:$B,0)</f>
        <v>395</v>
      </c>
      <c r="F555">
        <f>+_xlfn.RANK.EQ(C555,$C:$C,0)</f>
        <v>381</v>
      </c>
      <c r="G555">
        <f>+_xlfn.RANK.EQ(D555,$D:$D,0)</f>
        <v>335</v>
      </c>
      <c r="H555">
        <f>+SUM(E555:G555)</f>
        <v>1111</v>
      </c>
      <c r="I555">
        <f>+_xlfn.RANK.EQ(H555,H:H,1)</f>
        <v>489</v>
      </c>
      <c r="J555">
        <f>+E555-I555</f>
        <v>-94</v>
      </c>
    </row>
    <row r="556" spans="1:10">
      <c r="A556" t="s">
        <v>1231</v>
      </c>
      <c r="B556">
        <v>1</v>
      </c>
      <c r="C556">
        <v>4</v>
      </c>
      <c r="D556">
        <v>1</v>
      </c>
      <c r="E556">
        <f>+_xlfn.RANK.EQ(B556,$B:$B,0)</f>
        <v>395</v>
      </c>
      <c r="F556">
        <f>+_xlfn.RANK.EQ(C556,$C:$C,0)</f>
        <v>381</v>
      </c>
      <c r="G556">
        <f>+_xlfn.RANK.EQ(D556,$D:$D,0)</f>
        <v>335</v>
      </c>
      <c r="H556">
        <f>+SUM(E556:G556)</f>
        <v>1111</v>
      </c>
      <c r="I556">
        <f>+_xlfn.RANK.EQ(H556,H:H,1)</f>
        <v>489</v>
      </c>
      <c r="J556">
        <f>+E556-I556</f>
        <v>-94</v>
      </c>
    </row>
    <row r="557" spans="1:10">
      <c r="A557" t="s">
        <v>1229</v>
      </c>
      <c r="B557">
        <v>1</v>
      </c>
      <c r="C557">
        <v>4</v>
      </c>
      <c r="D557">
        <v>1</v>
      </c>
      <c r="E557">
        <f>+_xlfn.RANK.EQ(B557,$B:$B,0)</f>
        <v>395</v>
      </c>
      <c r="F557">
        <f>+_xlfn.RANK.EQ(C557,$C:$C,0)</f>
        <v>381</v>
      </c>
      <c r="G557">
        <f>+_xlfn.RANK.EQ(D557,$D:$D,0)</f>
        <v>335</v>
      </c>
      <c r="H557">
        <f>+SUM(E557:G557)</f>
        <v>1111</v>
      </c>
      <c r="I557">
        <f>+_xlfn.RANK.EQ(H557,H:H,1)</f>
        <v>489</v>
      </c>
      <c r="J557">
        <f>+E557-I557</f>
        <v>-94</v>
      </c>
    </row>
    <row r="558" spans="1:10">
      <c r="A558" t="s">
        <v>1227</v>
      </c>
      <c r="B558">
        <v>1</v>
      </c>
      <c r="C558">
        <v>4</v>
      </c>
      <c r="D558">
        <v>1</v>
      </c>
      <c r="E558">
        <f>+_xlfn.RANK.EQ(B558,$B:$B,0)</f>
        <v>395</v>
      </c>
      <c r="F558">
        <f>+_xlfn.RANK.EQ(C558,$C:$C,0)</f>
        <v>381</v>
      </c>
      <c r="G558">
        <f>+_xlfn.RANK.EQ(D558,$D:$D,0)</f>
        <v>335</v>
      </c>
      <c r="H558">
        <f>+SUM(E558:G558)</f>
        <v>1111</v>
      </c>
      <c r="I558">
        <f>+_xlfn.RANK.EQ(H558,H:H,1)</f>
        <v>489</v>
      </c>
      <c r="J558">
        <f>+E558-I558</f>
        <v>-94</v>
      </c>
    </row>
    <row r="559" spans="1:10">
      <c r="A559" t="s">
        <v>1225</v>
      </c>
      <c r="B559">
        <v>1</v>
      </c>
      <c r="C559">
        <v>4</v>
      </c>
      <c r="D559">
        <v>1</v>
      </c>
      <c r="E559">
        <f>+_xlfn.RANK.EQ(B559,$B:$B,0)</f>
        <v>395</v>
      </c>
      <c r="F559">
        <f>+_xlfn.RANK.EQ(C559,$C:$C,0)</f>
        <v>381</v>
      </c>
      <c r="G559">
        <f>+_xlfn.RANK.EQ(D559,$D:$D,0)</f>
        <v>335</v>
      </c>
      <c r="H559">
        <f>+SUM(E559:G559)</f>
        <v>1111</v>
      </c>
      <c r="I559">
        <f>+_xlfn.RANK.EQ(H559,H:H,1)</f>
        <v>489</v>
      </c>
      <c r="J559">
        <f>+E559-I559</f>
        <v>-94</v>
      </c>
    </row>
    <row r="560" spans="1:10">
      <c r="A560" t="s">
        <v>1223</v>
      </c>
      <c r="B560">
        <v>1</v>
      </c>
      <c r="C560">
        <v>4</v>
      </c>
      <c r="D560">
        <v>1</v>
      </c>
      <c r="E560">
        <f>+_xlfn.RANK.EQ(B560,$B:$B,0)</f>
        <v>395</v>
      </c>
      <c r="F560">
        <f>+_xlfn.RANK.EQ(C560,$C:$C,0)</f>
        <v>381</v>
      </c>
      <c r="G560">
        <f>+_xlfn.RANK.EQ(D560,$D:$D,0)</f>
        <v>335</v>
      </c>
      <c r="H560">
        <f>+SUM(E560:G560)</f>
        <v>1111</v>
      </c>
      <c r="I560">
        <f>+_xlfn.RANK.EQ(H560,H:H,1)</f>
        <v>489</v>
      </c>
      <c r="J560">
        <f>+E560-I560</f>
        <v>-94</v>
      </c>
    </row>
    <row r="561" spans="1:10">
      <c r="A561" t="s">
        <v>1221</v>
      </c>
      <c r="B561">
        <v>1</v>
      </c>
      <c r="C561">
        <v>4</v>
      </c>
      <c r="D561">
        <v>1</v>
      </c>
      <c r="E561">
        <f>+_xlfn.RANK.EQ(B561,$B:$B,0)</f>
        <v>395</v>
      </c>
      <c r="F561">
        <f>+_xlfn.RANK.EQ(C561,$C:$C,0)</f>
        <v>381</v>
      </c>
      <c r="G561">
        <f>+_xlfn.RANK.EQ(D561,$D:$D,0)</f>
        <v>335</v>
      </c>
      <c r="H561">
        <f>+SUM(E561:G561)</f>
        <v>1111</v>
      </c>
      <c r="I561">
        <f>+_xlfn.RANK.EQ(H561,H:H,1)</f>
        <v>489</v>
      </c>
      <c r="J561">
        <f>+E561-I561</f>
        <v>-94</v>
      </c>
    </row>
    <row r="562" spans="1:10">
      <c r="A562" t="s">
        <v>1219</v>
      </c>
      <c r="B562">
        <v>1</v>
      </c>
      <c r="C562">
        <v>4</v>
      </c>
      <c r="D562">
        <v>1</v>
      </c>
      <c r="E562">
        <f>+_xlfn.RANK.EQ(B562,$B:$B,0)</f>
        <v>395</v>
      </c>
      <c r="F562">
        <f>+_xlfn.RANK.EQ(C562,$C:$C,0)</f>
        <v>381</v>
      </c>
      <c r="G562">
        <f>+_xlfn.RANK.EQ(D562,$D:$D,0)</f>
        <v>335</v>
      </c>
      <c r="H562">
        <f>+SUM(E562:G562)</f>
        <v>1111</v>
      </c>
      <c r="I562">
        <f>+_xlfn.RANK.EQ(H562,H:H,1)</f>
        <v>489</v>
      </c>
      <c r="J562">
        <f>+E562-I562</f>
        <v>-94</v>
      </c>
    </row>
    <row r="563" spans="1:10">
      <c r="A563" t="s">
        <v>1217</v>
      </c>
      <c r="B563">
        <v>1</v>
      </c>
      <c r="C563">
        <v>4</v>
      </c>
      <c r="D563">
        <v>1</v>
      </c>
      <c r="E563">
        <f>+_xlfn.RANK.EQ(B563,$B:$B,0)</f>
        <v>395</v>
      </c>
      <c r="F563">
        <f>+_xlfn.RANK.EQ(C563,$C:$C,0)</f>
        <v>381</v>
      </c>
      <c r="G563">
        <f>+_xlfn.RANK.EQ(D563,$D:$D,0)</f>
        <v>335</v>
      </c>
      <c r="H563">
        <f>+SUM(E563:G563)</f>
        <v>1111</v>
      </c>
      <c r="I563">
        <f>+_xlfn.RANK.EQ(H563,H:H,1)</f>
        <v>489</v>
      </c>
      <c r="J563">
        <f>+E563-I563</f>
        <v>-94</v>
      </c>
    </row>
    <row r="564" spans="1:10">
      <c r="A564" t="s">
        <v>1215</v>
      </c>
      <c r="B564">
        <v>1</v>
      </c>
      <c r="C564">
        <v>4</v>
      </c>
      <c r="D564">
        <v>1</v>
      </c>
      <c r="E564">
        <f>+_xlfn.RANK.EQ(B564,$B:$B,0)</f>
        <v>395</v>
      </c>
      <c r="F564">
        <f>+_xlfn.RANK.EQ(C564,$C:$C,0)</f>
        <v>381</v>
      </c>
      <c r="G564">
        <f>+_xlfn.RANK.EQ(D564,$D:$D,0)</f>
        <v>335</v>
      </c>
      <c r="H564">
        <f>+SUM(E564:G564)</f>
        <v>1111</v>
      </c>
      <c r="I564">
        <f>+_xlfn.RANK.EQ(H564,H:H,1)</f>
        <v>489</v>
      </c>
      <c r="J564">
        <f>+E564-I564</f>
        <v>-94</v>
      </c>
    </row>
    <row r="565" spans="1:10">
      <c r="A565" t="s">
        <v>1213</v>
      </c>
      <c r="B565">
        <v>1</v>
      </c>
      <c r="C565">
        <v>4</v>
      </c>
      <c r="D565">
        <v>1</v>
      </c>
      <c r="E565">
        <f>+_xlfn.RANK.EQ(B565,$B:$B,0)</f>
        <v>395</v>
      </c>
      <c r="F565">
        <f>+_xlfn.RANK.EQ(C565,$C:$C,0)</f>
        <v>381</v>
      </c>
      <c r="G565">
        <f>+_xlfn.RANK.EQ(D565,$D:$D,0)</f>
        <v>335</v>
      </c>
      <c r="H565">
        <f>+SUM(E565:G565)</f>
        <v>1111</v>
      </c>
      <c r="I565">
        <f>+_xlfn.RANK.EQ(H565,H:H,1)</f>
        <v>489</v>
      </c>
      <c r="J565">
        <f>+E565-I565</f>
        <v>-94</v>
      </c>
    </row>
    <row r="566" spans="1:10">
      <c r="A566" t="s">
        <v>1211</v>
      </c>
      <c r="B566">
        <v>1</v>
      </c>
      <c r="C566">
        <v>4</v>
      </c>
      <c r="D566">
        <v>1</v>
      </c>
      <c r="E566">
        <f>+_xlfn.RANK.EQ(B566,$B:$B,0)</f>
        <v>395</v>
      </c>
      <c r="F566">
        <f>+_xlfn.RANK.EQ(C566,$C:$C,0)</f>
        <v>381</v>
      </c>
      <c r="G566">
        <f>+_xlfn.RANK.EQ(D566,$D:$D,0)</f>
        <v>335</v>
      </c>
      <c r="H566">
        <f>+SUM(E566:G566)</f>
        <v>1111</v>
      </c>
      <c r="I566">
        <f>+_xlfn.RANK.EQ(H566,H:H,1)</f>
        <v>489</v>
      </c>
      <c r="J566">
        <f>+E566-I566</f>
        <v>-94</v>
      </c>
    </row>
    <row r="567" spans="1:10">
      <c r="A567" t="s">
        <v>1209</v>
      </c>
      <c r="B567">
        <v>1</v>
      </c>
      <c r="C567">
        <v>4</v>
      </c>
      <c r="D567">
        <v>1</v>
      </c>
      <c r="E567">
        <f>+_xlfn.RANK.EQ(B567,$B:$B,0)</f>
        <v>395</v>
      </c>
      <c r="F567">
        <f>+_xlfn.RANK.EQ(C567,$C:$C,0)</f>
        <v>381</v>
      </c>
      <c r="G567">
        <f>+_xlfn.RANK.EQ(D567,$D:$D,0)</f>
        <v>335</v>
      </c>
      <c r="H567">
        <f>+SUM(E567:G567)</f>
        <v>1111</v>
      </c>
      <c r="I567">
        <f>+_xlfn.RANK.EQ(H567,H:H,1)</f>
        <v>489</v>
      </c>
      <c r="J567">
        <f>+E567-I567</f>
        <v>-94</v>
      </c>
    </row>
    <row r="568" spans="1:10">
      <c r="A568" t="s">
        <v>1207</v>
      </c>
      <c r="B568">
        <v>1</v>
      </c>
      <c r="C568">
        <v>4</v>
      </c>
      <c r="D568">
        <v>1</v>
      </c>
      <c r="E568">
        <f>+_xlfn.RANK.EQ(B568,$B:$B,0)</f>
        <v>395</v>
      </c>
      <c r="F568">
        <f>+_xlfn.RANK.EQ(C568,$C:$C,0)</f>
        <v>381</v>
      </c>
      <c r="G568">
        <f>+_xlfn.RANK.EQ(D568,$D:$D,0)</f>
        <v>335</v>
      </c>
      <c r="H568">
        <f>+SUM(E568:G568)</f>
        <v>1111</v>
      </c>
      <c r="I568">
        <f>+_xlfn.RANK.EQ(H568,H:H,1)</f>
        <v>489</v>
      </c>
      <c r="J568">
        <f>+E568-I568</f>
        <v>-94</v>
      </c>
    </row>
    <row r="569" spans="1:10">
      <c r="A569" t="s">
        <v>1205</v>
      </c>
      <c r="B569">
        <v>1</v>
      </c>
      <c r="C569">
        <v>4</v>
      </c>
      <c r="D569">
        <v>1</v>
      </c>
      <c r="E569">
        <f>+_xlfn.RANK.EQ(B569,$B:$B,0)</f>
        <v>395</v>
      </c>
      <c r="F569">
        <f>+_xlfn.RANK.EQ(C569,$C:$C,0)</f>
        <v>381</v>
      </c>
      <c r="G569">
        <f>+_xlfn.RANK.EQ(D569,$D:$D,0)</f>
        <v>335</v>
      </c>
      <c r="H569">
        <f>+SUM(E569:G569)</f>
        <v>1111</v>
      </c>
      <c r="I569">
        <f>+_xlfn.RANK.EQ(H569,H:H,1)</f>
        <v>489</v>
      </c>
      <c r="J569">
        <f>+E569-I569</f>
        <v>-94</v>
      </c>
    </row>
    <row r="570" spans="1:10">
      <c r="A570" t="s">
        <v>1203</v>
      </c>
      <c r="B570">
        <v>1</v>
      </c>
      <c r="C570">
        <v>4</v>
      </c>
      <c r="D570">
        <v>1</v>
      </c>
      <c r="E570">
        <f>+_xlfn.RANK.EQ(B570,$B:$B,0)</f>
        <v>395</v>
      </c>
      <c r="F570">
        <f>+_xlfn.RANK.EQ(C570,$C:$C,0)</f>
        <v>381</v>
      </c>
      <c r="G570">
        <f>+_xlfn.RANK.EQ(D570,$D:$D,0)</f>
        <v>335</v>
      </c>
      <c r="H570">
        <f>+SUM(E570:G570)</f>
        <v>1111</v>
      </c>
      <c r="I570">
        <f>+_xlfn.RANK.EQ(H570,H:H,1)</f>
        <v>489</v>
      </c>
      <c r="J570">
        <f>+E570-I570</f>
        <v>-94</v>
      </c>
    </row>
    <row r="571" spans="1:10">
      <c r="A571" t="s">
        <v>1201</v>
      </c>
      <c r="B571">
        <v>1</v>
      </c>
      <c r="C571">
        <v>4</v>
      </c>
      <c r="D571">
        <v>1</v>
      </c>
      <c r="E571">
        <f>+_xlfn.RANK.EQ(B571,$B:$B,0)</f>
        <v>395</v>
      </c>
      <c r="F571">
        <f>+_xlfn.RANK.EQ(C571,$C:$C,0)</f>
        <v>381</v>
      </c>
      <c r="G571">
        <f>+_xlfn.RANK.EQ(D571,$D:$D,0)</f>
        <v>335</v>
      </c>
      <c r="H571">
        <f>+SUM(E571:G571)</f>
        <v>1111</v>
      </c>
      <c r="I571">
        <f>+_xlfn.RANK.EQ(H571,H:H,1)</f>
        <v>489</v>
      </c>
      <c r="J571">
        <f>+E571-I571</f>
        <v>-94</v>
      </c>
    </row>
    <row r="572" spans="1:10">
      <c r="A572" t="s">
        <v>1199</v>
      </c>
      <c r="B572">
        <v>1</v>
      </c>
      <c r="C572">
        <v>4</v>
      </c>
      <c r="D572">
        <v>1</v>
      </c>
      <c r="E572">
        <f>+_xlfn.RANK.EQ(B572,$B:$B,0)</f>
        <v>395</v>
      </c>
      <c r="F572">
        <f>+_xlfn.RANK.EQ(C572,$C:$C,0)</f>
        <v>381</v>
      </c>
      <c r="G572">
        <f>+_xlfn.RANK.EQ(D572,$D:$D,0)</f>
        <v>335</v>
      </c>
      <c r="H572">
        <f>+SUM(E572:G572)</f>
        <v>1111</v>
      </c>
      <c r="I572">
        <f>+_xlfn.RANK.EQ(H572,H:H,1)</f>
        <v>489</v>
      </c>
      <c r="J572">
        <f>+E572-I572</f>
        <v>-94</v>
      </c>
    </row>
    <row r="573" spans="1:10">
      <c r="A573" t="s">
        <v>1197</v>
      </c>
      <c r="B573">
        <v>1</v>
      </c>
      <c r="C573">
        <v>4</v>
      </c>
      <c r="D573">
        <v>1</v>
      </c>
      <c r="E573">
        <f>+_xlfn.RANK.EQ(B573,$B:$B,0)</f>
        <v>395</v>
      </c>
      <c r="F573">
        <f>+_xlfn.RANK.EQ(C573,$C:$C,0)</f>
        <v>381</v>
      </c>
      <c r="G573">
        <f>+_xlfn.RANK.EQ(D573,$D:$D,0)</f>
        <v>335</v>
      </c>
      <c r="H573">
        <f>+SUM(E573:G573)</f>
        <v>1111</v>
      </c>
      <c r="I573">
        <f>+_xlfn.RANK.EQ(H573,H:H,1)</f>
        <v>489</v>
      </c>
      <c r="J573">
        <f>+E573-I573</f>
        <v>-94</v>
      </c>
    </row>
    <row r="574" spans="1:10">
      <c r="A574" t="s">
        <v>1195</v>
      </c>
      <c r="B574">
        <v>1</v>
      </c>
      <c r="C574">
        <v>4</v>
      </c>
      <c r="D574">
        <v>1</v>
      </c>
      <c r="E574">
        <f>+_xlfn.RANK.EQ(B574,$B:$B,0)</f>
        <v>395</v>
      </c>
      <c r="F574">
        <f>+_xlfn.RANK.EQ(C574,$C:$C,0)</f>
        <v>381</v>
      </c>
      <c r="G574">
        <f>+_xlfn.RANK.EQ(D574,$D:$D,0)</f>
        <v>335</v>
      </c>
      <c r="H574">
        <f>+SUM(E574:G574)</f>
        <v>1111</v>
      </c>
      <c r="I574">
        <f>+_xlfn.RANK.EQ(H574,H:H,1)</f>
        <v>489</v>
      </c>
      <c r="J574">
        <f>+E574-I574</f>
        <v>-94</v>
      </c>
    </row>
    <row r="575" spans="1:10">
      <c r="A575" t="s">
        <v>1193</v>
      </c>
      <c r="B575">
        <v>1</v>
      </c>
      <c r="C575">
        <v>4</v>
      </c>
      <c r="D575">
        <v>1</v>
      </c>
      <c r="E575">
        <f>+_xlfn.RANK.EQ(B575,$B:$B,0)</f>
        <v>395</v>
      </c>
      <c r="F575">
        <f>+_xlfn.RANK.EQ(C575,$C:$C,0)</f>
        <v>381</v>
      </c>
      <c r="G575">
        <f>+_xlfn.RANK.EQ(D575,$D:$D,0)</f>
        <v>335</v>
      </c>
      <c r="H575">
        <f>+SUM(E575:G575)</f>
        <v>1111</v>
      </c>
      <c r="I575">
        <f>+_xlfn.RANK.EQ(H575,H:H,1)</f>
        <v>489</v>
      </c>
      <c r="J575">
        <f>+E575-I575</f>
        <v>-94</v>
      </c>
    </row>
    <row r="576" spans="1:10">
      <c r="A576" t="s">
        <v>1191</v>
      </c>
      <c r="B576">
        <v>1</v>
      </c>
      <c r="C576">
        <v>4</v>
      </c>
      <c r="D576">
        <v>1</v>
      </c>
      <c r="E576">
        <f>+_xlfn.RANK.EQ(B576,$B:$B,0)</f>
        <v>395</v>
      </c>
      <c r="F576">
        <f>+_xlfn.RANK.EQ(C576,$C:$C,0)</f>
        <v>381</v>
      </c>
      <c r="G576">
        <f>+_xlfn.RANK.EQ(D576,$D:$D,0)</f>
        <v>335</v>
      </c>
      <c r="H576">
        <f>+SUM(E576:G576)</f>
        <v>1111</v>
      </c>
      <c r="I576">
        <f>+_xlfn.RANK.EQ(H576,H:H,1)</f>
        <v>489</v>
      </c>
      <c r="J576">
        <f>+E576-I576</f>
        <v>-94</v>
      </c>
    </row>
    <row r="577" spans="1:10">
      <c r="A577" t="s">
        <v>1189</v>
      </c>
      <c r="B577">
        <v>1</v>
      </c>
      <c r="C577">
        <v>4</v>
      </c>
      <c r="D577">
        <v>1</v>
      </c>
      <c r="E577">
        <f>+_xlfn.RANK.EQ(B577,$B:$B,0)</f>
        <v>395</v>
      </c>
      <c r="F577">
        <f>+_xlfn.RANK.EQ(C577,$C:$C,0)</f>
        <v>381</v>
      </c>
      <c r="G577">
        <f>+_xlfn.RANK.EQ(D577,$D:$D,0)</f>
        <v>335</v>
      </c>
      <c r="H577">
        <f>+SUM(E577:G577)</f>
        <v>1111</v>
      </c>
      <c r="I577">
        <f>+_xlfn.RANK.EQ(H577,H:H,1)</f>
        <v>489</v>
      </c>
      <c r="J577">
        <f>+E577-I577</f>
        <v>-94</v>
      </c>
    </row>
    <row r="578" spans="1:10">
      <c r="A578" t="s">
        <v>1187</v>
      </c>
      <c r="B578">
        <v>1</v>
      </c>
      <c r="C578">
        <v>4</v>
      </c>
      <c r="D578">
        <v>1</v>
      </c>
      <c r="E578">
        <f>+_xlfn.RANK.EQ(B578,$B:$B,0)</f>
        <v>395</v>
      </c>
      <c r="F578">
        <f>+_xlfn.RANK.EQ(C578,$C:$C,0)</f>
        <v>381</v>
      </c>
      <c r="G578">
        <f>+_xlfn.RANK.EQ(D578,$D:$D,0)</f>
        <v>335</v>
      </c>
      <c r="H578">
        <f>+SUM(E578:G578)</f>
        <v>1111</v>
      </c>
      <c r="I578">
        <f>+_xlfn.RANK.EQ(H578,H:H,1)</f>
        <v>489</v>
      </c>
      <c r="J578">
        <f>+E578-I578</f>
        <v>-94</v>
      </c>
    </row>
    <row r="579" spans="1:10">
      <c r="A579" t="s">
        <v>1185</v>
      </c>
      <c r="B579">
        <v>1</v>
      </c>
      <c r="C579">
        <v>4</v>
      </c>
      <c r="D579">
        <v>1</v>
      </c>
      <c r="E579">
        <f>+_xlfn.RANK.EQ(B579,$B:$B,0)</f>
        <v>395</v>
      </c>
      <c r="F579">
        <f>+_xlfn.RANK.EQ(C579,$C:$C,0)</f>
        <v>381</v>
      </c>
      <c r="G579">
        <f>+_xlfn.RANK.EQ(D579,$D:$D,0)</f>
        <v>335</v>
      </c>
      <c r="H579">
        <f>+SUM(E579:G579)</f>
        <v>1111</v>
      </c>
      <c r="I579">
        <f>+_xlfn.RANK.EQ(H579,H:H,1)</f>
        <v>489</v>
      </c>
      <c r="J579">
        <f>+E579-I579</f>
        <v>-94</v>
      </c>
    </row>
    <row r="580" spans="1:10">
      <c r="A580" t="s">
        <v>1183</v>
      </c>
      <c r="B580">
        <v>1</v>
      </c>
      <c r="C580">
        <v>4</v>
      </c>
      <c r="D580">
        <v>1</v>
      </c>
      <c r="E580">
        <f>+_xlfn.RANK.EQ(B580,$B:$B,0)</f>
        <v>395</v>
      </c>
      <c r="F580">
        <f>+_xlfn.RANK.EQ(C580,$C:$C,0)</f>
        <v>381</v>
      </c>
      <c r="G580">
        <f>+_xlfn.RANK.EQ(D580,$D:$D,0)</f>
        <v>335</v>
      </c>
      <c r="H580">
        <f>+SUM(E580:G580)</f>
        <v>1111</v>
      </c>
      <c r="I580">
        <f>+_xlfn.RANK.EQ(H580,H:H,1)</f>
        <v>489</v>
      </c>
      <c r="J580">
        <f>+E580-I580</f>
        <v>-94</v>
      </c>
    </row>
    <row r="581" spans="1:10">
      <c r="A581" t="s">
        <v>1181</v>
      </c>
      <c r="B581">
        <v>1</v>
      </c>
      <c r="C581">
        <v>4</v>
      </c>
      <c r="D581">
        <v>1</v>
      </c>
      <c r="E581">
        <f>+_xlfn.RANK.EQ(B581,$B:$B,0)</f>
        <v>395</v>
      </c>
      <c r="F581">
        <f>+_xlfn.RANK.EQ(C581,$C:$C,0)</f>
        <v>381</v>
      </c>
      <c r="G581">
        <f>+_xlfn.RANK.EQ(D581,$D:$D,0)</f>
        <v>335</v>
      </c>
      <c r="H581">
        <f>+SUM(E581:G581)</f>
        <v>1111</v>
      </c>
      <c r="I581">
        <f>+_xlfn.RANK.EQ(H581,H:H,1)</f>
        <v>489</v>
      </c>
      <c r="J581">
        <f>+E581-I581</f>
        <v>-94</v>
      </c>
    </row>
    <row r="582" spans="1:10">
      <c r="A582" t="s">
        <v>1179</v>
      </c>
      <c r="B582">
        <v>1</v>
      </c>
      <c r="C582">
        <v>4</v>
      </c>
      <c r="D582">
        <v>1</v>
      </c>
      <c r="E582">
        <f>+_xlfn.RANK.EQ(B582,$B:$B,0)</f>
        <v>395</v>
      </c>
      <c r="F582">
        <f>+_xlfn.RANK.EQ(C582,$C:$C,0)</f>
        <v>381</v>
      </c>
      <c r="G582">
        <f>+_xlfn.RANK.EQ(D582,$D:$D,0)</f>
        <v>335</v>
      </c>
      <c r="H582">
        <f>+SUM(E582:G582)</f>
        <v>1111</v>
      </c>
      <c r="I582">
        <f>+_xlfn.RANK.EQ(H582,H:H,1)</f>
        <v>489</v>
      </c>
      <c r="J582">
        <f>+E582-I582</f>
        <v>-94</v>
      </c>
    </row>
    <row r="583" spans="1:10">
      <c r="A583" t="s">
        <v>1177</v>
      </c>
      <c r="B583">
        <v>1</v>
      </c>
      <c r="C583">
        <v>4</v>
      </c>
      <c r="D583">
        <v>1</v>
      </c>
      <c r="E583">
        <f>+_xlfn.RANK.EQ(B583,$B:$B,0)</f>
        <v>395</v>
      </c>
      <c r="F583">
        <f>+_xlfn.RANK.EQ(C583,$C:$C,0)</f>
        <v>381</v>
      </c>
      <c r="G583">
        <f>+_xlfn.RANK.EQ(D583,$D:$D,0)</f>
        <v>335</v>
      </c>
      <c r="H583">
        <f>+SUM(E583:G583)</f>
        <v>1111</v>
      </c>
      <c r="I583">
        <f>+_xlfn.RANK.EQ(H583,H:H,1)</f>
        <v>489</v>
      </c>
      <c r="J583">
        <f>+E583-I583</f>
        <v>-94</v>
      </c>
    </row>
    <row r="584" spans="1:10">
      <c r="A584" t="s">
        <v>1175</v>
      </c>
      <c r="B584">
        <v>1</v>
      </c>
      <c r="C584">
        <v>4</v>
      </c>
      <c r="D584">
        <v>1</v>
      </c>
      <c r="E584">
        <f>+_xlfn.RANK.EQ(B584,$B:$B,0)</f>
        <v>395</v>
      </c>
      <c r="F584">
        <f>+_xlfn.RANK.EQ(C584,$C:$C,0)</f>
        <v>381</v>
      </c>
      <c r="G584">
        <f>+_xlfn.RANK.EQ(D584,$D:$D,0)</f>
        <v>335</v>
      </c>
      <c r="H584">
        <f>+SUM(E584:G584)</f>
        <v>1111</v>
      </c>
      <c r="I584">
        <f>+_xlfn.RANK.EQ(H584,H:H,1)</f>
        <v>489</v>
      </c>
      <c r="J584">
        <f>+E584-I584</f>
        <v>-94</v>
      </c>
    </row>
    <row r="585" spans="1:10">
      <c r="A585" t="s">
        <v>1173</v>
      </c>
      <c r="B585">
        <v>1</v>
      </c>
      <c r="C585">
        <v>4</v>
      </c>
      <c r="D585">
        <v>1</v>
      </c>
      <c r="E585">
        <f>+_xlfn.RANK.EQ(B585,$B:$B,0)</f>
        <v>395</v>
      </c>
      <c r="F585">
        <f>+_xlfn.RANK.EQ(C585,$C:$C,0)</f>
        <v>381</v>
      </c>
      <c r="G585">
        <f>+_xlfn.RANK.EQ(D585,$D:$D,0)</f>
        <v>335</v>
      </c>
      <c r="H585">
        <f>+SUM(E585:G585)</f>
        <v>1111</v>
      </c>
      <c r="I585">
        <f>+_xlfn.RANK.EQ(H585,H:H,1)</f>
        <v>489</v>
      </c>
      <c r="J585">
        <f>+E585-I585</f>
        <v>-94</v>
      </c>
    </row>
    <row r="586" spans="1:10">
      <c r="A586" t="s">
        <v>1171</v>
      </c>
      <c r="B586">
        <v>1</v>
      </c>
      <c r="C586">
        <v>4</v>
      </c>
      <c r="D586">
        <v>1</v>
      </c>
      <c r="E586">
        <f>+_xlfn.RANK.EQ(B586,$B:$B,0)</f>
        <v>395</v>
      </c>
      <c r="F586">
        <f>+_xlfn.RANK.EQ(C586,$C:$C,0)</f>
        <v>381</v>
      </c>
      <c r="G586">
        <f>+_xlfn.RANK.EQ(D586,$D:$D,0)</f>
        <v>335</v>
      </c>
      <c r="H586">
        <f>+SUM(E586:G586)</f>
        <v>1111</v>
      </c>
      <c r="I586">
        <f>+_xlfn.RANK.EQ(H586,H:H,1)</f>
        <v>489</v>
      </c>
      <c r="J586">
        <f>+E586-I586</f>
        <v>-94</v>
      </c>
    </row>
    <row r="587" spans="1:10">
      <c r="A587" t="s">
        <v>1169</v>
      </c>
      <c r="B587">
        <v>1</v>
      </c>
      <c r="C587">
        <v>4</v>
      </c>
      <c r="D587">
        <v>1</v>
      </c>
      <c r="E587">
        <f>+_xlfn.RANK.EQ(B587,$B:$B,0)</f>
        <v>395</v>
      </c>
      <c r="F587">
        <f>+_xlfn.RANK.EQ(C587,$C:$C,0)</f>
        <v>381</v>
      </c>
      <c r="G587">
        <f>+_xlfn.RANK.EQ(D587,$D:$D,0)</f>
        <v>335</v>
      </c>
      <c r="H587">
        <f>+SUM(E587:G587)</f>
        <v>1111</v>
      </c>
      <c r="I587">
        <f>+_xlfn.RANK.EQ(H587,H:H,1)</f>
        <v>489</v>
      </c>
      <c r="J587">
        <f>+E587-I587</f>
        <v>-94</v>
      </c>
    </row>
    <row r="588" spans="1:10">
      <c r="A588" t="s">
        <v>1167</v>
      </c>
      <c r="B588">
        <v>1</v>
      </c>
      <c r="C588">
        <v>4</v>
      </c>
      <c r="D588">
        <v>1</v>
      </c>
      <c r="E588">
        <f>+_xlfn.RANK.EQ(B588,$B:$B,0)</f>
        <v>395</v>
      </c>
      <c r="F588">
        <f>+_xlfn.RANK.EQ(C588,$C:$C,0)</f>
        <v>381</v>
      </c>
      <c r="G588">
        <f>+_xlfn.RANK.EQ(D588,$D:$D,0)</f>
        <v>335</v>
      </c>
      <c r="H588">
        <f>+SUM(E588:G588)</f>
        <v>1111</v>
      </c>
      <c r="I588">
        <f>+_xlfn.RANK.EQ(H588,H:H,1)</f>
        <v>489</v>
      </c>
      <c r="J588">
        <f>+E588-I588</f>
        <v>-94</v>
      </c>
    </row>
    <row r="589" spans="1:10">
      <c r="A589" t="s">
        <v>1617</v>
      </c>
      <c r="B589">
        <v>2</v>
      </c>
      <c r="C589">
        <v>2</v>
      </c>
      <c r="D589">
        <v>1</v>
      </c>
      <c r="E589">
        <f>+_xlfn.RANK.EQ(B589,$B:$B,0)</f>
        <v>105</v>
      </c>
      <c r="F589">
        <f>+_xlfn.RANK.EQ(C589,$C:$C,0)</f>
        <v>674</v>
      </c>
      <c r="G589">
        <f>+_xlfn.RANK.EQ(D589,$D:$D,0)</f>
        <v>335</v>
      </c>
      <c r="H589">
        <f>+SUM(E589:G589)</f>
        <v>1114</v>
      </c>
      <c r="I589">
        <f>+_xlfn.RANK.EQ(H589,H:H,1)</f>
        <v>588</v>
      </c>
      <c r="J589">
        <f>+E589-I589</f>
        <v>-483</v>
      </c>
    </row>
    <row r="590" spans="1:10">
      <c r="A590" t="s">
        <v>1615</v>
      </c>
      <c r="B590">
        <v>2</v>
      </c>
      <c r="C590">
        <v>2</v>
      </c>
      <c r="D590">
        <v>1</v>
      </c>
      <c r="E590">
        <f>+_xlfn.RANK.EQ(B590,$B:$B,0)</f>
        <v>105</v>
      </c>
      <c r="F590">
        <f>+_xlfn.RANK.EQ(C590,$C:$C,0)</f>
        <v>674</v>
      </c>
      <c r="G590">
        <f>+_xlfn.RANK.EQ(D590,$D:$D,0)</f>
        <v>335</v>
      </c>
      <c r="H590">
        <f>+SUM(E590:G590)</f>
        <v>1114</v>
      </c>
      <c r="I590">
        <f>+_xlfn.RANK.EQ(H590,H:H,1)</f>
        <v>588</v>
      </c>
      <c r="J590">
        <f>+E590-I590</f>
        <v>-483</v>
      </c>
    </row>
    <row r="591" spans="1:10">
      <c r="A591" t="s">
        <v>1613</v>
      </c>
      <c r="B591">
        <v>1</v>
      </c>
      <c r="C591">
        <v>3</v>
      </c>
      <c r="D591">
        <v>1</v>
      </c>
      <c r="E591">
        <f>+_xlfn.RANK.EQ(B591,$B:$B,0)</f>
        <v>395</v>
      </c>
      <c r="F591">
        <f>+_xlfn.RANK.EQ(C591,$C:$C,0)</f>
        <v>506</v>
      </c>
      <c r="G591">
        <f>+_xlfn.RANK.EQ(D591,$D:$D,0)</f>
        <v>335</v>
      </c>
      <c r="H591">
        <f>+SUM(E591:G591)</f>
        <v>1236</v>
      </c>
      <c r="I591">
        <f>+_xlfn.RANK.EQ(H591,H:H,1)</f>
        <v>590</v>
      </c>
      <c r="J591">
        <f>+E591-I591</f>
        <v>-195</v>
      </c>
    </row>
    <row r="592" spans="1:10">
      <c r="A592" t="s">
        <v>1611</v>
      </c>
      <c r="B592">
        <v>1</v>
      </c>
      <c r="C592">
        <v>3</v>
      </c>
      <c r="D592">
        <v>1</v>
      </c>
      <c r="E592">
        <f>+_xlfn.RANK.EQ(B592,$B:$B,0)</f>
        <v>395</v>
      </c>
      <c r="F592">
        <f>+_xlfn.RANK.EQ(C592,$C:$C,0)</f>
        <v>506</v>
      </c>
      <c r="G592">
        <f>+_xlfn.RANK.EQ(D592,$D:$D,0)</f>
        <v>335</v>
      </c>
      <c r="H592">
        <f>+SUM(E592:G592)</f>
        <v>1236</v>
      </c>
      <c r="I592">
        <f>+_xlfn.RANK.EQ(H592,H:H,1)</f>
        <v>590</v>
      </c>
      <c r="J592">
        <f>+E592-I592</f>
        <v>-195</v>
      </c>
    </row>
    <row r="593" spans="1:10">
      <c r="A593" t="s">
        <v>1609</v>
      </c>
      <c r="B593">
        <v>1</v>
      </c>
      <c r="C593">
        <v>3</v>
      </c>
      <c r="D593">
        <v>1</v>
      </c>
      <c r="E593">
        <f>+_xlfn.RANK.EQ(B593,$B:$B,0)</f>
        <v>395</v>
      </c>
      <c r="F593">
        <f>+_xlfn.RANK.EQ(C593,$C:$C,0)</f>
        <v>506</v>
      </c>
      <c r="G593">
        <f>+_xlfn.RANK.EQ(D593,$D:$D,0)</f>
        <v>335</v>
      </c>
      <c r="H593">
        <f>+SUM(E593:G593)</f>
        <v>1236</v>
      </c>
      <c r="I593">
        <f>+_xlfn.RANK.EQ(H593,H:H,1)</f>
        <v>590</v>
      </c>
      <c r="J593">
        <f>+E593-I593</f>
        <v>-195</v>
      </c>
    </row>
    <row r="594" spans="1:10">
      <c r="A594" t="s">
        <v>1607</v>
      </c>
      <c r="B594">
        <v>1</v>
      </c>
      <c r="C594">
        <v>3</v>
      </c>
      <c r="D594">
        <v>1</v>
      </c>
      <c r="E594">
        <f>+_xlfn.RANK.EQ(B594,$B:$B,0)</f>
        <v>395</v>
      </c>
      <c r="F594">
        <f>+_xlfn.RANK.EQ(C594,$C:$C,0)</f>
        <v>506</v>
      </c>
      <c r="G594">
        <f>+_xlfn.RANK.EQ(D594,$D:$D,0)</f>
        <v>335</v>
      </c>
      <c r="H594">
        <f>+SUM(E594:G594)</f>
        <v>1236</v>
      </c>
      <c r="I594">
        <f>+_xlfn.RANK.EQ(H594,H:H,1)</f>
        <v>590</v>
      </c>
      <c r="J594">
        <f>+E594-I594</f>
        <v>-195</v>
      </c>
    </row>
    <row r="595" spans="1:10">
      <c r="A595" t="s">
        <v>1605</v>
      </c>
      <c r="B595">
        <v>1</v>
      </c>
      <c r="C595">
        <v>3</v>
      </c>
      <c r="D595">
        <v>1</v>
      </c>
      <c r="E595">
        <f>+_xlfn.RANK.EQ(B595,$B:$B,0)</f>
        <v>395</v>
      </c>
      <c r="F595">
        <f>+_xlfn.RANK.EQ(C595,$C:$C,0)</f>
        <v>506</v>
      </c>
      <c r="G595">
        <f>+_xlfn.RANK.EQ(D595,$D:$D,0)</f>
        <v>335</v>
      </c>
      <c r="H595">
        <f>+SUM(E595:G595)</f>
        <v>1236</v>
      </c>
      <c r="I595">
        <f>+_xlfn.RANK.EQ(H595,H:H,1)</f>
        <v>590</v>
      </c>
      <c r="J595">
        <f>+E595-I595</f>
        <v>-195</v>
      </c>
    </row>
    <row r="596" spans="1:10">
      <c r="A596" t="s">
        <v>1603</v>
      </c>
      <c r="B596">
        <v>1</v>
      </c>
      <c r="C596">
        <v>3</v>
      </c>
      <c r="D596">
        <v>1</v>
      </c>
      <c r="E596">
        <f>+_xlfn.RANK.EQ(B596,$B:$B,0)</f>
        <v>395</v>
      </c>
      <c r="F596">
        <f>+_xlfn.RANK.EQ(C596,$C:$C,0)</f>
        <v>506</v>
      </c>
      <c r="G596">
        <f>+_xlfn.RANK.EQ(D596,$D:$D,0)</f>
        <v>335</v>
      </c>
      <c r="H596">
        <f>+SUM(E596:G596)</f>
        <v>1236</v>
      </c>
      <c r="I596">
        <f>+_xlfn.RANK.EQ(H596,H:H,1)</f>
        <v>590</v>
      </c>
      <c r="J596">
        <f>+E596-I596</f>
        <v>-195</v>
      </c>
    </row>
    <row r="597" spans="1:10">
      <c r="A597" t="s">
        <v>1601</v>
      </c>
      <c r="B597">
        <v>1</v>
      </c>
      <c r="C597">
        <v>3</v>
      </c>
      <c r="D597">
        <v>1</v>
      </c>
      <c r="E597">
        <f>+_xlfn.RANK.EQ(B597,$B:$B,0)</f>
        <v>395</v>
      </c>
      <c r="F597">
        <f>+_xlfn.RANK.EQ(C597,$C:$C,0)</f>
        <v>506</v>
      </c>
      <c r="G597">
        <f>+_xlfn.RANK.EQ(D597,$D:$D,0)</f>
        <v>335</v>
      </c>
      <c r="H597">
        <f>+SUM(E597:G597)</f>
        <v>1236</v>
      </c>
      <c r="I597">
        <f>+_xlfn.RANK.EQ(H597,H:H,1)</f>
        <v>590</v>
      </c>
      <c r="J597">
        <f>+E597-I597</f>
        <v>-195</v>
      </c>
    </row>
    <row r="598" spans="1:10">
      <c r="A598" t="s">
        <v>1599</v>
      </c>
      <c r="B598">
        <v>1</v>
      </c>
      <c r="C598">
        <v>3</v>
      </c>
      <c r="D598">
        <v>1</v>
      </c>
      <c r="E598">
        <f>+_xlfn.RANK.EQ(B598,$B:$B,0)</f>
        <v>395</v>
      </c>
      <c r="F598">
        <f>+_xlfn.RANK.EQ(C598,$C:$C,0)</f>
        <v>506</v>
      </c>
      <c r="G598">
        <f>+_xlfn.RANK.EQ(D598,$D:$D,0)</f>
        <v>335</v>
      </c>
      <c r="H598">
        <f>+SUM(E598:G598)</f>
        <v>1236</v>
      </c>
      <c r="I598">
        <f>+_xlfn.RANK.EQ(H598,H:H,1)</f>
        <v>590</v>
      </c>
      <c r="J598">
        <f>+E598-I598</f>
        <v>-195</v>
      </c>
    </row>
    <row r="599" spans="1:10">
      <c r="A599" t="s">
        <v>1597</v>
      </c>
      <c r="B599">
        <v>1</v>
      </c>
      <c r="C599">
        <v>3</v>
      </c>
      <c r="D599">
        <v>1</v>
      </c>
      <c r="E599">
        <f>+_xlfn.RANK.EQ(B599,$B:$B,0)</f>
        <v>395</v>
      </c>
      <c r="F599">
        <f>+_xlfn.RANK.EQ(C599,$C:$C,0)</f>
        <v>506</v>
      </c>
      <c r="G599">
        <f>+_xlfn.RANK.EQ(D599,$D:$D,0)</f>
        <v>335</v>
      </c>
      <c r="H599">
        <f>+SUM(E599:G599)</f>
        <v>1236</v>
      </c>
      <c r="I599">
        <f>+_xlfn.RANK.EQ(H599,H:H,1)</f>
        <v>590</v>
      </c>
      <c r="J599">
        <f>+E599-I599</f>
        <v>-195</v>
      </c>
    </row>
    <row r="600" spans="1:10">
      <c r="A600" t="s">
        <v>1595</v>
      </c>
      <c r="B600">
        <v>1</v>
      </c>
      <c r="C600">
        <v>3</v>
      </c>
      <c r="D600">
        <v>1</v>
      </c>
      <c r="E600">
        <f>+_xlfn.RANK.EQ(B600,$B:$B,0)</f>
        <v>395</v>
      </c>
      <c r="F600">
        <f>+_xlfn.RANK.EQ(C600,$C:$C,0)</f>
        <v>506</v>
      </c>
      <c r="G600">
        <f>+_xlfn.RANK.EQ(D600,$D:$D,0)</f>
        <v>335</v>
      </c>
      <c r="H600">
        <f>+SUM(E600:G600)</f>
        <v>1236</v>
      </c>
      <c r="I600">
        <f>+_xlfn.RANK.EQ(H600,H:H,1)</f>
        <v>590</v>
      </c>
      <c r="J600">
        <f>+E600-I600</f>
        <v>-195</v>
      </c>
    </row>
    <row r="601" spans="1:10">
      <c r="A601" t="s">
        <v>1593</v>
      </c>
      <c r="B601">
        <v>1</v>
      </c>
      <c r="C601">
        <v>3</v>
      </c>
      <c r="D601">
        <v>1</v>
      </c>
      <c r="E601">
        <f>+_xlfn.RANK.EQ(B601,$B:$B,0)</f>
        <v>395</v>
      </c>
      <c r="F601">
        <f>+_xlfn.RANK.EQ(C601,$C:$C,0)</f>
        <v>506</v>
      </c>
      <c r="G601">
        <f>+_xlfn.RANK.EQ(D601,$D:$D,0)</f>
        <v>335</v>
      </c>
      <c r="H601">
        <f>+SUM(E601:G601)</f>
        <v>1236</v>
      </c>
      <c r="I601">
        <f>+_xlfn.RANK.EQ(H601,H:H,1)</f>
        <v>590</v>
      </c>
      <c r="J601">
        <f>+E601-I601</f>
        <v>-195</v>
      </c>
    </row>
    <row r="602" spans="1:10">
      <c r="A602" t="s">
        <v>1591</v>
      </c>
      <c r="B602">
        <v>1</v>
      </c>
      <c r="C602">
        <v>3</v>
      </c>
      <c r="D602">
        <v>1</v>
      </c>
      <c r="E602">
        <f>+_xlfn.RANK.EQ(B602,$B:$B,0)</f>
        <v>395</v>
      </c>
      <c r="F602">
        <f>+_xlfn.RANK.EQ(C602,$C:$C,0)</f>
        <v>506</v>
      </c>
      <c r="G602">
        <f>+_xlfn.RANK.EQ(D602,$D:$D,0)</f>
        <v>335</v>
      </c>
      <c r="H602">
        <f>+SUM(E602:G602)</f>
        <v>1236</v>
      </c>
      <c r="I602">
        <f>+_xlfn.RANK.EQ(H602,H:H,1)</f>
        <v>590</v>
      </c>
      <c r="J602">
        <f>+E602-I602</f>
        <v>-195</v>
      </c>
    </row>
    <row r="603" spans="1:10">
      <c r="A603" t="s">
        <v>1589</v>
      </c>
      <c r="B603">
        <v>1</v>
      </c>
      <c r="C603">
        <v>3</v>
      </c>
      <c r="D603">
        <v>1</v>
      </c>
      <c r="E603">
        <f>+_xlfn.RANK.EQ(B603,$B:$B,0)</f>
        <v>395</v>
      </c>
      <c r="F603">
        <f>+_xlfn.RANK.EQ(C603,$C:$C,0)</f>
        <v>506</v>
      </c>
      <c r="G603">
        <f>+_xlfn.RANK.EQ(D603,$D:$D,0)</f>
        <v>335</v>
      </c>
      <c r="H603">
        <f>+SUM(E603:G603)</f>
        <v>1236</v>
      </c>
      <c r="I603">
        <f>+_xlfn.RANK.EQ(H603,H:H,1)</f>
        <v>590</v>
      </c>
      <c r="J603">
        <f>+E603-I603</f>
        <v>-195</v>
      </c>
    </row>
    <row r="604" spans="1:10">
      <c r="A604" t="s">
        <v>1587</v>
      </c>
      <c r="B604">
        <v>1</v>
      </c>
      <c r="C604">
        <v>3</v>
      </c>
      <c r="D604">
        <v>1</v>
      </c>
      <c r="E604">
        <f>+_xlfn.RANK.EQ(B604,$B:$B,0)</f>
        <v>395</v>
      </c>
      <c r="F604">
        <f>+_xlfn.RANK.EQ(C604,$C:$C,0)</f>
        <v>506</v>
      </c>
      <c r="G604">
        <f>+_xlfn.RANK.EQ(D604,$D:$D,0)</f>
        <v>335</v>
      </c>
      <c r="H604">
        <f>+SUM(E604:G604)</f>
        <v>1236</v>
      </c>
      <c r="I604">
        <f>+_xlfn.RANK.EQ(H604,H:H,1)</f>
        <v>590</v>
      </c>
      <c r="J604">
        <f>+E604-I604</f>
        <v>-195</v>
      </c>
    </row>
    <row r="605" spans="1:10">
      <c r="A605" t="s">
        <v>1585</v>
      </c>
      <c r="B605">
        <v>1</v>
      </c>
      <c r="C605">
        <v>3</v>
      </c>
      <c r="D605">
        <v>1</v>
      </c>
      <c r="E605">
        <f>+_xlfn.RANK.EQ(B605,$B:$B,0)</f>
        <v>395</v>
      </c>
      <c r="F605">
        <f>+_xlfn.RANK.EQ(C605,$C:$C,0)</f>
        <v>506</v>
      </c>
      <c r="G605">
        <f>+_xlfn.RANK.EQ(D605,$D:$D,0)</f>
        <v>335</v>
      </c>
      <c r="H605">
        <f>+SUM(E605:G605)</f>
        <v>1236</v>
      </c>
      <c r="I605">
        <f>+_xlfn.RANK.EQ(H605,H:H,1)</f>
        <v>590</v>
      </c>
      <c r="J605">
        <f>+E605-I605</f>
        <v>-195</v>
      </c>
    </row>
    <row r="606" spans="1:10">
      <c r="A606" t="s">
        <v>1583</v>
      </c>
      <c r="B606">
        <v>1</v>
      </c>
      <c r="C606">
        <v>3</v>
      </c>
      <c r="D606">
        <v>1</v>
      </c>
      <c r="E606">
        <f>+_xlfn.RANK.EQ(B606,$B:$B,0)</f>
        <v>395</v>
      </c>
      <c r="F606">
        <f>+_xlfn.RANK.EQ(C606,$C:$C,0)</f>
        <v>506</v>
      </c>
      <c r="G606">
        <f>+_xlfn.RANK.EQ(D606,$D:$D,0)</f>
        <v>335</v>
      </c>
      <c r="H606">
        <f>+SUM(E606:G606)</f>
        <v>1236</v>
      </c>
      <c r="I606">
        <f>+_xlfn.RANK.EQ(H606,H:H,1)</f>
        <v>590</v>
      </c>
      <c r="J606">
        <f>+E606-I606</f>
        <v>-195</v>
      </c>
    </row>
    <row r="607" spans="1:10">
      <c r="A607" t="s">
        <v>1581</v>
      </c>
      <c r="B607">
        <v>1</v>
      </c>
      <c r="C607">
        <v>3</v>
      </c>
      <c r="D607">
        <v>1</v>
      </c>
      <c r="E607">
        <f>+_xlfn.RANK.EQ(B607,$B:$B,0)</f>
        <v>395</v>
      </c>
      <c r="F607">
        <f>+_xlfn.RANK.EQ(C607,$C:$C,0)</f>
        <v>506</v>
      </c>
      <c r="G607">
        <f>+_xlfn.RANK.EQ(D607,$D:$D,0)</f>
        <v>335</v>
      </c>
      <c r="H607">
        <f>+SUM(E607:G607)</f>
        <v>1236</v>
      </c>
      <c r="I607">
        <f>+_xlfn.RANK.EQ(H607,H:H,1)</f>
        <v>590</v>
      </c>
      <c r="J607">
        <f>+E607-I607</f>
        <v>-195</v>
      </c>
    </row>
    <row r="608" spans="1:10">
      <c r="A608" t="s">
        <v>1579</v>
      </c>
      <c r="B608">
        <v>1</v>
      </c>
      <c r="C608">
        <v>3</v>
      </c>
      <c r="D608">
        <v>1</v>
      </c>
      <c r="E608">
        <f>+_xlfn.RANK.EQ(B608,$B:$B,0)</f>
        <v>395</v>
      </c>
      <c r="F608">
        <f>+_xlfn.RANK.EQ(C608,$C:$C,0)</f>
        <v>506</v>
      </c>
      <c r="G608">
        <f>+_xlfn.RANK.EQ(D608,$D:$D,0)</f>
        <v>335</v>
      </c>
      <c r="H608">
        <f>+SUM(E608:G608)</f>
        <v>1236</v>
      </c>
      <c r="I608">
        <f>+_xlfn.RANK.EQ(H608,H:H,1)</f>
        <v>590</v>
      </c>
      <c r="J608">
        <f>+E608-I608</f>
        <v>-195</v>
      </c>
    </row>
    <row r="609" spans="1:10">
      <c r="A609" t="s">
        <v>1577</v>
      </c>
      <c r="B609">
        <v>1</v>
      </c>
      <c r="C609">
        <v>3</v>
      </c>
      <c r="D609">
        <v>1</v>
      </c>
      <c r="E609">
        <f>+_xlfn.RANK.EQ(B609,$B:$B,0)</f>
        <v>395</v>
      </c>
      <c r="F609">
        <f>+_xlfn.RANK.EQ(C609,$C:$C,0)</f>
        <v>506</v>
      </c>
      <c r="G609">
        <f>+_xlfn.RANK.EQ(D609,$D:$D,0)</f>
        <v>335</v>
      </c>
      <c r="H609">
        <f>+SUM(E609:G609)</f>
        <v>1236</v>
      </c>
      <c r="I609">
        <f>+_xlfn.RANK.EQ(H609,H:H,1)</f>
        <v>590</v>
      </c>
      <c r="J609">
        <f>+E609-I609</f>
        <v>-195</v>
      </c>
    </row>
    <row r="610" spans="1:10">
      <c r="A610" t="s">
        <v>1575</v>
      </c>
      <c r="B610">
        <v>1</v>
      </c>
      <c r="C610">
        <v>3</v>
      </c>
      <c r="D610">
        <v>1</v>
      </c>
      <c r="E610">
        <f>+_xlfn.RANK.EQ(B610,$B:$B,0)</f>
        <v>395</v>
      </c>
      <c r="F610">
        <f>+_xlfn.RANK.EQ(C610,$C:$C,0)</f>
        <v>506</v>
      </c>
      <c r="G610">
        <f>+_xlfn.RANK.EQ(D610,$D:$D,0)</f>
        <v>335</v>
      </c>
      <c r="H610">
        <f>+SUM(E610:G610)</f>
        <v>1236</v>
      </c>
      <c r="I610">
        <f>+_xlfn.RANK.EQ(H610,H:H,1)</f>
        <v>590</v>
      </c>
      <c r="J610">
        <f>+E610-I610</f>
        <v>-195</v>
      </c>
    </row>
    <row r="611" spans="1:10">
      <c r="A611" t="s">
        <v>1573</v>
      </c>
      <c r="B611">
        <v>1</v>
      </c>
      <c r="C611">
        <v>3</v>
      </c>
      <c r="D611">
        <v>1</v>
      </c>
      <c r="E611">
        <f>+_xlfn.RANK.EQ(B611,$B:$B,0)</f>
        <v>395</v>
      </c>
      <c r="F611">
        <f>+_xlfn.RANK.EQ(C611,$C:$C,0)</f>
        <v>506</v>
      </c>
      <c r="G611">
        <f>+_xlfn.RANK.EQ(D611,$D:$D,0)</f>
        <v>335</v>
      </c>
      <c r="H611">
        <f>+SUM(E611:G611)</f>
        <v>1236</v>
      </c>
      <c r="I611">
        <f>+_xlfn.RANK.EQ(H611,H:H,1)</f>
        <v>590</v>
      </c>
      <c r="J611">
        <f>+E611-I611</f>
        <v>-195</v>
      </c>
    </row>
    <row r="612" spans="1:10">
      <c r="A612" t="s">
        <v>1571</v>
      </c>
      <c r="B612">
        <v>1</v>
      </c>
      <c r="C612">
        <v>3</v>
      </c>
      <c r="D612">
        <v>1</v>
      </c>
      <c r="E612">
        <f>+_xlfn.RANK.EQ(B612,$B:$B,0)</f>
        <v>395</v>
      </c>
      <c r="F612">
        <f>+_xlfn.RANK.EQ(C612,$C:$C,0)</f>
        <v>506</v>
      </c>
      <c r="G612">
        <f>+_xlfn.RANK.EQ(D612,$D:$D,0)</f>
        <v>335</v>
      </c>
      <c r="H612">
        <f>+SUM(E612:G612)</f>
        <v>1236</v>
      </c>
      <c r="I612">
        <f>+_xlfn.RANK.EQ(H612,H:H,1)</f>
        <v>590</v>
      </c>
      <c r="J612">
        <f>+E612-I612</f>
        <v>-195</v>
      </c>
    </row>
    <row r="613" spans="1:10">
      <c r="A613" t="s">
        <v>1569</v>
      </c>
      <c r="B613">
        <v>1</v>
      </c>
      <c r="C613">
        <v>3</v>
      </c>
      <c r="D613">
        <v>1</v>
      </c>
      <c r="E613">
        <f>+_xlfn.RANK.EQ(B613,$B:$B,0)</f>
        <v>395</v>
      </c>
      <c r="F613">
        <f>+_xlfn.RANK.EQ(C613,$C:$C,0)</f>
        <v>506</v>
      </c>
      <c r="G613">
        <f>+_xlfn.RANK.EQ(D613,$D:$D,0)</f>
        <v>335</v>
      </c>
      <c r="H613">
        <f>+SUM(E613:G613)</f>
        <v>1236</v>
      </c>
      <c r="I613">
        <f>+_xlfn.RANK.EQ(H613,H:H,1)</f>
        <v>590</v>
      </c>
      <c r="J613">
        <f>+E613-I613</f>
        <v>-195</v>
      </c>
    </row>
    <row r="614" spans="1:10">
      <c r="A614" t="s">
        <v>1567</v>
      </c>
      <c r="B614">
        <v>1</v>
      </c>
      <c r="C614">
        <v>3</v>
      </c>
      <c r="D614">
        <v>1</v>
      </c>
      <c r="E614">
        <f>+_xlfn.RANK.EQ(B614,$B:$B,0)</f>
        <v>395</v>
      </c>
      <c r="F614">
        <f>+_xlfn.RANK.EQ(C614,$C:$C,0)</f>
        <v>506</v>
      </c>
      <c r="G614">
        <f>+_xlfn.RANK.EQ(D614,$D:$D,0)</f>
        <v>335</v>
      </c>
      <c r="H614">
        <f>+SUM(E614:G614)</f>
        <v>1236</v>
      </c>
      <c r="I614">
        <f>+_xlfn.RANK.EQ(H614,H:H,1)</f>
        <v>590</v>
      </c>
      <c r="J614">
        <f>+E614-I614</f>
        <v>-195</v>
      </c>
    </row>
    <row r="615" spans="1:10">
      <c r="A615" t="s">
        <v>1565</v>
      </c>
      <c r="B615">
        <v>1</v>
      </c>
      <c r="C615">
        <v>3</v>
      </c>
      <c r="D615">
        <v>1</v>
      </c>
      <c r="E615">
        <f>+_xlfn.RANK.EQ(B615,$B:$B,0)</f>
        <v>395</v>
      </c>
      <c r="F615">
        <f>+_xlfn.RANK.EQ(C615,$C:$C,0)</f>
        <v>506</v>
      </c>
      <c r="G615">
        <f>+_xlfn.RANK.EQ(D615,$D:$D,0)</f>
        <v>335</v>
      </c>
      <c r="H615">
        <f>+SUM(E615:G615)</f>
        <v>1236</v>
      </c>
      <c r="I615">
        <f>+_xlfn.RANK.EQ(H615,H:H,1)</f>
        <v>590</v>
      </c>
      <c r="J615">
        <f>+E615-I615</f>
        <v>-195</v>
      </c>
    </row>
    <row r="616" spans="1:10">
      <c r="A616" t="s">
        <v>1563</v>
      </c>
      <c r="B616">
        <v>1</v>
      </c>
      <c r="C616">
        <v>3</v>
      </c>
      <c r="D616">
        <v>1</v>
      </c>
      <c r="E616">
        <f>+_xlfn.RANK.EQ(B616,$B:$B,0)</f>
        <v>395</v>
      </c>
      <c r="F616">
        <f>+_xlfn.RANK.EQ(C616,$C:$C,0)</f>
        <v>506</v>
      </c>
      <c r="G616">
        <f>+_xlfn.RANK.EQ(D616,$D:$D,0)</f>
        <v>335</v>
      </c>
      <c r="H616">
        <f>+SUM(E616:G616)</f>
        <v>1236</v>
      </c>
      <c r="I616">
        <f>+_xlfn.RANK.EQ(H616,H:H,1)</f>
        <v>590</v>
      </c>
      <c r="J616">
        <f>+E616-I616</f>
        <v>-195</v>
      </c>
    </row>
    <row r="617" spans="1:10">
      <c r="A617" t="s">
        <v>1561</v>
      </c>
      <c r="B617">
        <v>1</v>
      </c>
      <c r="C617">
        <v>3</v>
      </c>
      <c r="D617">
        <v>1</v>
      </c>
      <c r="E617">
        <f>+_xlfn.RANK.EQ(B617,$B:$B,0)</f>
        <v>395</v>
      </c>
      <c r="F617">
        <f>+_xlfn.RANK.EQ(C617,$C:$C,0)</f>
        <v>506</v>
      </c>
      <c r="G617">
        <f>+_xlfn.RANK.EQ(D617,$D:$D,0)</f>
        <v>335</v>
      </c>
      <c r="H617">
        <f>+SUM(E617:G617)</f>
        <v>1236</v>
      </c>
      <c r="I617">
        <f>+_xlfn.RANK.EQ(H617,H:H,1)</f>
        <v>590</v>
      </c>
      <c r="J617">
        <f>+E617-I617</f>
        <v>-195</v>
      </c>
    </row>
    <row r="618" spans="1:10">
      <c r="A618" t="s">
        <v>1559</v>
      </c>
      <c r="B618">
        <v>1</v>
      </c>
      <c r="C618">
        <v>3</v>
      </c>
      <c r="D618">
        <v>1</v>
      </c>
      <c r="E618">
        <f>+_xlfn.RANK.EQ(B618,$B:$B,0)</f>
        <v>395</v>
      </c>
      <c r="F618">
        <f>+_xlfn.RANK.EQ(C618,$C:$C,0)</f>
        <v>506</v>
      </c>
      <c r="G618">
        <f>+_xlfn.RANK.EQ(D618,$D:$D,0)</f>
        <v>335</v>
      </c>
      <c r="H618">
        <f>+SUM(E618:G618)</f>
        <v>1236</v>
      </c>
      <c r="I618">
        <f>+_xlfn.RANK.EQ(H618,H:H,1)</f>
        <v>590</v>
      </c>
      <c r="J618">
        <f>+E618-I618</f>
        <v>-195</v>
      </c>
    </row>
    <row r="619" spans="1:10">
      <c r="A619" t="s">
        <v>1557</v>
      </c>
      <c r="B619">
        <v>1</v>
      </c>
      <c r="C619">
        <v>3</v>
      </c>
      <c r="D619">
        <v>1</v>
      </c>
      <c r="E619">
        <f>+_xlfn.RANK.EQ(B619,$B:$B,0)</f>
        <v>395</v>
      </c>
      <c r="F619">
        <f>+_xlfn.RANK.EQ(C619,$C:$C,0)</f>
        <v>506</v>
      </c>
      <c r="G619">
        <f>+_xlfn.RANK.EQ(D619,$D:$D,0)</f>
        <v>335</v>
      </c>
      <c r="H619">
        <f>+SUM(E619:G619)</f>
        <v>1236</v>
      </c>
      <c r="I619">
        <f>+_xlfn.RANK.EQ(H619,H:H,1)</f>
        <v>590</v>
      </c>
      <c r="J619">
        <f>+E619-I619</f>
        <v>-195</v>
      </c>
    </row>
    <row r="620" spans="1:10">
      <c r="A620" t="s">
        <v>1555</v>
      </c>
      <c r="B620">
        <v>1</v>
      </c>
      <c r="C620">
        <v>3</v>
      </c>
      <c r="D620">
        <v>1</v>
      </c>
      <c r="E620">
        <f>+_xlfn.RANK.EQ(B620,$B:$B,0)</f>
        <v>395</v>
      </c>
      <c r="F620">
        <f>+_xlfn.RANK.EQ(C620,$C:$C,0)</f>
        <v>506</v>
      </c>
      <c r="G620">
        <f>+_xlfn.RANK.EQ(D620,$D:$D,0)</f>
        <v>335</v>
      </c>
      <c r="H620">
        <f>+SUM(E620:G620)</f>
        <v>1236</v>
      </c>
      <c r="I620">
        <f>+_xlfn.RANK.EQ(H620,H:H,1)</f>
        <v>590</v>
      </c>
      <c r="J620">
        <f>+E620-I620</f>
        <v>-195</v>
      </c>
    </row>
    <row r="621" spans="1:10">
      <c r="A621" t="s">
        <v>1553</v>
      </c>
      <c r="B621">
        <v>1</v>
      </c>
      <c r="C621">
        <v>3</v>
      </c>
      <c r="D621">
        <v>1</v>
      </c>
      <c r="E621">
        <f>+_xlfn.RANK.EQ(B621,$B:$B,0)</f>
        <v>395</v>
      </c>
      <c r="F621">
        <f>+_xlfn.RANK.EQ(C621,$C:$C,0)</f>
        <v>506</v>
      </c>
      <c r="G621">
        <f>+_xlfn.RANK.EQ(D621,$D:$D,0)</f>
        <v>335</v>
      </c>
      <c r="H621">
        <f>+SUM(E621:G621)</f>
        <v>1236</v>
      </c>
      <c r="I621">
        <f>+_xlfn.RANK.EQ(H621,H:H,1)</f>
        <v>590</v>
      </c>
      <c r="J621">
        <f>+E621-I621</f>
        <v>-195</v>
      </c>
    </row>
    <row r="622" spans="1:10">
      <c r="A622" t="s">
        <v>1551</v>
      </c>
      <c r="B622">
        <v>1</v>
      </c>
      <c r="C622">
        <v>3</v>
      </c>
      <c r="D622">
        <v>1</v>
      </c>
      <c r="E622">
        <f>+_xlfn.RANK.EQ(B622,$B:$B,0)</f>
        <v>395</v>
      </c>
      <c r="F622">
        <f>+_xlfn.RANK.EQ(C622,$C:$C,0)</f>
        <v>506</v>
      </c>
      <c r="G622">
        <f>+_xlfn.RANK.EQ(D622,$D:$D,0)</f>
        <v>335</v>
      </c>
      <c r="H622">
        <f>+SUM(E622:G622)</f>
        <v>1236</v>
      </c>
      <c r="I622">
        <f>+_xlfn.RANK.EQ(H622,H:H,1)</f>
        <v>590</v>
      </c>
      <c r="J622">
        <f>+E622-I622</f>
        <v>-195</v>
      </c>
    </row>
    <row r="623" spans="1:10">
      <c r="A623" t="s">
        <v>1549</v>
      </c>
      <c r="B623">
        <v>1</v>
      </c>
      <c r="C623">
        <v>3</v>
      </c>
      <c r="D623">
        <v>1</v>
      </c>
      <c r="E623">
        <f>+_xlfn.RANK.EQ(B623,$B:$B,0)</f>
        <v>395</v>
      </c>
      <c r="F623">
        <f>+_xlfn.RANK.EQ(C623,$C:$C,0)</f>
        <v>506</v>
      </c>
      <c r="G623">
        <f>+_xlfn.RANK.EQ(D623,$D:$D,0)</f>
        <v>335</v>
      </c>
      <c r="H623">
        <f>+SUM(E623:G623)</f>
        <v>1236</v>
      </c>
      <c r="I623">
        <f>+_xlfn.RANK.EQ(H623,H:H,1)</f>
        <v>590</v>
      </c>
      <c r="J623">
        <f>+E623-I623</f>
        <v>-195</v>
      </c>
    </row>
    <row r="624" spans="1:10">
      <c r="A624" t="s">
        <v>1547</v>
      </c>
      <c r="B624">
        <v>1</v>
      </c>
      <c r="C624">
        <v>3</v>
      </c>
      <c r="D624">
        <v>1</v>
      </c>
      <c r="E624">
        <f>+_xlfn.RANK.EQ(B624,$B:$B,0)</f>
        <v>395</v>
      </c>
      <c r="F624">
        <f>+_xlfn.RANK.EQ(C624,$C:$C,0)</f>
        <v>506</v>
      </c>
      <c r="G624">
        <f>+_xlfn.RANK.EQ(D624,$D:$D,0)</f>
        <v>335</v>
      </c>
      <c r="H624">
        <f>+SUM(E624:G624)</f>
        <v>1236</v>
      </c>
      <c r="I624">
        <f>+_xlfn.RANK.EQ(H624,H:H,1)</f>
        <v>590</v>
      </c>
      <c r="J624">
        <f>+E624-I624</f>
        <v>-195</v>
      </c>
    </row>
    <row r="625" spans="1:10">
      <c r="A625" t="s">
        <v>1545</v>
      </c>
      <c r="B625">
        <v>1</v>
      </c>
      <c r="C625">
        <v>3</v>
      </c>
      <c r="D625">
        <v>1</v>
      </c>
      <c r="E625">
        <f>+_xlfn.RANK.EQ(B625,$B:$B,0)</f>
        <v>395</v>
      </c>
      <c r="F625">
        <f>+_xlfn.RANK.EQ(C625,$C:$C,0)</f>
        <v>506</v>
      </c>
      <c r="G625">
        <f>+_xlfn.RANK.EQ(D625,$D:$D,0)</f>
        <v>335</v>
      </c>
      <c r="H625">
        <f>+SUM(E625:G625)</f>
        <v>1236</v>
      </c>
      <c r="I625">
        <f>+_xlfn.RANK.EQ(H625,H:H,1)</f>
        <v>590</v>
      </c>
      <c r="J625">
        <f>+E625-I625</f>
        <v>-195</v>
      </c>
    </row>
    <row r="626" spans="1:10">
      <c r="A626" t="s">
        <v>1543</v>
      </c>
      <c r="B626">
        <v>1</v>
      </c>
      <c r="C626">
        <v>3</v>
      </c>
      <c r="D626">
        <v>1</v>
      </c>
      <c r="E626">
        <f>+_xlfn.RANK.EQ(B626,$B:$B,0)</f>
        <v>395</v>
      </c>
      <c r="F626">
        <f>+_xlfn.RANK.EQ(C626,$C:$C,0)</f>
        <v>506</v>
      </c>
      <c r="G626">
        <f>+_xlfn.RANK.EQ(D626,$D:$D,0)</f>
        <v>335</v>
      </c>
      <c r="H626">
        <f>+SUM(E626:G626)</f>
        <v>1236</v>
      </c>
      <c r="I626">
        <f>+_xlfn.RANK.EQ(H626,H:H,1)</f>
        <v>590</v>
      </c>
      <c r="J626">
        <f>+E626-I626</f>
        <v>-195</v>
      </c>
    </row>
    <row r="627" spans="1:10">
      <c r="A627" t="s">
        <v>1541</v>
      </c>
      <c r="B627">
        <v>1</v>
      </c>
      <c r="C627">
        <v>3</v>
      </c>
      <c r="D627">
        <v>1</v>
      </c>
      <c r="E627">
        <f>+_xlfn.RANK.EQ(B627,$B:$B,0)</f>
        <v>395</v>
      </c>
      <c r="F627">
        <f>+_xlfn.RANK.EQ(C627,$C:$C,0)</f>
        <v>506</v>
      </c>
      <c r="G627">
        <f>+_xlfn.RANK.EQ(D627,$D:$D,0)</f>
        <v>335</v>
      </c>
      <c r="H627">
        <f>+SUM(E627:G627)</f>
        <v>1236</v>
      </c>
      <c r="I627">
        <f>+_xlfn.RANK.EQ(H627,H:H,1)</f>
        <v>590</v>
      </c>
      <c r="J627">
        <f>+E627-I627</f>
        <v>-195</v>
      </c>
    </row>
    <row r="628" spans="1:10">
      <c r="A628" t="s">
        <v>1539</v>
      </c>
      <c r="B628">
        <v>1</v>
      </c>
      <c r="C628">
        <v>3</v>
      </c>
      <c r="D628">
        <v>1</v>
      </c>
      <c r="E628">
        <f>+_xlfn.RANK.EQ(B628,$B:$B,0)</f>
        <v>395</v>
      </c>
      <c r="F628">
        <f>+_xlfn.RANK.EQ(C628,$C:$C,0)</f>
        <v>506</v>
      </c>
      <c r="G628">
        <f>+_xlfn.RANK.EQ(D628,$D:$D,0)</f>
        <v>335</v>
      </c>
      <c r="H628">
        <f>+SUM(E628:G628)</f>
        <v>1236</v>
      </c>
      <c r="I628">
        <f>+_xlfn.RANK.EQ(H628,H:H,1)</f>
        <v>590</v>
      </c>
      <c r="J628">
        <f>+E628-I628</f>
        <v>-195</v>
      </c>
    </row>
    <row r="629" spans="1:10">
      <c r="A629" t="s">
        <v>1537</v>
      </c>
      <c r="B629">
        <v>1</v>
      </c>
      <c r="C629">
        <v>3</v>
      </c>
      <c r="D629">
        <v>1</v>
      </c>
      <c r="E629">
        <f>+_xlfn.RANK.EQ(B629,$B:$B,0)</f>
        <v>395</v>
      </c>
      <c r="F629">
        <f>+_xlfn.RANK.EQ(C629,$C:$C,0)</f>
        <v>506</v>
      </c>
      <c r="G629">
        <f>+_xlfn.RANK.EQ(D629,$D:$D,0)</f>
        <v>335</v>
      </c>
      <c r="H629">
        <f>+SUM(E629:G629)</f>
        <v>1236</v>
      </c>
      <c r="I629">
        <f>+_xlfn.RANK.EQ(H629,H:H,1)</f>
        <v>590</v>
      </c>
      <c r="J629">
        <f>+E629-I629</f>
        <v>-195</v>
      </c>
    </row>
    <row r="630" spans="1:10">
      <c r="A630" t="s">
        <v>1535</v>
      </c>
      <c r="B630">
        <v>1</v>
      </c>
      <c r="C630">
        <v>3</v>
      </c>
      <c r="D630">
        <v>1</v>
      </c>
      <c r="E630">
        <f>+_xlfn.RANK.EQ(B630,$B:$B,0)</f>
        <v>395</v>
      </c>
      <c r="F630">
        <f>+_xlfn.RANK.EQ(C630,$C:$C,0)</f>
        <v>506</v>
      </c>
      <c r="G630">
        <f>+_xlfn.RANK.EQ(D630,$D:$D,0)</f>
        <v>335</v>
      </c>
      <c r="H630">
        <f>+SUM(E630:G630)</f>
        <v>1236</v>
      </c>
      <c r="I630">
        <f>+_xlfn.RANK.EQ(H630,H:H,1)</f>
        <v>590</v>
      </c>
      <c r="J630">
        <f>+E630-I630</f>
        <v>-195</v>
      </c>
    </row>
    <row r="631" spans="1:10">
      <c r="A631" t="s">
        <v>1533</v>
      </c>
      <c r="B631">
        <v>1</v>
      </c>
      <c r="C631">
        <v>3</v>
      </c>
      <c r="D631">
        <v>1</v>
      </c>
      <c r="E631">
        <f>+_xlfn.RANK.EQ(B631,$B:$B,0)</f>
        <v>395</v>
      </c>
      <c r="F631">
        <f>+_xlfn.RANK.EQ(C631,$C:$C,0)</f>
        <v>506</v>
      </c>
      <c r="G631">
        <f>+_xlfn.RANK.EQ(D631,$D:$D,0)</f>
        <v>335</v>
      </c>
      <c r="H631">
        <f>+SUM(E631:G631)</f>
        <v>1236</v>
      </c>
      <c r="I631">
        <f>+_xlfn.RANK.EQ(H631,H:H,1)</f>
        <v>590</v>
      </c>
      <c r="J631">
        <f>+E631-I631</f>
        <v>-195</v>
      </c>
    </row>
    <row r="632" spans="1:10">
      <c r="A632" t="s">
        <v>1531</v>
      </c>
      <c r="B632">
        <v>1</v>
      </c>
      <c r="C632">
        <v>3</v>
      </c>
      <c r="D632">
        <v>1</v>
      </c>
      <c r="E632">
        <f>+_xlfn.RANK.EQ(B632,$B:$B,0)</f>
        <v>395</v>
      </c>
      <c r="F632">
        <f>+_xlfn.RANK.EQ(C632,$C:$C,0)</f>
        <v>506</v>
      </c>
      <c r="G632">
        <f>+_xlfn.RANK.EQ(D632,$D:$D,0)</f>
        <v>335</v>
      </c>
      <c r="H632">
        <f>+SUM(E632:G632)</f>
        <v>1236</v>
      </c>
      <c r="I632">
        <f>+_xlfn.RANK.EQ(H632,H:H,1)</f>
        <v>590</v>
      </c>
      <c r="J632">
        <f>+E632-I632</f>
        <v>-195</v>
      </c>
    </row>
    <row r="633" spans="1:10">
      <c r="A633" t="s">
        <v>1529</v>
      </c>
      <c r="B633">
        <v>1</v>
      </c>
      <c r="C633">
        <v>3</v>
      </c>
      <c r="D633">
        <v>1</v>
      </c>
      <c r="E633">
        <f>+_xlfn.RANK.EQ(B633,$B:$B,0)</f>
        <v>395</v>
      </c>
      <c r="F633">
        <f>+_xlfn.RANK.EQ(C633,$C:$C,0)</f>
        <v>506</v>
      </c>
      <c r="G633">
        <f>+_xlfn.RANK.EQ(D633,$D:$D,0)</f>
        <v>335</v>
      </c>
      <c r="H633">
        <f>+SUM(E633:G633)</f>
        <v>1236</v>
      </c>
      <c r="I633">
        <f>+_xlfn.RANK.EQ(H633,H:H,1)</f>
        <v>590</v>
      </c>
      <c r="J633">
        <f>+E633-I633</f>
        <v>-195</v>
      </c>
    </row>
    <row r="634" spans="1:10">
      <c r="A634" t="s">
        <v>1527</v>
      </c>
      <c r="B634">
        <v>1</v>
      </c>
      <c r="C634">
        <v>3</v>
      </c>
      <c r="D634">
        <v>1</v>
      </c>
      <c r="E634">
        <f>+_xlfn.RANK.EQ(B634,$B:$B,0)</f>
        <v>395</v>
      </c>
      <c r="F634">
        <f>+_xlfn.RANK.EQ(C634,$C:$C,0)</f>
        <v>506</v>
      </c>
      <c r="G634">
        <f>+_xlfn.RANK.EQ(D634,$D:$D,0)</f>
        <v>335</v>
      </c>
      <c r="H634">
        <f>+SUM(E634:G634)</f>
        <v>1236</v>
      </c>
      <c r="I634">
        <f>+_xlfn.RANK.EQ(H634,H:H,1)</f>
        <v>590</v>
      </c>
      <c r="J634">
        <f>+E634-I634</f>
        <v>-195</v>
      </c>
    </row>
    <row r="635" spans="1:10">
      <c r="A635" t="s">
        <v>1525</v>
      </c>
      <c r="B635">
        <v>1</v>
      </c>
      <c r="C635">
        <v>3</v>
      </c>
      <c r="D635">
        <v>1</v>
      </c>
      <c r="E635">
        <f>+_xlfn.RANK.EQ(B635,$B:$B,0)</f>
        <v>395</v>
      </c>
      <c r="F635">
        <f>+_xlfn.RANK.EQ(C635,$C:$C,0)</f>
        <v>506</v>
      </c>
      <c r="G635">
        <f>+_xlfn.RANK.EQ(D635,$D:$D,0)</f>
        <v>335</v>
      </c>
      <c r="H635">
        <f>+SUM(E635:G635)</f>
        <v>1236</v>
      </c>
      <c r="I635">
        <f>+_xlfn.RANK.EQ(H635,H:H,1)</f>
        <v>590</v>
      </c>
      <c r="J635">
        <f>+E635-I635</f>
        <v>-195</v>
      </c>
    </row>
    <row r="636" spans="1:10">
      <c r="A636" t="s">
        <v>1523</v>
      </c>
      <c r="B636">
        <v>1</v>
      </c>
      <c r="C636">
        <v>3</v>
      </c>
      <c r="D636">
        <v>1</v>
      </c>
      <c r="E636">
        <f>+_xlfn.RANK.EQ(B636,$B:$B,0)</f>
        <v>395</v>
      </c>
      <c r="F636">
        <f>+_xlfn.RANK.EQ(C636,$C:$C,0)</f>
        <v>506</v>
      </c>
      <c r="G636">
        <f>+_xlfn.RANK.EQ(D636,$D:$D,0)</f>
        <v>335</v>
      </c>
      <c r="H636">
        <f>+SUM(E636:G636)</f>
        <v>1236</v>
      </c>
      <c r="I636">
        <f>+_xlfn.RANK.EQ(H636,H:H,1)</f>
        <v>590</v>
      </c>
      <c r="J636">
        <f>+E636-I636</f>
        <v>-195</v>
      </c>
    </row>
    <row r="637" spans="1:10">
      <c r="A637" t="s">
        <v>1521</v>
      </c>
      <c r="B637">
        <v>1</v>
      </c>
      <c r="C637">
        <v>3</v>
      </c>
      <c r="D637">
        <v>1</v>
      </c>
      <c r="E637">
        <f>+_xlfn.RANK.EQ(B637,$B:$B,0)</f>
        <v>395</v>
      </c>
      <c r="F637">
        <f>+_xlfn.RANK.EQ(C637,$C:$C,0)</f>
        <v>506</v>
      </c>
      <c r="G637">
        <f>+_xlfn.RANK.EQ(D637,$D:$D,0)</f>
        <v>335</v>
      </c>
      <c r="H637">
        <f>+SUM(E637:G637)</f>
        <v>1236</v>
      </c>
      <c r="I637">
        <f>+_xlfn.RANK.EQ(H637,H:H,1)</f>
        <v>590</v>
      </c>
      <c r="J637">
        <f>+E637-I637</f>
        <v>-195</v>
      </c>
    </row>
    <row r="638" spans="1:10">
      <c r="A638" t="s">
        <v>1519</v>
      </c>
      <c r="B638">
        <v>1</v>
      </c>
      <c r="C638">
        <v>3</v>
      </c>
      <c r="D638">
        <v>1</v>
      </c>
      <c r="E638">
        <f>+_xlfn.RANK.EQ(B638,$B:$B,0)</f>
        <v>395</v>
      </c>
      <c r="F638">
        <f>+_xlfn.RANK.EQ(C638,$C:$C,0)</f>
        <v>506</v>
      </c>
      <c r="G638">
        <f>+_xlfn.RANK.EQ(D638,$D:$D,0)</f>
        <v>335</v>
      </c>
      <c r="H638">
        <f>+SUM(E638:G638)</f>
        <v>1236</v>
      </c>
      <c r="I638">
        <f>+_xlfn.RANK.EQ(H638,H:H,1)</f>
        <v>590</v>
      </c>
      <c r="J638">
        <f>+E638-I638</f>
        <v>-195</v>
      </c>
    </row>
    <row r="639" spans="1:10">
      <c r="A639" t="s">
        <v>1517</v>
      </c>
      <c r="B639">
        <v>1</v>
      </c>
      <c r="C639">
        <v>3</v>
      </c>
      <c r="D639">
        <v>1</v>
      </c>
      <c r="E639">
        <f>+_xlfn.RANK.EQ(B639,$B:$B,0)</f>
        <v>395</v>
      </c>
      <c r="F639">
        <f>+_xlfn.RANK.EQ(C639,$C:$C,0)</f>
        <v>506</v>
      </c>
      <c r="G639">
        <f>+_xlfn.RANK.EQ(D639,$D:$D,0)</f>
        <v>335</v>
      </c>
      <c r="H639">
        <f>+SUM(E639:G639)</f>
        <v>1236</v>
      </c>
      <c r="I639">
        <f>+_xlfn.RANK.EQ(H639,H:H,1)</f>
        <v>590</v>
      </c>
      <c r="J639">
        <f>+E639-I639</f>
        <v>-195</v>
      </c>
    </row>
    <row r="640" spans="1:10">
      <c r="A640" t="s">
        <v>1515</v>
      </c>
      <c r="B640">
        <v>1</v>
      </c>
      <c r="C640">
        <v>3</v>
      </c>
      <c r="D640">
        <v>1</v>
      </c>
      <c r="E640">
        <f>+_xlfn.RANK.EQ(B640,$B:$B,0)</f>
        <v>395</v>
      </c>
      <c r="F640">
        <f>+_xlfn.RANK.EQ(C640,$C:$C,0)</f>
        <v>506</v>
      </c>
      <c r="G640">
        <f>+_xlfn.RANK.EQ(D640,$D:$D,0)</f>
        <v>335</v>
      </c>
      <c r="H640">
        <f>+SUM(E640:G640)</f>
        <v>1236</v>
      </c>
      <c r="I640">
        <f>+_xlfn.RANK.EQ(H640,H:H,1)</f>
        <v>590</v>
      </c>
      <c r="J640">
        <f>+E640-I640</f>
        <v>-195</v>
      </c>
    </row>
    <row r="641" spans="1:10">
      <c r="A641" t="s">
        <v>1513</v>
      </c>
      <c r="B641">
        <v>1</v>
      </c>
      <c r="C641">
        <v>3</v>
      </c>
      <c r="D641">
        <v>1</v>
      </c>
      <c r="E641">
        <f>+_xlfn.RANK.EQ(B641,$B:$B,0)</f>
        <v>395</v>
      </c>
      <c r="F641">
        <f>+_xlfn.RANK.EQ(C641,$C:$C,0)</f>
        <v>506</v>
      </c>
      <c r="G641">
        <f>+_xlfn.RANK.EQ(D641,$D:$D,0)</f>
        <v>335</v>
      </c>
      <c r="H641">
        <f>+SUM(E641:G641)</f>
        <v>1236</v>
      </c>
      <c r="I641">
        <f>+_xlfn.RANK.EQ(H641,H:H,1)</f>
        <v>590</v>
      </c>
      <c r="J641">
        <f>+E641-I641</f>
        <v>-195</v>
      </c>
    </row>
    <row r="642" spans="1:10">
      <c r="A642" t="s">
        <v>1511</v>
      </c>
      <c r="B642">
        <v>1</v>
      </c>
      <c r="C642">
        <v>3</v>
      </c>
      <c r="D642">
        <v>1</v>
      </c>
      <c r="E642">
        <f>+_xlfn.RANK.EQ(B642,$B:$B,0)</f>
        <v>395</v>
      </c>
      <c r="F642">
        <f>+_xlfn.RANK.EQ(C642,$C:$C,0)</f>
        <v>506</v>
      </c>
      <c r="G642">
        <f>+_xlfn.RANK.EQ(D642,$D:$D,0)</f>
        <v>335</v>
      </c>
      <c r="H642">
        <f>+SUM(E642:G642)</f>
        <v>1236</v>
      </c>
      <c r="I642">
        <f>+_xlfn.RANK.EQ(H642,H:H,1)</f>
        <v>590</v>
      </c>
      <c r="J642">
        <f>+E642-I642</f>
        <v>-195</v>
      </c>
    </row>
    <row r="643" spans="1:10">
      <c r="A643" t="s">
        <v>1509</v>
      </c>
      <c r="B643">
        <v>1</v>
      </c>
      <c r="C643">
        <v>3</v>
      </c>
      <c r="D643">
        <v>1</v>
      </c>
      <c r="E643">
        <f>+_xlfn.RANK.EQ(B643,$B:$B,0)</f>
        <v>395</v>
      </c>
      <c r="F643">
        <f>+_xlfn.RANK.EQ(C643,$C:$C,0)</f>
        <v>506</v>
      </c>
      <c r="G643">
        <f>+_xlfn.RANK.EQ(D643,$D:$D,0)</f>
        <v>335</v>
      </c>
      <c r="H643">
        <f>+SUM(E643:G643)</f>
        <v>1236</v>
      </c>
      <c r="I643">
        <f>+_xlfn.RANK.EQ(H643,H:H,1)</f>
        <v>590</v>
      </c>
      <c r="J643">
        <f>+E643-I643</f>
        <v>-195</v>
      </c>
    </row>
    <row r="644" spans="1:10">
      <c r="A644" t="s">
        <v>1507</v>
      </c>
      <c r="B644">
        <v>1</v>
      </c>
      <c r="C644">
        <v>3</v>
      </c>
      <c r="D644">
        <v>1</v>
      </c>
      <c r="E644">
        <f>+_xlfn.RANK.EQ(B644,$B:$B,0)</f>
        <v>395</v>
      </c>
      <c r="F644">
        <f>+_xlfn.RANK.EQ(C644,$C:$C,0)</f>
        <v>506</v>
      </c>
      <c r="G644">
        <f>+_xlfn.RANK.EQ(D644,$D:$D,0)</f>
        <v>335</v>
      </c>
      <c r="H644">
        <f>+SUM(E644:G644)</f>
        <v>1236</v>
      </c>
      <c r="I644">
        <f>+_xlfn.RANK.EQ(H644,H:H,1)</f>
        <v>590</v>
      </c>
      <c r="J644">
        <f>+E644-I644</f>
        <v>-195</v>
      </c>
    </row>
    <row r="645" spans="1:10">
      <c r="A645" t="s">
        <v>1505</v>
      </c>
      <c r="B645">
        <v>1</v>
      </c>
      <c r="C645">
        <v>3</v>
      </c>
      <c r="D645">
        <v>1</v>
      </c>
      <c r="E645">
        <f>+_xlfn.RANK.EQ(B645,$B:$B,0)</f>
        <v>395</v>
      </c>
      <c r="F645">
        <f>+_xlfn.RANK.EQ(C645,$C:$C,0)</f>
        <v>506</v>
      </c>
      <c r="G645">
        <f>+_xlfn.RANK.EQ(D645,$D:$D,0)</f>
        <v>335</v>
      </c>
      <c r="H645">
        <f>+SUM(E645:G645)</f>
        <v>1236</v>
      </c>
      <c r="I645">
        <f>+_xlfn.RANK.EQ(H645,H:H,1)</f>
        <v>590</v>
      </c>
      <c r="J645">
        <f>+E645-I645</f>
        <v>-195</v>
      </c>
    </row>
    <row r="646" spans="1:10">
      <c r="A646" t="s">
        <v>1503</v>
      </c>
      <c r="B646">
        <v>1</v>
      </c>
      <c r="C646">
        <v>3</v>
      </c>
      <c r="D646">
        <v>1</v>
      </c>
      <c r="E646">
        <f>+_xlfn.RANK.EQ(B646,$B:$B,0)</f>
        <v>395</v>
      </c>
      <c r="F646">
        <f>+_xlfn.RANK.EQ(C646,$C:$C,0)</f>
        <v>506</v>
      </c>
      <c r="G646">
        <f>+_xlfn.RANK.EQ(D646,$D:$D,0)</f>
        <v>335</v>
      </c>
      <c r="H646">
        <f>+SUM(E646:G646)</f>
        <v>1236</v>
      </c>
      <c r="I646">
        <f>+_xlfn.RANK.EQ(H646,H:H,1)</f>
        <v>590</v>
      </c>
      <c r="J646">
        <f>+E646-I646</f>
        <v>-195</v>
      </c>
    </row>
    <row r="647" spans="1:10">
      <c r="A647" t="s">
        <v>1501</v>
      </c>
      <c r="B647">
        <v>1</v>
      </c>
      <c r="C647">
        <v>3</v>
      </c>
      <c r="D647">
        <v>1</v>
      </c>
      <c r="E647">
        <f>+_xlfn.RANK.EQ(B647,$B:$B,0)</f>
        <v>395</v>
      </c>
      <c r="F647">
        <f>+_xlfn.RANK.EQ(C647,$C:$C,0)</f>
        <v>506</v>
      </c>
      <c r="G647">
        <f>+_xlfn.RANK.EQ(D647,$D:$D,0)</f>
        <v>335</v>
      </c>
      <c r="H647">
        <f>+SUM(E647:G647)</f>
        <v>1236</v>
      </c>
      <c r="I647">
        <f>+_xlfn.RANK.EQ(H647,H:H,1)</f>
        <v>590</v>
      </c>
      <c r="J647">
        <f>+E647-I647</f>
        <v>-195</v>
      </c>
    </row>
    <row r="648" spans="1:10">
      <c r="A648" t="s">
        <v>1499</v>
      </c>
      <c r="B648">
        <v>1</v>
      </c>
      <c r="C648">
        <v>3</v>
      </c>
      <c r="D648">
        <v>1</v>
      </c>
      <c r="E648">
        <f>+_xlfn.RANK.EQ(B648,$B:$B,0)</f>
        <v>395</v>
      </c>
      <c r="F648">
        <f>+_xlfn.RANK.EQ(C648,$C:$C,0)</f>
        <v>506</v>
      </c>
      <c r="G648">
        <f>+_xlfn.RANK.EQ(D648,$D:$D,0)</f>
        <v>335</v>
      </c>
      <c r="H648">
        <f>+SUM(E648:G648)</f>
        <v>1236</v>
      </c>
      <c r="I648">
        <f>+_xlfn.RANK.EQ(H648,H:H,1)</f>
        <v>590</v>
      </c>
      <c r="J648">
        <f>+E648-I648</f>
        <v>-195</v>
      </c>
    </row>
    <row r="649" spans="1:10">
      <c r="A649" t="s">
        <v>1497</v>
      </c>
      <c r="B649">
        <v>1</v>
      </c>
      <c r="C649">
        <v>3</v>
      </c>
      <c r="D649">
        <v>1</v>
      </c>
      <c r="E649">
        <f>+_xlfn.RANK.EQ(B649,$B:$B,0)</f>
        <v>395</v>
      </c>
      <c r="F649">
        <f>+_xlfn.RANK.EQ(C649,$C:$C,0)</f>
        <v>506</v>
      </c>
      <c r="G649">
        <f>+_xlfn.RANK.EQ(D649,$D:$D,0)</f>
        <v>335</v>
      </c>
      <c r="H649">
        <f>+SUM(E649:G649)</f>
        <v>1236</v>
      </c>
      <c r="I649">
        <f>+_xlfn.RANK.EQ(H649,H:H,1)</f>
        <v>590</v>
      </c>
      <c r="J649">
        <f>+E649-I649</f>
        <v>-195</v>
      </c>
    </row>
    <row r="650" spans="1:10">
      <c r="A650" t="s">
        <v>1495</v>
      </c>
      <c r="B650">
        <v>1</v>
      </c>
      <c r="C650">
        <v>3</v>
      </c>
      <c r="D650">
        <v>1</v>
      </c>
      <c r="E650">
        <f>+_xlfn.RANK.EQ(B650,$B:$B,0)</f>
        <v>395</v>
      </c>
      <c r="F650">
        <f>+_xlfn.RANK.EQ(C650,$C:$C,0)</f>
        <v>506</v>
      </c>
      <c r="G650">
        <f>+_xlfn.RANK.EQ(D650,$D:$D,0)</f>
        <v>335</v>
      </c>
      <c r="H650">
        <f>+SUM(E650:G650)</f>
        <v>1236</v>
      </c>
      <c r="I650">
        <f>+_xlfn.RANK.EQ(H650,H:H,1)</f>
        <v>590</v>
      </c>
      <c r="J650">
        <f>+E650-I650</f>
        <v>-195</v>
      </c>
    </row>
    <row r="651" spans="1:10">
      <c r="A651" t="s">
        <v>1493</v>
      </c>
      <c r="B651">
        <v>1</v>
      </c>
      <c r="C651">
        <v>3</v>
      </c>
      <c r="D651">
        <v>1</v>
      </c>
      <c r="E651">
        <f>+_xlfn.RANK.EQ(B651,$B:$B,0)</f>
        <v>395</v>
      </c>
      <c r="F651">
        <f>+_xlfn.RANK.EQ(C651,$C:$C,0)</f>
        <v>506</v>
      </c>
      <c r="G651">
        <f>+_xlfn.RANK.EQ(D651,$D:$D,0)</f>
        <v>335</v>
      </c>
      <c r="H651">
        <f>+SUM(E651:G651)</f>
        <v>1236</v>
      </c>
      <c r="I651">
        <f>+_xlfn.RANK.EQ(H651,H:H,1)</f>
        <v>590</v>
      </c>
      <c r="J651">
        <f>+E651-I651</f>
        <v>-195</v>
      </c>
    </row>
    <row r="652" spans="1:10">
      <c r="A652" t="s">
        <v>1491</v>
      </c>
      <c r="B652">
        <v>1</v>
      </c>
      <c r="C652">
        <v>3</v>
      </c>
      <c r="D652">
        <v>1</v>
      </c>
      <c r="E652">
        <f>+_xlfn.RANK.EQ(B652,$B:$B,0)</f>
        <v>395</v>
      </c>
      <c r="F652">
        <f>+_xlfn.RANK.EQ(C652,$C:$C,0)</f>
        <v>506</v>
      </c>
      <c r="G652">
        <f>+_xlfn.RANK.EQ(D652,$D:$D,0)</f>
        <v>335</v>
      </c>
      <c r="H652">
        <f>+SUM(E652:G652)</f>
        <v>1236</v>
      </c>
      <c r="I652">
        <f>+_xlfn.RANK.EQ(H652,H:H,1)</f>
        <v>590</v>
      </c>
      <c r="J652">
        <f>+E652-I652</f>
        <v>-195</v>
      </c>
    </row>
    <row r="653" spans="1:10">
      <c r="A653" t="s">
        <v>1489</v>
      </c>
      <c r="B653">
        <v>1</v>
      </c>
      <c r="C653">
        <v>3</v>
      </c>
      <c r="D653">
        <v>1</v>
      </c>
      <c r="E653">
        <f>+_xlfn.RANK.EQ(B653,$B:$B,0)</f>
        <v>395</v>
      </c>
      <c r="F653">
        <f>+_xlfn.RANK.EQ(C653,$C:$C,0)</f>
        <v>506</v>
      </c>
      <c r="G653">
        <f>+_xlfn.RANK.EQ(D653,$D:$D,0)</f>
        <v>335</v>
      </c>
      <c r="H653">
        <f>+SUM(E653:G653)</f>
        <v>1236</v>
      </c>
      <c r="I653">
        <f>+_xlfn.RANK.EQ(H653,H:H,1)</f>
        <v>590</v>
      </c>
      <c r="J653">
        <f>+E653-I653</f>
        <v>-195</v>
      </c>
    </row>
    <row r="654" spans="1:10">
      <c r="A654" t="s">
        <v>1487</v>
      </c>
      <c r="B654">
        <v>1</v>
      </c>
      <c r="C654">
        <v>3</v>
      </c>
      <c r="D654">
        <v>1</v>
      </c>
      <c r="E654">
        <f>+_xlfn.RANK.EQ(B654,$B:$B,0)</f>
        <v>395</v>
      </c>
      <c r="F654">
        <f>+_xlfn.RANK.EQ(C654,$C:$C,0)</f>
        <v>506</v>
      </c>
      <c r="G654">
        <f>+_xlfn.RANK.EQ(D654,$D:$D,0)</f>
        <v>335</v>
      </c>
      <c r="H654">
        <f>+SUM(E654:G654)</f>
        <v>1236</v>
      </c>
      <c r="I654">
        <f>+_xlfn.RANK.EQ(H654,H:H,1)</f>
        <v>590</v>
      </c>
      <c r="J654">
        <f>+E654-I654</f>
        <v>-195</v>
      </c>
    </row>
    <row r="655" spans="1:10">
      <c r="A655" t="s">
        <v>1485</v>
      </c>
      <c r="B655">
        <v>1</v>
      </c>
      <c r="C655">
        <v>3</v>
      </c>
      <c r="D655">
        <v>1</v>
      </c>
      <c r="E655">
        <f>+_xlfn.RANK.EQ(B655,$B:$B,0)</f>
        <v>395</v>
      </c>
      <c r="F655">
        <f>+_xlfn.RANK.EQ(C655,$C:$C,0)</f>
        <v>506</v>
      </c>
      <c r="G655">
        <f>+_xlfn.RANK.EQ(D655,$D:$D,0)</f>
        <v>335</v>
      </c>
      <c r="H655">
        <f>+SUM(E655:G655)</f>
        <v>1236</v>
      </c>
      <c r="I655">
        <f>+_xlfn.RANK.EQ(H655,H:H,1)</f>
        <v>590</v>
      </c>
      <c r="J655">
        <f>+E655-I655</f>
        <v>-195</v>
      </c>
    </row>
    <row r="656" spans="1:10">
      <c r="A656" t="s">
        <v>1483</v>
      </c>
      <c r="B656">
        <v>1</v>
      </c>
      <c r="C656">
        <v>3</v>
      </c>
      <c r="D656">
        <v>1</v>
      </c>
      <c r="E656">
        <f>+_xlfn.RANK.EQ(B656,$B:$B,0)</f>
        <v>395</v>
      </c>
      <c r="F656">
        <f>+_xlfn.RANK.EQ(C656,$C:$C,0)</f>
        <v>506</v>
      </c>
      <c r="G656">
        <f>+_xlfn.RANK.EQ(D656,$D:$D,0)</f>
        <v>335</v>
      </c>
      <c r="H656">
        <f>+SUM(E656:G656)</f>
        <v>1236</v>
      </c>
      <c r="I656">
        <f>+_xlfn.RANK.EQ(H656,H:H,1)</f>
        <v>590</v>
      </c>
      <c r="J656">
        <f>+E656-I656</f>
        <v>-195</v>
      </c>
    </row>
    <row r="657" spans="1:10">
      <c r="A657" t="s">
        <v>1481</v>
      </c>
      <c r="B657">
        <v>1</v>
      </c>
      <c r="C657">
        <v>3</v>
      </c>
      <c r="D657">
        <v>1</v>
      </c>
      <c r="E657">
        <f>+_xlfn.RANK.EQ(B657,$B:$B,0)</f>
        <v>395</v>
      </c>
      <c r="F657">
        <f>+_xlfn.RANK.EQ(C657,$C:$C,0)</f>
        <v>506</v>
      </c>
      <c r="G657">
        <f>+_xlfn.RANK.EQ(D657,$D:$D,0)</f>
        <v>335</v>
      </c>
      <c r="H657">
        <f>+SUM(E657:G657)</f>
        <v>1236</v>
      </c>
      <c r="I657">
        <f>+_xlfn.RANK.EQ(H657,H:H,1)</f>
        <v>590</v>
      </c>
      <c r="J657">
        <f>+E657-I657</f>
        <v>-195</v>
      </c>
    </row>
    <row r="658" spans="1:10">
      <c r="A658" t="s">
        <v>1479</v>
      </c>
      <c r="B658">
        <v>1</v>
      </c>
      <c r="C658">
        <v>3</v>
      </c>
      <c r="D658">
        <v>1</v>
      </c>
      <c r="E658">
        <f>+_xlfn.RANK.EQ(B658,$B:$B,0)</f>
        <v>395</v>
      </c>
      <c r="F658">
        <f>+_xlfn.RANK.EQ(C658,$C:$C,0)</f>
        <v>506</v>
      </c>
      <c r="G658">
        <f>+_xlfn.RANK.EQ(D658,$D:$D,0)</f>
        <v>335</v>
      </c>
      <c r="H658">
        <f>+SUM(E658:G658)</f>
        <v>1236</v>
      </c>
      <c r="I658">
        <f>+_xlfn.RANK.EQ(H658,H:H,1)</f>
        <v>590</v>
      </c>
      <c r="J658">
        <f>+E658-I658</f>
        <v>-195</v>
      </c>
    </row>
    <row r="659" spans="1:10">
      <c r="A659" t="s">
        <v>1477</v>
      </c>
      <c r="B659">
        <v>1</v>
      </c>
      <c r="C659">
        <v>3</v>
      </c>
      <c r="D659">
        <v>1</v>
      </c>
      <c r="E659">
        <f>+_xlfn.RANK.EQ(B659,$B:$B,0)</f>
        <v>395</v>
      </c>
      <c r="F659">
        <f>+_xlfn.RANK.EQ(C659,$C:$C,0)</f>
        <v>506</v>
      </c>
      <c r="G659">
        <f>+_xlfn.RANK.EQ(D659,$D:$D,0)</f>
        <v>335</v>
      </c>
      <c r="H659">
        <f>+SUM(E659:G659)</f>
        <v>1236</v>
      </c>
      <c r="I659">
        <f>+_xlfn.RANK.EQ(H659,H:H,1)</f>
        <v>590</v>
      </c>
      <c r="J659">
        <f>+E659-I659</f>
        <v>-195</v>
      </c>
    </row>
    <row r="660" spans="1:10">
      <c r="A660" t="s">
        <v>1475</v>
      </c>
      <c r="B660">
        <v>1</v>
      </c>
      <c r="C660">
        <v>3</v>
      </c>
      <c r="D660">
        <v>1</v>
      </c>
      <c r="E660">
        <f>+_xlfn.RANK.EQ(B660,$B:$B,0)</f>
        <v>395</v>
      </c>
      <c r="F660">
        <f>+_xlfn.RANK.EQ(C660,$C:$C,0)</f>
        <v>506</v>
      </c>
      <c r="G660">
        <f>+_xlfn.RANK.EQ(D660,$D:$D,0)</f>
        <v>335</v>
      </c>
      <c r="H660">
        <f>+SUM(E660:G660)</f>
        <v>1236</v>
      </c>
      <c r="I660">
        <f>+_xlfn.RANK.EQ(H660,H:H,1)</f>
        <v>590</v>
      </c>
      <c r="J660">
        <f>+E660-I660</f>
        <v>-195</v>
      </c>
    </row>
    <row r="661" spans="1:10">
      <c r="A661" t="s">
        <v>1473</v>
      </c>
      <c r="B661">
        <v>1</v>
      </c>
      <c r="C661">
        <v>3</v>
      </c>
      <c r="D661">
        <v>1</v>
      </c>
      <c r="E661">
        <f>+_xlfn.RANK.EQ(B661,$B:$B,0)</f>
        <v>395</v>
      </c>
      <c r="F661">
        <f>+_xlfn.RANK.EQ(C661,$C:$C,0)</f>
        <v>506</v>
      </c>
      <c r="G661">
        <f>+_xlfn.RANK.EQ(D661,$D:$D,0)</f>
        <v>335</v>
      </c>
      <c r="H661">
        <f>+SUM(E661:G661)</f>
        <v>1236</v>
      </c>
      <c r="I661">
        <f>+_xlfn.RANK.EQ(H661,H:H,1)</f>
        <v>590</v>
      </c>
      <c r="J661">
        <f>+E661-I661</f>
        <v>-195</v>
      </c>
    </row>
    <row r="662" spans="1:10">
      <c r="A662" t="s">
        <v>1471</v>
      </c>
      <c r="B662">
        <v>1</v>
      </c>
      <c r="C662">
        <v>3</v>
      </c>
      <c r="D662">
        <v>1</v>
      </c>
      <c r="E662">
        <f>+_xlfn.RANK.EQ(B662,$B:$B,0)</f>
        <v>395</v>
      </c>
      <c r="F662">
        <f>+_xlfn.RANK.EQ(C662,$C:$C,0)</f>
        <v>506</v>
      </c>
      <c r="G662">
        <f>+_xlfn.RANK.EQ(D662,$D:$D,0)</f>
        <v>335</v>
      </c>
      <c r="H662">
        <f>+SUM(E662:G662)</f>
        <v>1236</v>
      </c>
      <c r="I662">
        <f>+_xlfn.RANK.EQ(H662,H:H,1)</f>
        <v>590</v>
      </c>
      <c r="J662">
        <f>+E662-I662</f>
        <v>-195</v>
      </c>
    </row>
    <row r="663" spans="1:10">
      <c r="A663" t="s">
        <v>1469</v>
      </c>
      <c r="B663">
        <v>1</v>
      </c>
      <c r="C663">
        <v>3</v>
      </c>
      <c r="D663">
        <v>1</v>
      </c>
      <c r="E663">
        <f>+_xlfn.RANK.EQ(B663,$B:$B,0)</f>
        <v>395</v>
      </c>
      <c r="F663">
        <f>+_xlfn.RANK.EQ(C663,$C:$C,0)</f>
        <v>506</v>
      </c>
      <c r="G663">
        <f>+_xlfn.RANK.EQ(D663,$D:$D,0)</f>
        <v>335</v>
      </c>
      <c r="H663">
        <f>+SUM(E663:G663)</f>
        <v>1236</v>
      </c>
      <c r="I663">
        <f>+_xlfn.RANK.EQ(H663,H:H,1)</f>
        <v>590</v>
      </c>
      <c r="J663">
        <f>+E663-I663</f>
        <v>-195</v>
      </c>
    </row>
    <row r="664" spans="1:10">
      <c r="A664" t="s">
        <v>1467</v>
      </c>
      <c r="B664">
        <v>1</v>
      </c>
      <c r="C664">
        <v>3</v>
      </c>
      <c r="D664">
        <v>1</v>
      </c>
      <c r="E664">
        <f>+_xlfn.RANK.EQ(B664,$B:$B,0)</f>
        <v>395</v>
      </c>
      <c r="F664">
        <f>+_xlfn.RANK.EQ(C664,$C:$C,0)</f>
        <v>506</v>
      </c>
      <c r="G664">
        <f>+_xlfn.RANK.EQ(D664,$D:$D,0)</f>
        <v>335</v>
      </c>
      <c r="H664">
        <f>+SUM(E664:G664)</f>
        <v>1236</v>
      </c>
      <c r="I664">
        <f>+_xlfn.RANK.EQ(H664,H:H,1)</f>
        <v>590</v>
      </c>
      <c r="J664">
        <f>+E664-I664</f>
        <v>-195</v>
      </c>
    </row>
    <row r="665" spans="1:10">
      <c r="A665" t="s">
        <v>1465</v>
      </c>
      <c r="B665">
        <v>1</v>
      </c>
      <c r="C665">
        <v>3</v>
      </c>
      <c r="D665">
        <v>1</v>
      </c>
      <c r="E665">
        <f>+_xlfn.RANK.EQ(B665,$B:$B,0)</f>
        <v>395</v>
      </c>
      <c r="F665">
        <f>+_xlfn.RANK.EQ(C665,$C:$C,0)</f>
        <v>506</v>
      </c>
      <c r="G665">
        <f>+_xlfn.RANK.EQ(D665,$D:$D,0)</f>
        <v>335</v>
      </c>
      <c r="H665">
        <f>+SUM(E665:G665)</f>
        <v>1236</v>
      </c>
      <c r="I665">
        <f>+_xlfn.RANK.EQ(H665,H:H,1)</f>
        <v>590</v>
      </c>
      <c r="J665">
        <f>+E665-I665</f>
        <v>-195</v>
      </c>
    </row>
    <row r="666" spans="1:10">
      <c r="A666" t="s">
        <v>1463</v>
      </c>
      <c r="B666">
        <v>1</v>
      </c>
      <c r="C666">
        <v>3</v>
      </c>
      <c r="D666">
        <v>1</v>
      </c>
      <c r="E666">
        <f>+_xlfn.RANK.EQ(B666,$B:$B,0)</f>
        <v>395</v>
      </c>
      <c r="F666">
        <f>+_xlfn.RANK.EQ(C666,$C:$C,0)</f>
        <v>506</v>
      </c>
      <c r="G666">
        <f>+_xlfn.RANK.EQ(D666,$D:$D,0)</f>
        <v>335</v>
      </c>
      <c r="H666">
        <f>+SUM(E666:G666)</f>
        <v>1236</v>
      </c>
      <c r="I666">
        <f>+_xlfn.RANK.EQ(H666,H:H,1)</f>
        <v>590</v>
      </c>
      <c r="J666">
        <f>+E666-I666</f>
        <v>-195</v>
      </c>
    </row>
    <row r="667" spans="1:10">
      <c r="A667" t="s">
        <v>1461</v>
      </c>
      <c r="B667">
        <v>1</v>
      </c>
      <c r="C667">
        <v>3</v>
      </c>
      <c r="D667">
        <v>1</v>
      </c>
      <c r="E667">
        <f>+_xlfn.RANK.EQ(B667,$B:$B,0)</f>
        <v>395</v>
      </c>
      <c r="F667">
        <f>+_xlfn.RANK.EQ(C667,$C:$C,0)</f>
        <v>506</v>
      </c>
      <c r="G667">
        <f>+_xlfn.RANK.EQ(D667,$D:$D,0)</f>
        <v>335</v>
      </c>
      <c r="H667">
        <f>+SUM(E667:G667)</f>
        <v>1236</v>
      </c>
      <c r="I667">
        <f>+_xlfn.RANK.EQ(H667,H:H,1)</f>
        <v>590</v>
      </c>
      <c r="J667">
        <f>+E667-I667</f>
        <v>-195</v>
      </c>
    </row>
    <row r="668" spans="1:10">
      <c r="A668" t="s">
        <v>1459</v>
      </c>
      <c r="B668">
        <v>1</v>
      </c>
      <c r="C668">
        <v>3</v>
      </c>
      <c r="D668">
        <v>1</v>
      </c>
      <c r="E668">
        <f>+_xlfn.RANK.EQ(B668,$B:$B,0)</f>
        <v>395</v>
      </c>
      <c r="F668">
        <f>+_xlfn.RANK.EQ(C668,$C:$C,0)</f>
        <v>506</v>
      </c>
      <c r="G668">
        <f>+_xlfn.RANK.EQ(D668,$D:$D,0)</f>
        <v>335</v>
      </c>
      <c r="H668">
        <f>+SUM(E668:G668)</f>
        <v>1236</v>
      </c>
      <c r="I668">
        <f>+_xlfn.RANK.EQ(H668,H:H,1)</f>
        <v>590</v>
      </c>
      <c r="J668">
        <f>+E668-I668</f>
        <v>-195</v>
      </c>
    </row>
    <row r="669" spans="1:10">
      <c r="A669" t="s">
        <v>1457</v>
      </c>
      <c r="B669">
        <v>1</v>
      </c>
      <c r="C669">
        <v>3</v>
      </c>
      <c r="D669">
        <v>1</v>
      </c>
      <c r="E669">
        <f>+_xlfn.RANK.EQ(B669,$B:$B,0)</f>
        <v>395</v>
      </c>
      <c r="F669">
        <f>+_xlfn.RANK.EQ(C669,$C:$C,0)</f>
        <v>506</v>
      </c>
      <c r="G669">
        <f>+_xlfn.RANK.EQ(D669,$D:$D,0)</f>
        <v>335</v>
      </c>
      <c r="H669">
        <f>+SUM(E669:G669)</f>
        <v>1236</v>
      </c>
      <c r="I669">
        <f>+_xlfn.RANK.EQ(H669,H:H,1)</f>
        <v>590</v>
      </c>
      <c r="J669">
        <f>+E669-I669</f>
        <v>-195</v>
      </c>
    </row>
    <row r="670" spans="1:10">
      <c r="A670" t="s">
        <v>1455</v>
      </c>
      <c r="B670">
        <v>1</v>
      </c>
      <c r="C670">
        <v>3</v>
      </c>
      <c r="D670">
        <v>1</v>
      </c>
      <c r="E670">
        <f>+_xlfn.RANK.EQ(B670,$B:$B,0)</f>
        <v>395</v>
      </c>
      <c r="F670">
        <f>+_xlfn.RANK.EQ(C670,$C:$C,0)</f>
        <v>506</v>
      </c>
      <c r="G670">
        <f>+_xlfn.RANK.EQ(D670,$D:$D,0)</f>
        <v>335</v>
      </c>
      <c r="H670">
        <f>+SUM(E670:G670)</f>
        <v>1236</v>
      </c>
      <c r="I670">
        <f>+_xlfn.RANK.EQ(H670,H:H,1)</f>
        <v>590</v>
      </c>
      <c r="J670">
        <f>+E670-I670</f>
        <v>-195</v>
      </c>
    </row>
    <row r="671" spans="1:10">
      <c r="A671" t="s">
        <v>1453</v>
      </c>
      <c r="B671">
        <v>1</v>
      </c>
      <c r="C671">
        <v>3</v>
      </c>
      <c r="D671">
        <v>1</v>
      </c>
      <c r="E671">
        <f>+_xlfn.RANK.EQ(B671,$B:$B,0)</f>
        <v>395</v>
      </c>
      <c r="F671">
        <f>+_xlfn.RANK.EQ(C671,$C:$C,0)</f>
        <v>506</v>
      </c>
      <c r="G671">
        <f>+_xlfn.RANK.EQ(D671,$D:$D,0)</f>
        <v>335</v>
      </c>
      <c r="H671">
        <f>+SUM(E671:G671)</f>
        <v>1236</v>
      </c>
      <c r="I671">
        <f>+_xlfn.RANK.EQ(H671,H:H,1)</f>
        <v>590</v>
      </c>
      <c r="J671">
        <f>+E671-I671</f>
        <v>-195</v>
      </c>
    </row>
    <row r="672" spans="1:10">
      <c r="A672" t="s">
        <v>1451</v>
      </c>
      <c r="B672">
        <v>1</v>
      </c>
      <c r="C672">
        <v>3</v>
      </c>
      <c r="D672">
        <v>1</v>
      </c>
      <c r="E672">
        <f>+_xlfn.RANK.EQ(B672,$B:$B,0)</f>
        <v>395</v>
      </c>
      <c r="F672">
        <f>+_xlfn.RANK.EQ(C672,$C:$C,0)</f>
        <v>506</v>
      </c>
      <c r="G672">
        <f>+_xlfn.RANK.EQ(D672,$D:$D,0)</f>
        <v>335</v>
      </c>
      <c r="H672">
        <f>+SUM(E672:G672)</f>
        <v>1236</v>
      </c>
      <c r="I672">
        <f>+_xlfn.RANK.EQ(H672,H:H,1)</f>
        <v>590</v>
      </c>
      <c r="J672">
        <f>+E672-I672</f>
        <v>-195</v>
      </c>
    </row>
    <row r="673" spans="1:10">
      <c r="A673" t="s">
        <v>1449</v>
      </c>
      <c r="B673">
        <v>1</v>
      </c>
      <c r="C673">
        <v>3</v>
      </c>
      <c r="D673">
        <v>1</v>
      </c>
      <c r="E673">
        <f>+_xlfn.RANK.EQ(B673,$B:$B,0)</f>
        <v>395</v>
      </c>
      <c r="F673">
        <f>+_xlfn.RANK.EQ(C673,$C:$C,0)</f>
        <v>506</v>
      </c>
      <c r="G673">
        <f>+_xlfn.RANK.EQ(D673,$D:$D,0)</f>
        <v>335</v>
      </c>
      <c r="H673">
        <f>+SUM(E673:G673)</f>
        <v>1236</v>
      </c>
      <c r="I673">
        <f>+_xlfn.RANK.EQ(H673,H:H,1)</f>
        <v>590</v>
      </c>
      <c r="J673">
        <f>+E673-I673</f>
        <v>-195</v>
      </c>
    </row>
    <row r="674" spans="1:10">
      <c r="A674" t="s">
        <v>1447</v>
      </c>
      <c r="B674">
        <v>1</v>
      </c>
      <c r="C674">
        <v>3</v>
      </c>
      <c r="D674">
        <v>1</v>
      </c>
      <c r="E674">
        <f>+_xlfn.RANK.EQ(B674,$B:$B,0)</f>
        <v>395</v>
      </c>
      <c r="F674">
        <f>+_xlfn.RANK.EQ(C674,$C:$C,0)</f>
        <v>506</v>
      </c>
      <c r="G674">
        <f>+_xlfn.RANK.EQ(D674,$D:$D,0)</f>
        <v>335</v>
      </c>
      <c r="H674">
        <f>+SUM(E674:G674)</f>
        <v>1236</v>
      </c>
      <c r="I674">
        <f>+_xlfn.RANK.EQ(H674,H:H,1)</f>
        <v>590</v>
      </c>
      <c r="J674">
        <f>+E674-I674</f>
        <v>-195</v>
      </c>
    </row>
    <row r="675" spans="1:10">
      <c r="A675" t="s">
        <v>1445</v>
      </c>
      <c r="B675">
        <v>1</v>
      </c>
      <c r="C675">
        <v>3</v>
      </c>
      <c r="D675">
        <v>1</v>
      </c>
      <c r="E675">
        <f>+_xlfn.RANK.EQ(B675,$B:$B,0)</f>
        <v>395</v>
      </c>
      <c r="F675">
        <f>+_xlfn.RANK.EQ(C675,$C:$C,0)</f>
        <v>506</v>
      </c>
      <c r="G675">
        <f>+_xlfn.RANK.EQ(D675,$D:$D,0)</f>
        <v>335</v>
      </c>
      <c r="H675">
        <f>+SUM(E675:G675)</f>
        <v>1236</v>
      </c>
      <c r="I675">
        <f>+_xlfn.RANK.EQ(H675,H:H,1)</f>
        <v>590</v>
      </c>
      <c r="J675">
        <f>+E675-I675</f>
        <v>-195</v>
      </c>
    </row>
    <row r="676" spans="1:10">
      <c r="A676" t="s">
        <v>1443</v>
      </c>
      <c r="B676">
        <v>1</v>
      </c>
      <c r="C676">
        <v>3</v>
      </c>
      <c r="D676">
        <v>1</v>
      </c>
      <c r="E676">
        <f>+_xlfn.RANK.EQ(B676,$B:$B,0)</f>
        <v>395</v>
      </c>
      <c r="F676">
        <f>+_xlfn.RANK.EQ(C676,$C:$C,0)</f>
        <v>506</v>
      </c>
      <c r="G676">
        <f>+_xlfn.RANK.EQ(D676,$D:$D,0)</f>
        <v>335</v>
      </c>
      <c r="H676">
        <f>+SUM(E676:G676)</f>
        <v>1236</v>
      </c>
      <c r="I676">
        <f>+_xlfn.RANK.EQ(H676,H:H,1)</f>
        <v>590</v>
      </c>
      <c r="J676">
        <f>+E676-I676</f>
        <v>-195</v>
      </c>
    </row>
    <row r="677" spans="1:10">
      <c r="A677" t="s">
        <v>1441</v>
      </c>
      <c r="B677">
        <v>1</v>
      </c>
      <c r="C677">
        <v>3</v>
      </c>
      <c r="D677">
        <v>1</v>
      </c>
      <c r="E677">
        <f>+_xlfn.RANK.EQ(B677,$B:$B,0)</f>
        <v>395</v>
      </c>
      <c r="F677">
        <f>+_xlfn.RANK.EQ(C677,$C:$C,0)</f>
        <v>506</v>
      </c>
      <c r="G677">
        <f>+_xlfn.RANK.EQ(D677,$D:$D,0)</f>
        <v>335</v>
      </c>
      <c r="H677">
        <f>+SUM(E677:G677)</f>
        <v>1236</v>
      </c>
      <c r="I677">
        <f>+_xlfn.RANK.EQ(H677,H:H,1)</f>
        <v>590</v>
      </c>
      <c r="J677">
        <f>+E677-I677</f>
        <v>-195</v>
      </c>
    </row>
    <row r="678" spans="1:10">
      <c r="A678" t="s">
        <v>1439</v>
      </c>
      <c r="B678">
        <v>1</v>
      </c>
      <c r="C678">
        <v>3</v>
      </c>
      <c r="D678">
        <v>1</v>
      </c>
      <c r="E678">
        <f>+_xlfn.RANK.EQ(B678,$B:$B,0)</f>
        <v>395</v>
      </c>
      <c r="F678">
        <f>+_xlfn.RANK.EQ(C678,$C:$C,0)</f>
        <v>506</v>
      </c>
      <c r="G678">
        <f>+_xlfn.RANK.EQ(D678,$D:$D,0)</f>
        <v>335</v>
      </c>
      <c r="H678">
        <f>+SUM(E678:G678)</f>
        <v>1236</v>
      </c>
      <c r="I678">
        <f>+_xlfn.RANK.EQ(H678,H:H,1)</f>
        <v>590</v>
      </c>
      <c r="J678">
        <f>+E678-I678</f>
        <v>-195</v>
      </c>
    </row>
    <row r="679" spans="1:10">
      <c r="A679" t="s">
        <v>1437</v>
      </c>
      <c r="B679">
        <v>1</v>
      </c>
      <c r="C679">
        <v>3</v>
      </c>
      <c r="D679">
        <v>1</v>
      </c>
      <c r="E679">
        <f>+_xlfn.RANK.EQ(B679,$B:$B,0)</f>
        <v>395</v>
      </c>
      <c r="F679">
        <f>+_xlfn.RANK.EQ(C679,$C:$C,0)</f>
        <v>506</v>
      </c>
      <c r="G679">
        <f>+_xlfn.RANK.EQ(D679,$D:$D,0)</f>
        <v>335</v>
      </c>
      <c r="H679">
        <f>+SUM(E679:G679)</f>
        <v>1236</v>
      </c>
      <c r="I679">
        <f>+_xlfn.RANK.EQ(H679,H:H,1)</f>
        <v>590</v>
      </c>
      <c r="J679">
        <f>+E679-I679</f>
        <v>-195</v>
      </c>
    </row>
    <row r="680" spans="1:10">
      <c r="A680" t="s">
        <v>1435</v>
      </c>
      <c r="B680">
        <v>1</v>
      </c>
      <c r="C680">
        <v>3</v>
      </c>
      <c r="D680">
        <v>1</v>
      </c>
      <c r="E680">
        <f>+_xlfn.RANK.EQ(B680,$B:$B,0)</f>
        <v>395</v>
      </c>
      <c r="F680">
        <f>+_xlfn.RANK.EQ(C680,$C:$C,0)</f>
        <v>506</v>
      </c>
      <c r="G680">
        <f>+_xlfn.RANK.EQ(D680,$D:$D,0)</f>
        <v>335</v>
      </c>
      <c r="H680">
        <f>+SUM(E680:G680)</f>
        <v>1236</v>
      </c>
      <c r="I680">
        <f>+_xlfn.RANK.EQ(H680,H:H,1)</f>
        <v>590</v>
      </c>
      <c r="J680">
        <f>+E680-I680</f>
        <v>-195</v>
      </c>
    </row>
    <row r="681" spans="1:10">
      <c r="A681" t="s">
        <v>1433</v>
      </c>
      <c r="B681">
        <v>1</v>
      </c>
      <c r="C681">
        <v>3</v>
      </c>
      <c r="D681">
        <v>1</v>
      </c>
      <c r="E681">
        <f>+_xlfn.RANK.EQ(B681,$B:$B,0)</f>
        <v>395</v>
      </c>
      <c r="F681">
        <f>+_xlfn.RANK.EQ(C681,$C:$C,0)</f>
        <v>506</v>
      </c>
      <c r="G681">
        <f>+_xlfn.RANK.EQ(D681,$D:$D,0)</f>
        <v>335</v>
      </c>
      <c r="H681">
        <f>+SUM(E681:G681)</f>
        <v>1236</v>
      </c>
      <c r="I681">
        <f>+_xlfn.RANK.EQ(H681,H:H,1)</f>
        <v>590</v>
      </c>
      <c r="J681">
        <f>+E681-I681</f>
        <v>-195</v>
      </c>
    </row>
    <row r="682" spans="1:10">
      <c r="A682" t="s">
        <v>1431</v>
      </c>
      <c r="B682">
        <v>1</v>
      </c>
      <c r="C682">
        <v>3</v>
      </c>
      <c r="D682">
        <v>1</v>
      </c>
      <c r="E682">
        <f>+_xlfn.RANK.EQ(B682,$B:$B,0)</f>
        <v>395</v>
      </c>
      <c r="F682">
        <f>+_xlfn.RANK.EQ(C682,$C:$C,0)</f>
        <v>506</v>
      </c>
      <c r="G682">
        <f>+_xlfn.RANK.EQ(D682,$D:$D,0)</f>
        <v>335</v>
      </c>
      <c r="H682">
        <f>+SUM(E682:G682)</f>
        <v>1236</v>
      </c>
      <c r="I682">
        <f>+_xlfn.RANK.EQ(H682,H:H,1)</f>
        <v>590</v>
      </c>
      <c r="J682">
        <f>+E682-I682</f>
        <v>-195</v>
      </c>
    </row>
    <row r="683" spans="1:10">
      <c r="A683" t="s">
        <v>1429</v>
      </c>
      <c r="B683">
        <v>1</v>
      </c>
      <c r="C683">
        <v>3</v>
      </c>
      <c r="D683">
        <v>1</v>
      </c>
      <c r="E683">
        <f>+_xlfn.RANK.EQ(B683,$B:$B,0)</f>
        <v>395</v>
      </c>
      <c r="F683">
        <f>+_xlfn.RANK.EQ(C683,$C:$C,0)</f>
        <v>506</v>
      </c>
      <c r="G683">
        <f>+_xlfn.RANK.EQ(D683,$D:$D,0)</f>
        <v>335</v>
      </c>
      <c r="H683">
        <f>+SUM(E683:G683)</f>
        <v>1236</v>
      </c>
      <c r="I683">
        <f>+_xlfn.RANK.EQ(H683,H:H,1)</f>
        <v>590</v>
      </c>
      <c r="J683">
        <f>+E683-I683</f>
        <v>-195</v>
      </c>
    </row>
    <row r="684" spans="1:10">
      <c r="A684" t="s">
        <v>1427</v>
      </c>
      <c r="B684">
        <v>1</v>
      </c>
      <c r="C684">
        <v>3</v>
      </c>
      <c r="D684">
        <v>1</v>
      </c>
      <c r="E684">
        <f>+_xlfn.RANK.EQ(B684,$B:$B,0)</f>
        <v>395</v>
      </c>
      <c r="F684">
        <f>+_xlfn.RANK.EQ(C684,$C:$C,0)</f>
        <v>506</v>
      </c>
      <c r="G684">
        <f>+_xlfn.RANK.EQ(D684,$D:$D,0)</f>
        <v>335</v>
      </c>
      <c r="H684">
        <f>+SUM(E684:G684)</f>
        <v>1236</v>
      </c>
      <c r="I684">
        <f>+_xlfn.RANK.EQ(H684,H:H,1)</f>
        <v>590</v>
      </c>
      <c r="J684">
        <f>+E684-I684</f>
        <v>-195</v>
      </c>
    </row>
    <row r="685" spans="1:10">
      <c r="A685" t="s">
        <v>1425</v>
      </c>
      <c r="B685">
        <v>1</v>
      </c>
      <c r="C685">
        <v>3</v>
      </c>
      <c r="D685">
        <v>1</v>
      </c>
      <c r="E685">
        <f>+_xlfn.RANK.EQ(B685,$B:$B,0)</f>
        <v>395</v>
      </c>
      <c r="F685">
        <f>+_xlfn.RANK.EQ(C685,$C:$C,0)</f>
        <v>506</v>
      </c>
      <c r="G685">
        <f>+_xlfn.RANK.EQ(D685,$D:$D,0)</f>
        <v>335</v>
      </c>
      <c r="H685">
        <f>+SUM(E685:G685)</f>
        <v>1236</v>
      </c>
      <c r="I685">
        <f>+_xlfn.RANK.EQ(H685,H:H,1)</f>
        <v>590</v>
      </c>
      <c r="J685">
        <f>+E685-I685</f>
        <v>-195</v>
      </c>
    </row>
    <row r="686" spans="1:10">
      <c r="A686" t="s">
        <v>1423</v>
      </c>
      <c r="B686">
        <v>1</v>
      </c>
      <c r="C686">
        <v>3</v>
      </c>
      <c r="D686">
        <v>1</v>
      </c>
      <c r="E686">
        <f>+_xlfn.RANK.EQ(B686,$B:$B,0)</f>
        <v>395</v>
      </c>
      <c r="F686">
        <f>+_xlfn.RANK.EQ(C686,$C:$C,0)</f>
        <v>506</v>
      </c>
      <c r="G686">
        <f>+_xlfn.RANK.EQ(D686,$D:$D,0)</f>
        <v>335</v>
      </c>
      <c r="H686">
        <f>+SUM(E686:G686)</f>
        <v>1236</v>
      </c>
      <c r="I686">
        <f>+_xlfn.RANK.EQ(H686,H:H,1)</f>
        <v>590</v>
      </c>
      <c r="J686">
        <f>+E686-I686</f>
        <v>-195</v>
      </c>
    </row>
    <row r="687" spans="1:10">
      <c r="A687" t="s">
        <v>1421</v>
      </c>
      <c r="B687">
        <v>1</v>
      </c>
      <c r="C687">
        <v>3</v>
      </c>
      <c r="D687">
        <v>1</v>
      </c>
      <c r="E687">
        <f>+_xlfn.RANK.EQ(B687,$B:$B,0)</f>
        <v>395</v>
      </c>
      <c r="F687">
        <f>+_xlfn.RANK.EQ(C687,$C:$C,0)</f>
        <v>506</v>
      </c>
      <c r="G687">
        <f>+_xlfn.RANK.EQ(D687,$D:$D,0)</f>
        <v>335</v>
      </c>
      <c r="H687">
        <f>+SUM(E687:G687)</f>
        <v>1236</v>
      </c>
      <c r="I687">
        <f>+_xlfn.RANK.EQ(H687,H:H,1)</f>
        <v>590</v>
      </c>
      <c r="J687">
        <f>+E687-I687</f>
        <v>-195</v>
      </c>
    </row>
    <row r="688" spans="1:10">
      <c r="A688" t="s">
        <v>1419</v>
      </c>
      <c r="B688">
        <v>1</v>
      </c>
      <c r="C688">
        <v>3</v>
      </c>
      <c r="D688">
        <v>1</v>
      </c>
      <c r="E688">
        <f>+_xlfn.RANK.EQ(B688,$B:$B,0)</f>
        <v>395</v>
      </c>
      <c r="F688">
        <f>+_xlfn.RANK.EQ(C688,$C:$C,0)</f>
        <v>506</v>
      </c>
      <c r="G688">
        <f>+_xlfn.RANK.EQ(D688,$D:$D,0)</f>
        <v>335</v>
      </c>
      <c r="H688">
        <f>+SUM(E688:G688)</f>
        <v>1236</v>
      </c>
      <c r="I688">
        <f>+_xlfn.RANK.EQ(H688,H:H,1)</f>
        <v>590</v>
      </c>
      <c r="J688">
        <f>+E688-I688</f>
        <v>-195</v>
      </c>
    </row>
    <row r="689" spans="1:10">
      <c r="A689" t="s">
        <v>1417</v>
      </c>
      <c r="B689">
        <v>1</v>
      </c>
      <c r="C689">
        <v>3</v>
      </c>
      <c r="D689">
        <v>1</v>
      </c>
      <c r="E689">
        <f>+_xlfn.RANK.EQ(B689,$B:$B,0)</f>
        <v>395</v>
      </c>
      <c r="F689">
        <f>+_xlfn.RANK.EQ(C689,$C:$C,0)</f>
        <v>506</v>
      </c>
      <c r="G689">
        <f>+_xlfn.RANK.EQ(D689,$D:$D,0)</f>
        <v>335</v>
      </c>
      <c r="H689">
        <f>+SUM(E689:G689)</f>
        <v>1236</v>
      </c>
      <c r="I689">
        <f>+_xlfn.RANK.EQ(H689,H:H,1)</f>
        <v>590</v>
      </c>
      <c r="J689">
        <f>+E689-I689</f>
        <v>-195</v>
      </c>
    </row>
    <row r="690" spans="1:10">
      <c r="A690" t="s">
        <v>1415</v>
      </c>
      <c r="B690">
        <v>1</v>
      </c>
      <c r="C690">
        <v>3</v>
      </c>
      <c r="D690">
        <v>1</v>
      </c>
      <c r="E690">
        <f>+_xlfn.RANK.EQ(B690,$B:$B,0)</f>
        <v>395</v>
      </c>
      <c r="F690">
        <f>+_xlfn.RANK.EQ(C690,$C:$C,0)</f>
        <v>506</v>
      </c>
      <c r="G690">
        <f>+_xlfn.RANK.EQ(D690,$D:$D,0)</f>
        <v>335</v>
      </c>
      <c r="H690">
        <f>+SUM(E690:G690)</f>
        <v>1236</v>
      </c>
      <c r="I690">
        <f>+_xlfn.RANK.EQ(H690,H:H,1)</f>
        <v>590</v>
      </c>
      <c r="J690">
        <f>+E690-I690</f>
        <v>-195</v>
      </c>
    </row>
    <row r="691" spans="1:10">
      <c r="A691" t="s">
        <v>1413</v>
      </c>
      <c r="B691">
        <v>1</v>
      </c>
      <c r="C691">
        <v>3</v>
      </c>
      <c r="D691">
        <v>1</v>
      </c>
      <c r="E691">
        <f>+_xlfn.RANK.EQ(B691,$B:$B,0)</f>
        <v>395</v>
      </c>
      <c r="F691">
        <f>+_xlfn.RANK.EQ(C691,$C:$C,0)</f>
        <v>506</v>
      </c>
      <c r="G691">
        <f>+_xlfn.RANK.EQ(D691,$D:$D,0)</f>
        <v>335</v>
      </c>
      <c r="H691">
        <f>+SUM(E691:G691)</f>
        <v>1236</v>
      </c>
      <c r="I691">
        <f>+_xlfn.RANK.EQ(H691,H:H,1)</f>
        <v>590</v>
      </c>
      <c r="J691">
        <f>+E691-I691</f>
        <v>-195</v>
      </c>
    </row>
    <row r="692" spans="1:10">
      <c r="A692" t="s">
        <v>1411</v>
      </c>
      <c r="B692">
        <v>1</v>
      </c>
      <c r="C692">
        <v>3</v>
      </c>
      <c r="D692">
        <v>1</v>
      </c>
      <c r="E692">
        <f>+_xlfn.RANK.EQ(B692,$B:$B,0)</f>
        <v>395</v>
      </c>
      <c r="F692">
        <f>+_xlfn.RANK.EQ(C692,$C:$C,0)</f>
        <v>506</v>
      </c>
      <c r="G692">
        <f>+_xlfn.RANK.EQ(D692,$D:$D,0)</f>
        <v>335</v>
      </c>
      <c r="H692">
        <f>+SUM(E692:G692)</f>
        <v>1236</v>
      </c>
      <c r="I692">
        <f>+_xlfn.RANK.EQ(H692,H:H,1)</f>
        <v>590</v>
      </c>
      <c r="J692">
        <f>+E692-I692</f>
        <v>-195</v>
      </c>
    </row>
    <row r="693" spans="1:10">
      <c r="A693" t="s">
        <v>1409</v>
      </c>
      <c r="B693">
        <v>1</v>
      </c>
      <c r="C693">
        <v>3</v>
      </c>
      <c r="D693">
        <v>1</v>
      </c>
      <c r="E693">
        <f>+_xlfn.RANK.EQ(B693,$B:$B,0)</f>
        <v>395</v>
      </c>
      <c r="F693">
        <f>+_xlfn.RANK.EQ(C693,$C:$C,0)</f>
        <v>506</v>
      </c>
      <c r="G693">
        <f>+_xlfn.RANK.EQ(D693,$D:$D,0)</f>
        <v>335</v>
      </c>
      <c r="H693">
        <f>+SUM(E693:G693)</f>
        <v>1236</v>
      </c>
      <c r="I693">
        <f>+_xlfn.RANK.EQ(H693,H:H,1)</f>
        <v>590</v>
      </c>
      <c r="J693">
        <f>+E693-I693</f>
        <v>-195</v>
      </c>
    </row>
    <row r="694" spans="1:10">
      <c r="A694" t="s">
        <v>1407</v>
      </c>
      <c r="B694">
        <v>1</v>
      </c>
      <c r="C694">
        <v>3</v>
      </c>
      <c r="D694">
        <v>1</v>
      </c>
      <c r="E694">
        <f>+_xlfn.RANK.EQ(B694,$B:$B,0)</f>
        <v>395</v>
      </c>
      <c r="F694">
        <f>+_xlfn.RANK.EQ(C694,$C:$C,0)</f>
        <v>506</v>
      </c>
      <c r="G694">
        <f>+_xlfn.RANK.EQ(D694,$D:$D,0)</f>
        <v>335</v>
      </c>
      <c r="H694">
        <f>+SUM(E694:G694)</f>
        <v>1236</v>
      </c>
      <c r="I694">
        <f>+_xlfn.RANK.EQ(H694,H:H,1)</f>
        <v>590</v>
      </c>
      <c r="J694">
        <f>+E694-I694</f>
        <v>-195</v>
      </c>
    </row>
    <row r="695" spans="1:10">
      <c r="A695" t="s">
        <v>1405</v>
      </c>
      <c r="B695">
        <v>1</v>
      </c>
      <c r="C695">
        <v>3</v>
      </c>
      <c r="D695">
        <v>1</v>
      </c>
      <c r="E695">
        <f>+_xlfn.RANK.EQ(B695,$B:$B,0)</f>
        <v>395</v>
      </c>
      <c r="F695">
        <f>+_xlfn.RANK.EQ(C695,$C:$C,0)</f>
        <v>506</v>
      </c>
      <c r="G695">
        <f>+_xlfn.RANK.EQ(D695,$D:$D,0)</f>
        <v>335</v>
      </c>
      <c r="H695">
        <f>+SUM(E695:G695)</f>
        <v>1236</v>
      </c>
      <c r="I695">
        <f>+_xlfn.RANK.EQ(H695,H:H,1)</f>
        <v>590</v>
      </c>
      <c r="J695">
        <f>+E695-I695</f>
        <v>-195</v>
      </c>
    </row>
    <row r="696" spans="1:10">
      <c r="A696" t="s">
        <v>1403</v>
      </c>
      <c r="B696">
        <v>1</v>
      </c>
      <c r="C696">
        <v>3</v>
      </c>
      <c r="D696">
        <v>1</v>
      </c>
      <c r="E696">
        <f>+_xlfn.RANK.EQ(B696,$B:$B,0)</f>
        <v>395</v>
      </c>
      <c r="F696">
        <f>+_xlfn.RANK.EQ(C696,$C:$C,0)</f>
        <v>506</v>
      </c>
      <c r="G696">
        <f>+_xlfn.RANK.EQ(D696,$D:$D,0)</f>
        <v>335</v>
      </c>
      <c r="H696">
        <f>+SUM(E696:G696)</f>
        <v>1236</v>
      </c>
      <c r="I696">
        <f>+_xlfn.RANK.EQ(H696,H:H,1)</f>
        <v>590</v>
      </c>
      <c r="J696">
        <f>+E696-I696</f>
        <v>-195</v>
      </c>
    </row>
    <row r="697" spans="1:10">
      <c r="A697" t="s">
        <v>1401</v>
      </c>
      <c r="B697">
        <v>1</v>
      </c>
      <c r="C697">
        <v>3</v>
      </c>
      <c r="D697">
        <v>1</v>
      </c>
      <c r="E697">
        <f>+_xlfn.RANK.EQ(B697,$B:$B,0)</f>
        <v>395</v>
      </c>
      <c r="F697">
        <f>+_xlfn.RANK.EQ(C697,$C:$C,0)</f>
        <v>506</v>
      </c>
      <c r="G697">
        <f>+_xlfn.RANK.EQ(D697,$D:$D,0)</f>
        <v>335</v>
      </c>
      <c r="H697">
        <f>+SUM(E697:G697)</f>
        <v>1236</v>
      </c>
      <c r="I697">
        <f>+_xlfn.RANK.EQ(H697,H:H,1)</f>
        <v>590</v>
      </c>
      <c r="J697">
        <f>+E697-I697</f>
        <v>-195</v>
      </c>
    </row>
    <row r="698" spans="1:10">
      <c r="A698" t="s">
        <v>1399</v>
      </c>
      <c r="B698">
        <v>1</v>
      </c>
      <c r="C698">
        <v>3</v>
      </c>
      <c r="D698">
        <v>1</v>
      </c>
      <c r="E698">
        <f>+_xlfn.RANK.EQ(B698,$B:$B,0)</f>
        <v>395</v>
      </c>
      <c r="F698">
        <f>+_xlfn.RANK.EQ(C698,$C:$C,0)</f>
        <v>506</v>
      </c>
      <c r="G698">
        <f>+_xlfn.RANK.EQ(D698,$D:$D,0)</f>
        <v>335</v>
      </c>
      <c r="H698">
        <f>+SUM(E698:G698)</f>
        <v>1236</v>
      </c>
      <c r="I698">
        <f>+_xlfn.RANK.EQ(H698,H:H,1)</f>
        <v>590</v>
      </c>
      <c r="J698">
        <f>+E698-I698</f>
        <v>-195</v>
      </c>
    </row>
    <row r="699" spans="1:10">
      <c r="A699" t="s">
        <v>1397</v>
      </c>
      <c r="B699">
        <v>1</v>
      </c>
      <c r="C699">
        <v>3</v>
      </c>
      <c r="D699">
        <v>1</v>
      </c>
      <c r="E699">
        <f>+_xlfn.RANK.EQ(B699,$B:$B,0)</f>
        <v>395</v>
      </c>
      <c r="F699">
        <f>+_xlfn.RANK.EQ(C699,$C:$C,0)</f>
        <v>506</v>
      </c>
      <c r="G699">
        <f>+_xlfn.RANK.EQ(D699,$D:$D,0)</f>
        <v>335</v>
      </c>
      <c r="H699">
        <f>+SUM(E699:G699)</f>
        <v>1236</v>
      </c>
      <c r="I699">
        <f>+_xlfn.RANK.EQ(H699,H:H,1)</f>
        <v>590</v>
      </c>
      <c r="J699">
        <f>+E699-I699</f>
        <v>-195</v>
      </c>
    </row>
    <row r="700" spans="1:10">
      <c r="A700" t="s">
        <v>1395</v>
      </c>
      <c r="B700">
        <v>1</v>
      </c>
      <c r="C700">
        <v>3</v>
      </c>
      <c r="D700">
        <v>1</v>
      </c>
      <c r="E700">
        <f>+_xlfn.RANK.EQ(B700,$B:$B,0)</f>
        <v>395</v>
      </c>
      <c r="F700">
        <f>+_xlfn.RANK.EQ(C700,$C:$C,0)</f>
        <v>506</v>
      </c>
      <c r="G700">
        <f>+_xlfn.RANK.EQ(D700,$D:$D,0)</f>
        <v>335</v>
      </c>
      <c r="H700">
        <f>+SUM(E700:G700)</f>
        <v>1236</v>
      </c>
      <c r="I700">
        <f>+_xlfn.RANK.EQ(H700,H:H,1)</f>
        <v>590</v>
      </c>
      <c r="J700">
        <f>+E700-I700</f>
        <v>-195</v>
      </c>
    </row>
    <row r="701" spans="1:10">
      <c r="A701" t="s">
        <v>1393</v>
      </c>
      <c r="B701">
        <v>1</v>
      </c>
      <c r="C701">
        <v>3</v>
      </c>
      <c r="D701">
        <v>1</v>
      </c>
      <c r="E701">
        <f>+_xlfn.RANK.EQ(B701,$B:$B,0)</f>
        <v>395</v>
      </c>
      <c r="F701">
        <f>+_xlfn.RANK.EQ(C701,$C:$C,0)</f>
        <v>506</v>
      </c>
      <c r="G701">
        <f>+_xlfn.RANK.EQ(D701,$D:$D,0)</f>
        <v>335</v>
      </c>
      <c r="H701">
        <f>+SUM(E701:G701)</f>
        <v>1236</v>
      </c>
      <c r="I701">
        <f>+_xlfn.RANK.EQ(H701,H:H,1)</f>
        <v>590</v>
      </c>
      <c r="J701">
        <f>+E701-I701</f>
        <v>-195</v>
      </c>
    </row>
    <row r="702" spans="1:10">
      <c r="A702" t="s">
        <v>1391</v>
      </c>
      <c r="B702">
        <v>1</v>
      </c>
      <c r="C702">
        <v>3</v>
      </c>
      <c r="D702">
        <v>1</v>
      </c>
      <c r="E702">
        <f>+_xlfn.RANK.EQ(B702,$B:$B,0)</f>
        <v>395</v>
      </c>
      <c r="F702">
        <f>+_xlfn.RANK.EQ(C702,$C:$C,0)</f>
        <v>506</v>
      </c>
      <c r="G702">
        <f>+_xlfn.RANK.EQ(D702,$D:$D,0)</f>
        <v>335</v>
      </c>
      <c r="H702">
        <f>+SUM(E702:G702)</f>
        <v>1236</v>
      </c>
      <c r="I702">
        <f>+_xlfn.RANK.EQ(H702,H:H,1)</f>
        <v>590</v>
      </c>
      <c r="J702">
        <f>+E702-I702</f>
        <v>-195</v>
      </c>
    </row>
    <row r="703" spans="1:10">
      <c r="A703" t="s">
        <v>1389</v>
      </c>
      <c r="B703">
        <v>1</v>
      </c>
      <c r="C703">
        <v>3</v>
      </c>
      <c r="D703">
        <v>1</v>
      </c>
      <c r="E703">
        <f>+_xlfn.RANK.EQ(B703,$B:$B,0)</f>
        <v>395</v>
      </c>
      <c r="F703">
        <f>+_xlfn.RANK.EQ(C703,$C:$C,0)</f>
        <v>506</v>
      </c>
      <c r="G703">
        <f>+_xlfn.RANK.EQ(D703,$D:$D,0)</f>
        <v>335</v>
      </c>
      <c r="H703">
        <f>+SUM(E703:G703)</f>
        <v>1236</v>
      </c>
      <c r="I703">
        <f>+_xlfn.RANK.EQ(H703,H:H,1)</f>
        <v>590</v>
      </c>
      <c r="J703">
        <f>+E703-I703</f>
        <v>-195</v>
      </c>
    </row>
    <row r="704" spans="1:10">
      <c r="A704" t="s">
        <v>1387</v>
      </c>
      <c r="B704">
        <v>1</v>
      </c>
      <c r="C704">
        <v>3</v>
      </c>
      <c r="D704">
        <v>1</v>
      </c>
      <c r="E704">
        <f>+_xlfn.RANK.EQ(B704,$B:$B,0)</f>
        <v>395</v>
      </c>
      <c r="F704">
        <f>+_xlfn.RANK.EQ(C704,$C:$C,0)</f>
        <v>506</v>
      </c>
      <c r="G704">
        <f>+_xlfn.RANK.EQ(D704,$D:$D,0)</f>
        <v>335</v>
      </c>
      <c r="H704">
        <f>+SUM(E704:G704)</f>
        <v>1236</v>
      </c>
      <c r="I704">
        <f>+_xlfn.RANK.EQ(H704,H:H,1)</f>
        <v>590</v>
      </c>
      <c r="J704">
        <f>+E704-I704</f>
        <v>-195</v>
      </c>
    </row>
    <row r="705" spans="1:10">
      <c r="A705" t="s">
        <v>1385</v>
      </c>
      <c r="B705">
        <v>1</v>
      </c>
      <c r="C705">
        <v>3</v>
      </c>
      <c r="D705">
        <v>1</v>
      </c>
      <c r="E705">
        <f>+_xlfn.RANK.EQ(B705,$B:$B,0)</f>
        <v>395</v>
      </c>
      <c r="F705">
        <f>+_xlfn.RANK.EQ(C705,$C:$C,0)</f>
        <v>506</v>
      </c>
      <c r="G705">
        <f>+_xlfn.RANK.EQ(D705,$D:$D,0)</f>
        <v>335</v>
      </c>
      <c r="H705">
        <f>+SUM(E705:G705)</f>
        <v>1236</v>
      </c>
      <c r="I705">
        <f>+_xlfn.RANK.EQ(H705,H:H,1)</f>
        <v>590</v>
      </c>
      <c r="J705">
        <f>+E705-I705</f>
        <v>-195</v>
      </c>
    </row>
    <row r="706" spans="1:10">
      <c r="A706" t="s">
        <v>1383</v>
      </c>
      <c r="B706">
        <v>1</v>
      </c>
      <c r="C706">
        <v>3</v>
      </c>
      <c r="D706">
        <v>1</v>
      </c>
      <c r="E706">
        <f>+_xlfn.RANK.EQ(B706,$B:$B,0)</f>
        <v>395</v>
      </c>
      <c r="F706">
        <f>+_xlfn.RANK.EQ(C706,$C:$C,0)</f>
        <v>506</v>
      </c>
      <c r="G706">
        <f>+_xlfn.RANK.EQ(D706,$D:$D,0)</f>
        <v>335</v>
      </c>
      <c r="H706">
        <f>+SUM(E706:G706)</f>
        <v>1236</v>
      </c>
      <c r="I706">
        <f>+_xlfn.RANK.EQ(H706,H:H,1)</f>
        <v>590</v>
      </c>
      <c r="J706">
        <f>+E706-I706</f>
        <v>-195</v>
      </c>
    </row>
    <row r="707" spans="1:10">
      <c r="A707" t="s">
        <v>1381</v>
      </c>
      <c r="B707">
        <v>1</v>
      </c>
      <c r="C707">
        <v>3</v>
      </c>
      <c r="D707">
        <v>1</v>
      </c>
      <c r="E707">
        <f>+_xlfn.RANK.EQ(B707,$B:$B,0)</f>
        <v>395</v>
      </c>
      <c r="F707">
        <f>+_xlfn.RANK.EQ(C707,$C:$C,0)</f>
        <v>506</v>
      </c>
      <c r="G707">
        <f>+_xlfn.RANK.EQ(D707,$D:$D,0)</f>
        <v>335</v>
      </c>
      <c r="H707">
        <f>+SUM(E707:G707)</f>
        <v>1236</v>
      </c>
      <c r="I707">
        <f>+_xlfn.RANK.EQ(H707,H:H,1)</f>
        <v>590</v>
      </c>
      <c r="J707">
        <f>+E707-I707</f>
        <v>-195</v>
      </c>
    </row>
    <row r="708" spans="1:10">
      <c r="A708" t="s">
        <v>1379</v>
      </c>
      <c r="B708">
        <v>1</v>
      </c>
      <c r="C708">
        <v>3</v>
      </c>
      <c r="D708">
        <v>1</v>
      </c>
      <c r="E708">
        <f>+_xlfn.RANK.EQ(B708,$B:$B,0)</f>
        <v>395</v>
      </c>
      <c r="F708">
        <f>+_xlfn.RANK.EQ(C708,$C:$C,0)</f>
        <v>506</v>
      </c>
      <c r="G708">
        <f>+_xlfn.RANK.EQ(D708,$D:$D,0)</f>
        <v>335</v>
      </c>
      <c r="H708">
        <f>+SUM(E708:G708)</f>
        <v>1236</v>
      </c>
      <c r="I708">
        <f>+_xlfn.RANK.EQ(H708,H:H,1)</f>
        <v>590</v>
      </c>
      <c r="J708">
        <f>+E708-I708</f>
        <v>-195</v>
      </c>
    </row>
    <row r="709" spans="1:10">
      <c r="A709" t="s">
        <v>1377</v>
      </c>
      <c r="B709">
        <v>1</v>
      </c>
      <c r="C709">
        <v>3</v>
      </c>
      <c r="D709">
        <v>1</v>
      </c>
      <c r="E709">
        <f>+_xlfn.RANK.EQ(B709,$B:$B,0)</f>
        <v>395</v>
      </c>
      <c r="F709">
        <f>+_xlfn.RANK.EQ(C709,$C:$C,0)</f>
        <v>506</v>
      </c>
      <c r="G709">
        <f>+_xlfn.RANK.EQ(D709,$D:$D,0)</f>
        <v>335</v>
      </c>
      <c r="H709">
        <f>+SUM(E709:G709)</f>
        <v>1236</v>
      </c>
      <c r="I709">
        <f>+_xlfn.RANK.EQ(H709,H:H,1)</f>
        <v>590</v>
      </c>
      <c r="J709">
        <f>+E709-I709</f>
        <v>-195</v>
      </c>
    </row>
    <row r="710" spans="1:10">
      <c r="A710" t="s">
        <v>1375</v>
      </c>
      <c r="B710">
        <v>1</v>
      </c>
      <c r="C710">
        <v>3</v>
      </c>
      <c r="D710">
        <v>1</v>
      </c>
      <c r="E710">
        <f>+_xlfn.RANK.EQ(B710,$B:$B,0)</f>
        <v>395</v>
      </c>
      <c r="F710">
        <f>+_xlfn.RANK.EQ(C710,$C:$C,0)</f>
        <v>506</v>
      </c>
      <c r="G710">
        <f>+_xlfn.RANK.EQ(D710,$D:$D,0)</f>
        <v>335</v>
      </c>
      <c r="H710">
        <f>+SUM(E710:G710)</f>
        <v>1236</v>
      </c>
      <c r="I710">
        <f>+_xlfn.RANK.EQ(H710,H:H,1)</f>
        <v>590</v>
      </c>
      <c r="J710">
        <f>+E710-I710</f>
        <v>-195</v>
      </c>
    </row>
    <row r="711" spans="1:10">
      <c r="A711" t="s">
        <v>1959</v>
      </c>
      <c r="B711">
        <v>3</v>
      </c>
      <c r="C711">
        <v>1</v>
      </c>
      <c r="D711">
        <v>1</v>
      </c>
      <c r="E711">
        <f>+_xlfn.RANK.EQ(B711,$B:$B,0)</f>
        <v>40</v>
      </c>
      <c r="F711">
        <f>+_xlfn.RANK.EQ(C711,$C:$C,0)</f>
        <v>907</v>
      </c>
      <c r="G711">
        <f>+_xlfn.RANK.EQ(D711,$D:$D,0)</f>
        <v>335</v>
      </c>
      <c r="H711">
        <f>+SUM(E711:G711)</f>
        <v>1282</v>
      </c>
      <c r="I711">
        <f>+_xlfn.RANK.EQ(H711,H:H,1)</f>
        <v>710</v>
      </c>
      <c r="J711">
        <f>+E711-I711</f>
        <v>-670</v>
      </c>
    </row>
    <row r="712" spans="1:10">
      <c r="A712" t="s">
        <v>1987</v>
      </c>
      <c r="B712">
        <v>2</v>
      </c>
      <c r="C712">
        <v>1</v>
      </c>
      <c r="D712">
        <v>1</v>
      </c>
      <c r="E712">
        <f>+_xlfn.RANK.EQ(B712,$B:$B,0)</f>
        <v>105</v>
      </c>
      <c r="F712">
        <f>+_xlfn.RANK.EQ(C712,$C:$C,0)</f>
        <v>907</v>
      </c>
      <c r="G712">
        <f>+_xlfn.RANK.EQ(D712,$D:$D,0)</f>
        <v>335</v>
      </c>
      <c r="H712">
        <f>+SUM(E712:G712)</f>
        <v>1347</v>
      </c>
      <c r="I712">
        <f>+_xlfn.RANK.EQ(H712,H:H,1)</f>
        <v>711</v>
      </c>
      <c r="J712">
        <f>+E712-I712</f>
        <v>-606</v>
      </c>
    </row>
    <row r="713" spans="1:10">
      <c r="A713" t="s">
        <v>1985</v>
      </c>
      <c r="B713">
        <v>2</v>
      </c>
      <c r="C713">
        <v>1</v>
      </c>
      <c r="D713">
        <v>1</v>
      </c>
      <c r="E713">
        <f>+_xlfn.RANK.EQ(B713,$B:$B,0)</f>
        <v>105</v>
      </c>
      <c r="F713">
        <f>+_xlfn.RANK.EQ(C713,$C:$C,0)</f>
        <v>907</v>
      </c>
      <c r="G713">
        <f>+_xlfn.RANK.EQ(D713,$D:$D,0)</f>
        <v>335</v>
      </c>
      <c r="H713">
        <f>+SUM(E713:G713)</f>
        <v>1347</v>
      </c>
      <c r="I713">
        <f>+_xlfn.RANK.EQ(H713,H:H,1)</f>
        <v>711</v>
      </c>
      <c r="J713">
        <f>+E713-I713</f>
        <v>-606</v>
      </c>
    </row>
    <row r="714" spans="1:10">
      <c r="A714" t="s">
        <v>1983</v>
      </c>
      <c r="B714">
        <v>2</v>
      </c>
      <c r="C714">
        <v>1</v>
      </c>
      <c r="D714">
        <v>1</v>
      </c>
      <c r="E714">
        <f>+_xlfn.RANK.EQ(B714,$B:$B,0)</f>
        <v>105</v>
      </c>
      <c r="F714">
        <f>+_xlfn.RANK.EQ(C714,$C:$C,0)</f>
        <v>907</v>
      </c>
      <c r="G714">
        <f>+_xlfn.RANK.EQ(D714,$D:$D,0)</f>
        <v>335</v>
      </c>
      <c r="H714">
        <f>+SUM(E714:G714)</f>
        <v>1347</v>
      </c>
      <c r="I714">
        <f>+_xlfn.RANK.EQ(H714,H:H,1)</f>
        <v>711</v>
      </c>
      <c r="J714">
        <f>+E714-I714</f>
        <v>-606</v>
      </c>
    </row>
    <row r="715" spans="1:10">
      <c r="A715" t="s">
        <v>1981</v>
      </c>
      <c r="B715">
        <v>2</v>
      </c>
      <c r="C715">
        <v>1</v>
      </c>
      <c r="D715">
        <v>1</v>
      </c>
      <c r="E715">
        <f>+_xlfn.RANK.EQ(B715,$B:$B,0)</f>
        <v>105</v>
      </c>
      <c r="F715">
        <f>+_xlfn.RANK.EQ(C715,$C:$C,0)</f>
        <v>907</v>
      </c>
      <c r="G715">
        <f>+_xlfn.RANK.EQ(D715,$D:$D,0)</f>
        <v>335</v>
      </c>
      <c r="H715">
        <f>+SUM(E715:G715)</f>
        <v>1347</v>
      </c>
      <c r="I715">
        <f>+_xlfn.RANK.EQ(H715,H:H,1)</f>
        <v>711</v>
      </c>
      <c r="J715">
        <f>+E715-I715</f>
        <v>-606</v>
      </c>
    </row>
    <row r="716" spans="1:10">
      <c r="A716" t="s">
        <v>1979</v>
      </c>
      <c r="B716">
        <v>2</v>
      </c>
      <c r="C716">
        <v>1</v>
      </c>
      <c r="D716">
        <v>1</v>
      </c>
      <c r="E716">
        <f>+_xlfn.RANK.EQ(B716,$B:$B,0)</f>
        <v>105</v>
      </c>
      <c r="F716">
        <f>+_xlfn.RANK.EQ(C716,$C:$C,0)</f>
        <v>907</v>
      </c>
      <c r="G716">
        <f>+_xlfn.RANK.EQ(D716,$D:$D,0)</f>
        <v>335</v>
      </c>
      <c r="H716">
        <f>+SUM(E716:G716)</f>
        <v>1347</v>
      </c>
      <c r="I716">
        <f>+_xlfn.RANK.EQ(H716,H:H,1)</f>
        <v>711</v>
      </c>
      <c r="J716">
        <f>+E716-I716</f>
        <v>-606</v>
      </c>
    </row>
    <row r="717" spans="1:10">
      <c r="A717" t="s">
        <v>1977</v>
      </c>
      <c r="B717">
        <v>2</v>
      </c>
      <c r="C717">
        <v>1</v>
      </c>
      <c r="D717">
        <v>1</v>
      </c>
      <c r="E717">
        <f>+_xlfn.RANK.EQ(B717,$B:$B,0)</f>
        <v>105</v>
      </c>
      <c r="F717">
        <f>+_xlfn.RANK.EQ(C717,$C:$C,0)</f>
        <v>907</v>
      </c>
      <c r="G717">
        <f>+_xlfn.RANK.EQ(D717,$D:$D,0)</f>
        <v>335</v>
      </c>
      <c r="H717">
        <f>+SUM(E717:G717)</f>
        <v>1347</v>
      </c>
      <c r="I717">
        <f>+_xlfn.RANK.EQ(H717,H:H,1)</f>
        <v>711</v>
      </c>
      <c r="J717">
        <f>+E717-I717</f>
        <v>-606</v>
      </c>
    </row>
    <row r="718" spans="1:10">
      <c r="A718" t="s">
        <v>1975</v>
      </c>
      <c r="B718">
        <v>2</v>
      </c>
      <c r="C718">
        <v>1</v>
      </c>
      <c r="D718">
        <v>1</v>
      </c>
      <c r="E718">
        <f>+_xlfn.RANK.EQ(B718,$B:$B,0)</f>
        <v>105</v>
      </c>
      <c r="F718">
        <f>+_xlfn.RANK.EQ(C718,$C:$C,0)</f>
        <v>907</v>
      </c>
      <c r="G718">
        <f>+_xlfn.RANK.EQ(D718,$D:$D,0)</f>
        <v>335</v>
      </c>
      <c r="H718">
        <f>+SUM(E718:G718)</f>
        <v>1347</v>
      </c>
      <c r="I718">
        <f>+_xlfn.RANK.EQ(H718,H:H,1)</f>
        <v>711</v>
      </c>
      <c r="J718">
        <f>+E718-I718</f>
        <v>-606</v>
      </c>
    </row>
    <row r="719" spans="1:10">
      <c r="A719" t="s">
        <v>1973</v>
      </c>
      <c r="B719">
        <v>2</v>
      </c>
      <c r="C719">
        <v>1</v>
      </c>
      <c r="D719">
        <v>1</v>
      </c>
      <c r="E719">
        <f>+_xlfn.RANK.EQ(B719,$B:$B,0)</f>
        <v>105</v>
      </c>
      <c r="F719">
        <f>+_xlfn.RANK.EQ(C719,$C:$C,0)</f>
        <v>907</v>
      </c>
      <c r="G719">
        <f>+_xlfn.RANK.EQ(D719,$D:$D,0)</f>
        <v>335</v>
      </c>
      <c r="H719">
        <f>+SUM(E719:G719)</f>
        <v>1347</v>
      </c>
      <c r="I719">
        <f>+_xlfn.RANK.EQ(H719,H:H,1)</f>
        <v>711</v>
      </c>
      <c r="J719">
        <f>+E719-I719</f>
        <v>-606</v>
      </c>
    </row>
    <row r="720" spans="1:10">
      <c r="A720" t="s">
        <v>1971</v>
      </c>
      <c r="B720">
        <v>2</v>
      </c>
      <c r="C720">
        <v>1</v>
      </c>
      <c r="D720">
        <v>1</v>
      </c>
      <c r="E720">
        <f>+_xlfn.RANK.EQ(B720,$B:$B,0)</f>
        <v>105</v>
      </c>
      <c r="F720">
        <f>+_xlfn.RANK.EQ(C720,$C:$C,0)</f>
        <v>907</v>
      </c>
      <c r="G720">
        <f>+_xlfn.RANK.EQ(D720,$D:$D,0)</f>
        <v>335</v>
      </c>
      <c r="H720">
        <f>+SUM(E720:G720)</f>
        <v>1347</v>
      </c>
      <c r="I720">
        <f>+_xlfn.RANK.EQ(H720,H:H,1)</f>
        <v>711</v>
      </c>
      <c r="J720">
        <f>+E720-I720</f>
        <v>-606</v>
      </c>
    </row>
    <row r="721" spans="1:10">
      <c r="A721" t="s">
        <v>1969</v>
      </c>
      <c r="B721">
        <v>2</v>
      </c>
      <c r="C721">
        <v>1</v>
      </c>
      <c r="D721">
        <v>1</v>
      </c>
      <c r="E721">
        <f>+_xlfn.RANK.EQ(B721,$B:$B,0)</f>
        <v>105</v>
      </c>
      <c r="F721">
        <f>+_xlfn.RANK.EQ(C721,$C:$C,0)</f>
        <v>907</v>
      </c>
      <c r="G721">
        <f>+_xlfn.RANK.EQ(D721,$D:$D,0)</f>
        <v>335</v>
      </c>
      <c r="H721">
        <f>+SUM(E721:G721)</f>
        <v>1347</v>
      </c>
      <c r="I721">
        <f>+_xlfn.RANK.EQ(H721,H:H,1)</f>
        <v>711</v>
      </c>
      <c r="J721">
        <f>+E721-I721</f>
        <v>-606</v>
      </c>
    </row>
    <row r="722" spans="1:10">
      <c r="A722" t="s">
        <v>1967</v>
      </c>
      <c r="B722">
        <v>2</v>
      </c>
      <c r="C722">
        <v>1</v>
      </c>
      <c r="D722">
        <v>1</v>
      </c>
      <c r="E722">
        <f>+_xlfn.RANK.EQ(B722,$B:$B,0)</f>
        <v>105</v>
      </c>
      <c r="F722">
        <f>+_xlfn.RANK.EQ(C722,$C:$C,0)</f>
        <v>907</v>
      </c>
      <c r="G722">
        <f>+_xlfn.RANK.EQ(D722,$D:$D,0)</f>
        <v>335</v>
      </c>
      <c r="H722">
        <f>+SUM(E722:G722)</f>
        <v>1347</v>
      </c>
      <c r="I722">
        <f>+_xlfn.RANK.EQ(H722,H:H,1)</f>
        <v>711</v>
      </c>
      <c r="J722">
        <f>+E722-I722</f>
        <v>-606</v>
      </c>
    </row>
    <row r="723" spans="1:10">
      <c r="A723" t="s">
        <v>1965</v>
      </c>
      <c r="B723">
        <v>2</v>
      </c>
      <c r="C723">
        <v>1</v>
      </c>
      <c r="D723">
        <v>1</v>
      </c>
      <c r="E723">
        <f>+_xlfn.RANK.EQ(B723,$B:$B,0)</f>
        <v>105</v>
      </c>
      <c r="F723">
        <f>+_xlfn.RANK.EQ(C723,$C:$C,0)</f>
        <v>907</v>
      </c>
      <c r="G723">
        <f>+_xlfn.RANK.EQ(D723,$D:$D,0)</f>
        <v>335</v>
      </c>
      <c r="H723">
        <f>+SUM(E723:G723)</f>
        <v>1347</v>
      </c>
      <c r="I723">
        <f>+_xlfn.RANK.EQ(H723,H:H,1)</f>
        <v>711</v>
      </c>
      <c r="J723">
        <f>+E723-I723</f>
        <v>-606</v>
      </c>
    </row>
    <row r="724" spans="1:10">
      <c r="A724" t="s">
        <v>1963</v>
      </c>
      <c r="B724">
        <v>2</v>
      </c>
      <c r="C724">
        <v>1</v>
      </c>
      <c r="D724">
        <v>1</v>
      </c>
      <c r="E724">
        <f>+_xlfn.RANK.EQ(B724,$B:$B,0)</f>
        <v>105</v>
      </c>
      <c r="F724">
        <f>+_xlfn.RANK.EQ(C724,$C:$C,0)</f>
        <v>907</v>
      </c>
      <c r="G724">
        <f>+_xlfn.RANK.EQ(D724,$D:$D,0)</f>
        <v>335</v>
      </c>
      <c r="H724">
        <f>+SUM(E724:G724)</f>
        <v>1347</v>
      </c>
      <c r="I724">
        <f>+_xlfn.RANK.EQ(H724,H:H,1)</f>
        <v>711</v>
      </c>
      <c r="J724">
        <f>+E724-I724</f>
        <v>-606</v>
      </c>
    </row>
    <row r="725" spans="1:10">
      <c r="A725" t="s">
        <v>1961</v>
      </c>
      <c r="B725">
        <v>2</v>
      </c>
      <c r="C725">
        <v>1</v>
      </c>
      <c r="D725">
        <v>1</v>
      </c>
      <c r="E725">
        <f>+_xlfn.RANK.EQ(B725,$B:$B,0)</f>
        <v>105</v>
      </c>
      <c r="F725">
        <f>+_xlfn.RANK.EQ(C725,$C:$C,0)</f>
        <v>907</v>
      </c>
      <c r="G725">
        <f>+_xlfn.RANK.EQ(D725,$D:$D,0)</f>
        <v>335</v>
      </c>
      <c r="H725">
        <f>+SUM(E725:G725)</f>
        <v>1347</v>
      </c>
      <c r="I725">
        <f>+_xlfn.RANK.EQ(H725,H:H,1)</f>
        <v>711</v>
      </c>
      <c r="J725">
        <f>+E725-I725</f>
        <v>-606</v>
      </c>
    </row>
    <row r="726" spans="1:10">
      <c r="A726" t="s">
        <v>1957</v>
      </c>
      <c r="B726">
        <v>1</v>
      </c>
      <c r="C726">
        <v>2</v>
      </c>
      <c r="D726">
        <v>1</v>
      </c>
      <c r="E726">
        <f>+_xlfn.RANK.EQ(B726,$B:$B,0)</f>
        <v>395</v>
      </c>
      <c r="F726">
        <f>+_xlfn.RANK.EQ(C726,$C:$C,0)</f>
        <v>674</v>
      </c>
      <c r="G726">
        <f>+_xlfn.RANK.EQ(D726,$D:$D,0)</f>
        <v>335</v>
      </c>
      <c r="H726">
        <f>+SUM(E726:G726)</f>
        <v>1404</v>
      </c>
      <c r="I726">
        <f>+_xlfn.RANK.EQ(H726,H:H,1)</f>
        <v>725</v>
      </c>
      <c r="J726">
        <f>+E726-I726</f>
        <v>-330</v>
      </c>
    </row>
    <row r="727" spans="1:10">
      <c r="A727" t="s">
        <v>1955</v>
      </c>
      <c r="B727">
        <v>1</v>
      </c>
      <c r="C727">
        <v>2</v>
      </c>
      <c r="D727">
        <v>1</v>
      </c>
      <c r="E727">
        <f>+_xlfn.RANK.EQ(B727,$B:$B,0)</f>
        <v>395</v>
      </c>
      <c r="F727">
        <f>+_xlfn.RANK.EQ(C727,$C:$C,0)</f>
        <v>674</v>
      </c>
      <c r="G727">
        <f>+_xlfn.RANK.EQ(D727,$D:$D,0)</f>
        <v>335</v>
      </c>
      <c r="H727">
        <f>+SUM(E727:G727)</f>
        <v>1404</v>
      </c>
      <c r="I727">
        <f>+_xlfn.RANK.EQ(H727,H:H,1)</f>
        <v>725</v>
      </c>
      <c r="J727">
        <f>+E727-I727</f>
        <v>-330</v>
      </c>
    </row>
    <row r="728" spans="1:10">
      <c r="A728" t="s">
        <v>1953</v>
      </c>
      <c r="B728">
        <v>1</v>
      </c>
      <c r="C728">
        <v>2</v>
      </c>
      <c r="D728">
        <v>1</v>
      </c>
      <c r="E728">
        <f>+_xlfn.RANK.EQ(B728,$B:$B,0)</f>
        <v>395</v>
      </c>
      <c r="F728">
        <f>+_xlfn.RANK.EQ(C728,$C:$C,0)</f>
        <v>674</v>
      </c>
      <c r="G728">
        <f>+_xlfn.RANK.EQ(D728,$D:$D,0)</f>
        <v>335</v>
      </c>
      <c r="H728">
        <f>+SUM(E728:G728)</f>
        <v>1404</v>
      </c>
      <c r="I728">
        <f>+_xlfn.RANK.EQ(H728,H:H,1)</f>
        <v>725</v>
      </c>
      <c r="J728">
        <f>+E728-I728</f>
        <v>-330</v>
      </c>
    </row>
    <row r="729" spans="1:10">
      <c r="A729" t="s">
        <v>1951</v>
      </c>
      <c r="B729">
        <v>1</v>
      </c>
      <c r="C729">
        <v>2</v>
      </c>
      <c r="D729">
        <v>1</v>
      </c>
      <c r="E729">
        <f>+_xlfn.RANK.EQ(B729,$B:$B,0)</f>
        <v>395</v>
      </c>
      <c r="F729">
        <f>+_xlfn.RANK.EQ(C729,$C:$C,0)</f>
        <v>674</v>
      </c>
      <c r="G729">
        <f>+_xlfn.RANK.EQ(D729,$D:$D,0)</f>
        <v>335</v>
      </c>
      <c r="H729">
        <f>+SUM(E729:G729)</f>
        <v>1404</v>
      </c>
      <c r="I729">
        <f>+_xlfn.RANK.EQ(H729,H:H,1)</f>
        <v>725</v>
      </c>
      <c r="J729">
        <f>+E729-I729</f>
        <v>-330</v>
      </c>
    </row>
    <row r="730" spans="1:10">
      <c r="A730" t="s">
        <v>1949</v>
      </c>
      <c r="B730">
        <v>1</v>
      </c>
      <c r="C730">
        <v>2</v>
      </c>
      <c r="D730">
        <v>1</v>
      </c>
      <c r="E730">
        <f>+_xlfn.RANK.EQ(B730,$B:$B,0)</f>
        <v>395</v>
      </c>
      <c r="F730">
        <f>+_xlfn.RANK.EQ(C730,$C:$C,0)</f>
        <v>674</v>
      </c>
      <c r="G730">
        <f>+_xlfn.RANK.EQ(D730,$D:$D,0)</f>
        <v>335</v>
      </c>
      <c r="H730">
        <f>+SUM(E730:G730)</f>
        <v>1404</v>
      </c>
      <c r="I730">
        <f>+_xlfn.RANK.EQ(H730,H:H,1)</f>
        <v>725</v>
      </c>
      <c r="J730">
        <f>+E730-I730</f>
        <v>-330</v>
      </c>
    </row>
    <row r="731" spans="1:10">
      <c r="A731" t="s">
        <v>1947</v>
      </c>
      <c r="B731">
        <v>1</v>
      </c>
      <c r="C731">
        <v>2</v>
      </c>
      <c r="D731">
        <v>1</v>
      </c>
      <c r="E731">
        <f>+_xlfn.RANK.EQ(B731,$B:$B,0)</f>
        <v>395</v>
      </c>
      <c r="F731">
        <f>+_xlfn.RANK.EQ(C731,$C:$C,0)</f>
        <v>674</v>
      </c>
      <c r="G731">
        <f>+_xlfn.RANK.EQ(D731,$D:$D,0)</f>
        <v>335</v>
      </c>
      <c r="H731">
        <f>+SUM(E731:G731)</f>
        <v>1404</v>
      </c>
      <c r="I731">
        <f>+_xlfn.RANK.EQ(H731,H:H,1)</f>
        <v>725</v>
      </c>
      <c r="J731">
        <f>+E731-I731</f>
        <v>-330</v>
      </c>
    </row>
    <row r="732" spans="1:10">
      <c r="A732" t="s">
        <v>1945</v>
      </c>
      <c r="B732">
        <v>1</v>
      </c>
      <c r="C732">
        <v>2</v>
      </c>
      <c r="D732">
        <v>1</v>
      </c>
      <c r="E732">
        <f>+_xlfn.RANK.EQ(B732,$B:$B,0)</f>
        <v>395</v>
      </c>
      <c r="F732">
        <f>+_xlfn.RANK.EQ(C732,$C:$C,0)</f>
        <v>674</v>
      </c>
      <c r="G732">
        <f>+_xlfn.RANK.EQ(D732,$D:$D,0)</f>
        <v>335</v>
      </c>
      <c r="H732">
        <f>+SUM(E732:G732)</f>
        <v>1404</v>
      </c>
      <c r="I732">
        <f>+_xlfn.RANK.EQ(H732,H:H,1)</f>
        <v>725</v>
      </c>
      <c r="J732">
        <f>+E732-I732</f>
        <v>-330</v>
      </c>
    </row>
    <row r="733" spans="1:10">
      <c r="A733" t="s">
        <v>1943</v>
      </c>
      <c r="B733">
        <v>1</v>
      </c>
      <c r="C733">
        <v>2</v>
      </c>
      <c r="D733">
        <v>1</v>
      </c>
      <c r="E733">
        <f>+_xlfn.RANK.EQ(B733,$B:$B,0)</f>
        <v>395</v>
      </c>
      <c r="F733">
        <f>+_xlfn.RANK.EQ(C733,$C:$C,0)</f>
        <v>674</v>
      </c>
      <c r="G733">
        <f>+_xlfn.RANK.EQ(D733,$D:$D,0)</f>
        <v>335</v>
      </c>
      <c r="H733">
        <f>+SUM(E733:G733)</f>
        <v>1404</v>
      </c>
      <c r="I733">
        <f>+_xlfn.RANK.EQ(H733,H:H,1)</f>
        <v>725</v>
      </c>
      <c r="J733">
        <f>+E733-I733</f>
        <v>-330</v>
      </c>
    </row>
    <row r="734" spans="1:10">
      <c r="A734" t="s">
        <v>1941</v>
      </c>
      <c r="B734">
        <v>1</v>
      </c>
      <c r="C734">
        <v>2</v>
      </c>
      <c r="D734">
        <v>1</v>
      </c>
      <c r="E734">
        <f>+_xlfn.RANK.EQ(B734,$B:$B,0)</f>
        <v>395</v>
      </c>
      <c r="F734">
        <f>+_xlfn.RANK.EQ(C734,$C:$C,0)</f>
        <v>674</v>
      </c>
      <c r="G734">
        <f>+_xlfn.RANK.EQ(D734,$D:$D,0)</f>
        <v>335</v>
      </c>
      <c r="H734">
        <f>+SUM(E734:G734)</f>
        <v>1404</v>
      </c>
      <c r="I734">
        <f>+_xlfn.RANK.EQ(H734,H:H,1)</f>
        <v>725</v>
      </c>
      <c r="J734">
        <f>+E734-I734</f>
        <v>-330</v>
      </c>
    </row>
    <row r="735" spans="1:10">
      <c r="A735" t="s">
        <v>1939</v>
      </c>
      <c r="B735">
        <v>1</v>
      </c>
      <c r="C735">
        <v>2</v>
      </c>
      <c r="D735">
        <v>1</v>
      </c>
      <c r="E735">
        <f>+_xlfn.RANK.EQ(B735,$B:$B,0)</f>
        <v>395</v>
      </c>
      <c r="F735">
        <f>+_xlfn.RANK.EQ(C735,$C:$C,0)</f>
        <v>674</v>
      </c>
      <c r="G735">
        <f>+_xlfn.RANK.EQ(D735,$D:$D,0)</f>
        <v>335</v>
      </c>
      <c r="H735">
        <f>+SUM(E735:G735)</f>
        <v>1404</v>
      </c>
      <c r="I735">
        <f>+_xlfn.RANK.EQ(H735,H:H,1)</f>
        <v>725</v>
      </c>
      <c r="J735">
        <f>+E735-I735</f>
        <v>-330</v>
      </c>
    </row>
    <row r="736" spans="1:10">
      <c r="A736" t="s">
        <v>1937</v>
      </c>
      <c r="B736">
        <v>1</v>
      </c>
      <c r="C736">
        <v>2</v>
      </c>
      <c r="D736">
        <v>1</v>
      </c>
      <c r="E736">
        <f>+_xlfn.RANK.EQ(B736,$B:$B,0)</f>
        <v>395</v>
      </c>
      <c r="F736">
        <f>+_xlfn.RANK.EQ(C736,$C:$C,0)</f>
        <v>674</v>
      </c>
      <c r="G736">
        <f>+_xlfn.RANK.EQ(D736,$D:$D,0)</f>
        <v>335</v>
      </c>
      <c r="H736">
        <f>+SUM(E736:G736)</f>
        <v>1404</v>
      </c>
      <c r="I736">
        <f>+_xlfn.RANK.EQ(H736,H:H,1)</f>
        <v>725</v>
      </c>
      <c r="J736">
        <f>+E736-I736</f>
        <v>-330</v>
      </c>
    </row>
    <row r="737" spans="1:10">
      <c r="A737" t="s">
        <v>1935</v>
      </c>
      <c r="B737">
        <v>1</v>
      </c>
      <c r="C737">
        <v>2</v>
      </c>
      <c r="D737">
        <v>1</v>
      </c>
      <c r="E737">
        <f>+_xlfn.RANK.EQ(B737,$B:$B,0)</f>
        <v>395</v>
      </c>
      <c r="F737">
        <f>+_xlfn.RANK.EQ(C737,$C:$C,0)</f>
        <v>674</v>
      </c>
      <c r="G737">
        <f>+_xlfn.RANK.EQ(D737,$D:$D,0)</f>
        <v>335</v>
      </c>
      <c r="H737">
        <f>+SUM(E737:G737)</f>
        <v>1404</v>
      </c>
      <c r="I737">
        <f>+_xlfn.RANK.EQ(H737,H:H,1)</f>
        <v>725</v>
      </c>
      <c r="J737">
        <f>+E737-I737</f>
        <v>-330</v>
      </c>
    </row>
    <row r="738" spans="1:10">
      <c r="A738" t="s">
        <v>1933</v>
      </c>
      <c r="B738">
        <v>1</v>
      </c>
      <c r="C738">
        <v>2</v>
      </c>
      <c r="D738">
        <v>1</v>
      </c>
      <c r="E738">
        <f>+_xlfn.RANK.EQ(B738,$B:$B,0)</f>
        <v>395</v>
      </c>
      <c r="F738">
        <f>+_xlfn.RANK.EQ(C738,$C:$C,0)</f>
        <v>674</v>
      </c>
      <c r="G738">
        <f>+_xlfn.RANK.EQ(D738,$D:$D,0)</f>
        <v>335</v>
      </c>
      <c r="H738">
        <f>+SUM(E738:G738)</f>
        <v>1404</v>
      </c>
      <c r="I738">
        <f>+_xlfn.RANK.EQ(H738,H:H,1)</f>
        <v>725</v>
      </c>
      <c r="J738">
        <f>+E738-I738</f>
        <v>-330</v>
      </c>
    </row>
    <row r="739" spans="1:10">
      <c r="A739" t="s">
        <v>1931</v>
      </c>
      <c r="B739">
        <v>1</v>
      </c>
      <c r="C739">
        <v>2</v>
      </c>
      <c r="D739">
        <v>1</v>
      </c>
      <c r="E739">
        <f>+_xlfn.RANK.EQ(B739,$B:$B,0)</f>
        <v>395</v>
      </c>
      <c r="F739">
        <f>+_xlfn.RANK.EQ(C739,$C:$C,0)</f>
        <v>674</v>
      </c>
      <c r="G739">
        <f>+_xlfn.RANK.EQ(D739,$D:$D,0)</f>
        <v>335</v>
      </c>
      <c r="H739">
        <f>+SUM(E739:G739)</f>
        <v>1404</v>
      </c>
      <c r="I739">
        <f>+_xlfn.RANK.EQ(H739,H:H,1)</f>
        <v>725</v>
      </c>
      <c r="J739">
        <f>+E739-I739</f>
        <v>-330</v>
      </c>
    </row>
    <row r="740" spans="1:10">
      <c r="A740" t="s">
        <v>1929</v>
      </c>
      <c r="B740">
        <v>1</v>
      </c>
      <c r="C740">
        <v>2</v>
      </c>
      <c r="D740">
        <v>1</v>
      </c>
      <c r="E740">
        <f>+_xlfn.RANK.EQ(B740,$B:$B,0)</f>
        <v>395</v>
      </c>
      <c r="F740">
        <f>+_xlfn.RANK.EQ(C740,$C:$C,0)</f>
        <v>674</v>
      </c>
      <c r="G740">
        <f>+_xlfn.RANK.EQ(D740,$D:$D,0)</f>
        <v>335</v>
      </c>
      <c r="H740">
        <f>+SUM(E740:G740)</f>
        <v>1404</v>
      </c>
      <c r="I740">
        <f>+_xlfn.RANK.EQ(H740,H:H,1)</f>
        <v>725</v>
      </c>
      <c r="J740">
        <f>+E740-I740</f>
        <v>-330</v>
      </c>
    </row>
    <row r="741" spans="1:10">
      <c r="A741" t="s">
        <v>1927</v>
      </c>
      <c r="B741">
        <v>1</v>
      </c>
      <c r="C741">
        <v>2</v>
      </c>
      <c r="D741">
        <v>1</v>
      </c>
      <c r="E741">
        <f>+_xlfn.RANK.EQ(B741,$B:$B,0)</f>
        <v>395</v>
      </c>
      <c r="F741">
        <f>+_xlfn.RANK.EQ(C741,$C:$C,0)</f>
        <v>674</v>
      </c>
      <c r="G741">
        <f>+_xlfn.RANK.EQ(D741,$D:$D,0)</f>
        <v>335</v>
      </c>
      <c r="H741">
        <f>+SUM(E741:G741)</f>
        <v>1404</v>
      </c>
      <c r="I741">
        <f>+_xlfn.RANK.EQ(H741,H:H,1)</f>
        <v>725</v>
      </c>
      <c r="J741">
        <f>+E741-I741</f>
        <v>-330</v>
      </c>
    </row>
    <row r="742" spans="1:10">
      <c r="A742" t="s">
        <v>1925</v>
      </c>
      <c r="B742">
        <v>1</v>
      </c>
      <c r="C742">
        <v>2</v>
      </c>
      <c r="D742">
        <v>1</v>
      </c>
      <c r="E742">
        <f>+_xlfn.RANK.EQ(B742,$B:$B,0)</f>
        <v>395</v>
      </c>
      <c r="F742">
        <f>+_xlfn.RANK.EQ(C742,$C:$C,0)</f>
        <v>674</v>
      </c>
      <c r="G742">
        <f>+_xlfn.RANK.EQ(D742,$D:$D,0)</f>
        <v>335</v>
      </c>
      <c r="H742">
        <f>+SUM(E742:G742)</f>
        <v>1404</v>
      </c>
      <c r="I742">
        <f>+_xlfn.RANK.EQ(H742,H:H,1)</f>
        <v>725</v>
      </c>
      <c r="J742">
        <f>+E742-I742</f>
        <v>-330</v>
      </c>
    </row>
    <row r="743" spans="1:10">
      <c r="A743" t="s">
        <v>1923</v>
      </c>
      <c r="B743">
        <v>1</v>
      </c>
      <c r="C743">
        <v>2</v>
      </c>
      <c r="D743">
        <v>1</v>
      </c>
      <c r="E743">
        <f>+_xlfn.RANK.EQ(B743,$B:$B,0)</f>
        <v>395</v>
      </c>
      <c r="F743">
        <f>+_xlfn.RANK.EQ(C743,$C:$C,0)</f>
        <v>674</v>
      </c>
      <c r="G743">
        <f>+_xlfn.RANK.EQ(D743,$D:$D,0)</f>
        <v>335</v>
      </c>
      <c r="H743">
        <f>+SUM(E743:G743)</f>
        <v>1404</v>
      </c>
      <c r="I743">
        <f>+_xlfn.RANK.EQ(H743,H:H,1)</f>
        <v>725</v>
      </c>
      <c r="J743">
        <f>+E743-I743</f>
        <v>-330</v>
      </c>
    </row>
    <row r="744" spans="1:10">
      <c r="A744" t="s">
        <v>1921</v>
      </c>
      <c r="B744">
        <v>1</v>
      </c>
      <c r="C744">
        <v>2</v>
      </c>
      <c r="D744">
        <v>1</v>
      </c>
      <c r="E744">
        <f>+_xlfn.RANK.EQ(B744,$B:$B,0)</f>
        <v>395</v>
      </c>
      <c r="F744">
        <f>+_xlfn.RANK.EQ(C744,$C:$C,0)</f>
        <v>674</v>
      </c>
      <c r="G744">
        <f>+_xlfn.RANK.EQ(D744,$D:$D,0)</f>
        <v>335</v>
      </c>
      <c r="H744">
        <f>+SUM(E744:G744)</f>
        <v>1404</v>
      </c>
      <c r="I744">
        <f>+_xlfn.RANK.EQ(H744,H:H,1)</f>
        <v>725</v>
      </c>
      <c r="J744">
        <f>+E744-I744</f>
        <v>-330</v>
      </c>
    </row>
    <row r="745" spans="1:10">
      <c r="A745" t="s">
        <v>1919</v>
      </c>
      <c r="B745">
        <v>1</v>
      </c>
      <c r="C745">
        <v>2</v>
      </c>
      <c r="D745">
        <v>1</v>
      </c>
      <c r="E745">
        <f>+_xlfn.RANK.EQ(B745,$B:$B,0)</f>
        <v>395</v>
      </c>
      <c r="F745">
        <f>+_xlfn.RANK.EQ(C745,$C:$C,0)</f>
        <v>674</v>
      </c>
      <c r="G745">
        <f>+_xlfn.RANK.EQ(D745,$D:$D,0)</f>
        <v>335</v>
      </c>
      <c r="H745">
        <f>+SUM(E745:G745)</f>
        <v>1404</v>
      </c>
      <c r="I745">
        <f>+_xlfn.RANK.EQ(H745,H:H,1)</f>
        <v>725</v>
      </c>
      <c r="J745">
        <f>+E745-I745</f>
        <v>-330</v>
      </c>
    </row>
    <row r="746" spans="1:10">
      <c r="A746" t="s">
        <v>1917</v>
      </c>
      <c r="B746">
        <v>1</v>
      </c>
      <c r="C746">
        <v>2</v>
      </c>
      <c r="D746">
        <v>1</v>
      </c>
      <c r="E746">
        <f>+_xlfn.RANK.EQ(B746,$B:$B,0)</f>
        <v>395</v>
      </c>
      <c r="F746">
        <f>+_xlfn.RANK.EQ(C746,$C:$C,0)</f>
        <v>674</v>
      </c>
      <c r="G746">
        <f>+_xlfn.RANK.EQ(D746,$D:$D,0)</f>
        <v>335</v>
      </c>
      <c r="H746">
        <f>+SUM(E746:G746)</f>
        <v>1404</v>
      </c>
      <c r="I746">
        <f>+_xlfn.RANK.EQ(H746,H:H,1)</f>
        <v>725</v>
      </c>
      <c r="J746">
        <f>+E746-I746</f>
        <v>-330</v>
      </c>
    </row>
    <row r="747" spans="1:10">
      <c r="A747" t="s">
        <v>1915</v>
      </c>
      <c r="B747">
        <v>1</v>
      </c>
      <c r="C747">
        <v>2</v>
      </c>
      <c r="D747">
        <v>1</v>
      </c>
      <c r="E747">
        <f>+_xlfn.RANK.EQ(B747,$B:$B,0)</f>
        <v>395</v>
      </c>
      <c r="F747">
        <f>+_xlfn.RANK.EQ(C747,$C:$C,0)</f>
        <v>674</v>
      </c>
      <c r="G747">
        <f>+_xlfn.RANK.EQ(D747,$D:$D,0)</f>
        <v>335</v>
      </c>
      <c r="H747">
        <f>+SUM(E747:G747)</f>
        <v>1404</v>
      </c>
      <c r="I747">
        <f>+_xlfn.RANK.EQ(H747,H:H,1)</f>
        <v>725</v>
      </c>
      <c r="J747">
        <f>+E747-I747</f>
        <v>-330</v>
      </c>
    </row>
    <row r="748" spans="1:10">
      <c r="A748" t="s">
        <v>1913</v>
      </c>
      <c r="B748">
        <v>1</v>
      </c>
      <c r="C748">
        <v>2</v>
      </c>
      <c r="D748">
        <v>1</v>
      </c>
      <c r="E748">
        <f>+_xlfn.RANK.EQ(B748,$B:$B,0)</f>
        <v>395</v>
      </c>
      <c r="F748">
        <f>+_xlfn.RANK.EQ(C748,$C:$C,0)</f>
        <v>674</v>
      </c>
      <c r="G748">
        <f>+_xlfn.RANK.EQ(D748,$D:$D,0)</f>
        <v>335</v>
      </c>
      <c r="H748">
        <f>+SUM(E748:G748)</f>
        <v>1404</v>
      </c>
      <c r="I748">
        <f>+_xlfn.RANK.EQ(H748,H:H,1)</f>
        <v>725</v>
      </c>
      <c r="J748">
        <f>+E748-I748</f>
        <v>-330</v>
      </c>
    </row>
    <row r="749" spans="1:10">
      <c r="A749" t="s">
        <v>1911</v>
      </c>
      <c r="B749">
        <v>1</v>
      </c>
      <c r="C749">
        <v>2</v>
      </c>
      <c r="D749">
        <v>1</v>
      </c>
      <c r="E749">
        <f>+_xlfn.RANK.EQ(B749,$B:$B,0)</f>
        <v>395</v>
      </c>
      <c r="F749">
        <f>+_xlfn.RANK.EQ(C749,$C:$C,0)</f>
        <v>674</v>
      </c>
      <c r="G749">
        <f>+_xlfn.RANK.EQ(D749,$D:$D,0)</f>
        <v>335</v>
      </c>
      <c r="H749">
        <f>+SUM(E749:G749)</f>
        <v>1404</v>
      </c>
      <c r="I749">
        <f>+_xlfn.RANK.EQ(H749,H:H,1)</f>
        <v>725</v>
      </c>
      <c r="J749">
        <f>+E749-I749</f>
        <v>-330</v>
      </c>
    </row>
    <row r="750" spans="1:10">
      <c r="A750" t="s">
        <v>1909</v>
      </c>
      <c r="B750">
        <v>1</v>
      </c>
      <c r="C750">
        <v>2</v>
      </c>
      <c r="D750">
        <v>1</v>
      </c>
      <c r="E750">
        <f>+_xlfn.RANK.EQ(B750,$B:$B,0)</f>
        <v>395</v>
      </c>
      <c r="F750">
        <f>+_xlfn.RANK.EQ(C750,$C:$C,0)</f>
        <v>674</v>
      </c>
      <c r="G750">
        <f>+_xlfn.RANK.EQ(D750,$D:$D,0)</f>
        <v>335</v>
      </c>
      <c r="H750">
        <f>+SUM(E750:G750)</f>
        <v>1404</v>
      </c>
      <c r="I750">
        <f>+_xlfn.RANK.EQ(H750,H:H,1)</f>
        <v>725</v>
      </c>
      <c r="J750">
        <f>+E750-I750</f>
        <v>-330</v>
      </c>
    </row>
    <row r="751" spans="1:10">
      <c r="A751" t="s">
        <v>1907</v>
      </c>
      <c r="B751">
        <v>1</v>
      </c>
      <c r="C751">
        <v>2</v>
      </c>
      <c r="D751">
        <v>1</v>
      </c>
      <c r="E751">
        <f>+_xlfn.RANK.EQ(B751,$B:$B,0)</f>
        <v>395</v>
      </c>
      <c r="F751">
        <f>+_xlfn.RANK.EQ(C751,$C:$C,0)</f>
        <v>674</v>
      </c>
      <c r="G751">
        <f>+_xlfn.RANK.EQ(D751,$D:$D,0)</f>
        <v>335</v>
      </c>
      <c r="H751">
        <f>+SUM(E751:G751)</f>
        <v>1404</v>
      </c>
      <c r="I751">
        <f>+_xlfn.RANK.EQ(H751,H:H,1)</f>
        <v>725</v>
      </c>
      <c r="J751">
        <f>+E751-I751</f>
        <v>-330</v>
      </c>
    </row>
    <row r="752" spans="1:10">
      <c r="A752" t="s">
        <v>1905</v>
      </c>
      <c r="B752">
        <v>1</v>
      </c>
      <c r="C752">
        <v>2</v>
      </c>
      <c r="D752">
        <v>1</v>
      </c>
      <c r="E752">
        <f>+_xlfn.RANK.EQ(B752,$B:$B,0)</f>
        <v>395</v>
      </c>
      <c r="F752">
        <f>+_xlfn.RANK.EQ(C752,$C:$C,0)</f>
        <v>674</v>
      </c>
      <c r="G752">
        <f>+_xlfn.RANK.EQ(D752,$D:$D,0)</f>
        <v>335</v>
      </c>
      <c r="H752">
        <f>+SUM(E752:G752)</f>
        <v>1404</v>
      </c>
      <c r="I752">
        <f>+_xlfn.RANK.EQ(H752,H:H,1)</f>
        <v>725</v>
      </c>
      <c r="J752">
        <f>+E752-I752</f>
        <v>-330</v>
      </c>
    </row>
    <row r="753" spans="1:10">
      <c r="A753" t="s">
        <v>1903</v>
      </c>
      <c r="B753">
        <v>1</v>
      </c>
      <c r="C753">
        <v>2</v>
      </c>
      <c r="D753">
        <v>1</v>
      </c>
      <c r="E753">
        <f>+_xlfn.RANK.EQ(B753,$B:$B,0)</f>
        <v>395</v>
      </c>
      <c r="F753">
        <f>+_xlfn.RANK.EQ(C753,$C:$C,0)</f>
        <v>674</v>
      </c>
      <c r="G753">
        <f>+_xlfn.RANK.EQ(D753,$D:$D,0)</f>
        <v>335</v>
      </c>
      <c r="H753">
        <f>+SUM(E753:G753)</f>
        <v>1404</v>
      </c>
      <c r="I753">
        <f>+_xlfn.RANK.EQ(H753,H:H,1)</f>
        <v>725</v>
      </c>
      <c r="J753">
        <f>+E753-I753</f>
        <v>-330</v>
      </c>
    </row>
    <row r="754" spans="1:10">
      <c r="A754" t="s">
        <v>1901</v>
      </c>
      <c r="B754">
        <v>1</v>
      </c>
      <c r="C754">
        <v>2</v>
      </c>
      <c r="D754">
        <v>1</v>
      </c>
      <c r="E754">
        <f>+_xlfn.RANK.EQ(B754,$B:$B,0)</f>
        <v>395</v>
      </c>
      <c r="F754">
        <f>+_xlfn.RANK.EQ(C754,$C:$C,0)</f>
        <v>674</v>
      </c>
      <c r="G754">
        <f>+_xlfn.RANK.EQ(D754,$D:$D,0)</f>
        <v>335</v>
      </c>
      <c r="H754">
        <f>+SUM(E754:G754)</f>
        <v>1404</v>
      </c>
      <c r="I754">
        <f>+_xlfn.RANK.EQ(H754,H:H,1)</f>
        <v>725</v>
      </c>
      <c r="J754">
        <f>+E754-I754</f>
        <v>-330</v>
      </c>
    </row>
    <row r="755" spans="1:10">
      <c r="A755" t="s">
        <v>1899</v>
      </c>
      <c r="B755">
        <v>1</v>
      </c>
      <c r="C755">
        <v>2</v>
      </c>
      <c r="D755">
        <v>1</v>
      </c>
      <c r="E755">
        <f>+_xlfn.RANK.EQ(B755,$B:$B,0)</f>
        <v>395</v>
      </c>
      <c r="F755">
        <f>+_xlfn.RANK.EQ(C755,$C:$C,0)</f>
        <v>674</v>
      </c>
      <c r="G755">
        <f>+_xlfn.RANK.EQ(D755,$D:$D,0)</f>
        <v>335</v>
      </c>
      <c r="H755">
        <f>+SUM(E755:G755)</f>
        <v>1404</v>
      </c>
      <c r="I755">
        <f>+_xlfn.RANK.EQ(H755,H:H,1)</f>
        <v>725</v>
      </c>
      <c r="J755">
        <f>+E755-I755</f>
        <v>-330</v>
      </c>
    </row>
    <row r="756" spans="1:10">
      <c r="A756" t="s">
        <v>1897</v>
      </c>
      <c r="B756">
        <v>1</v>
      </c>
      <c r="C756">
        <v>2</v>
      </c>
      <c r="D756">
        <v>1</v>
      </c>
      <c r="E756">
        <f>+_xlfn.RANK.EQ(B756,$B:$B,0)</f>
        <v>395</v>
      </c>
      <c r="F756">
        <f>+_xlfn.RANK.EQ(C756,$C:$C,0)</f>
        <v>674</v>
      </c>
      <c r="G756">
        <f>+_xlfn.RANK.EQ(D756,$D:$D,0)</f>
        <v>335</v>
      </c>
      <c r="H756">
        <f>+SUM(E756:G756)</f>
        <v>1404</v>
      </c>
      <c r="I756">
        <f>+_xlfn.RANK.EQ(H756,H:H,1)</f>
        <v>725</v>
      </c>
      <c r="J756">
        <f>+E756-I756</f>
        <v>-330</v>
      </c>
    </row>
    <row r="757" spans="1:10">
      <c r="A757" t="s">
        <v>1895</v>
      </c>
      <c r="B757">
        <v>1</v>
      </c>
      <c r="C757">
        <v>2</v>
      </c>
      <c r="D757">
        <v>1</v>
      </c>
      <c r="E757">
        <f>+_xlfn.RANK.EQ(B757,$B:$B,0)</f>
        <v>395</v>
      </c>
      <c r="F757">
        <f>+_xlfn.RANK.EQ(C757,$C:$C,0)</f>
        <v>674</v>
      </c>
      <c r="G757">
        <f>+_xlfn.RANK.EQ(D757,$D:$D,0)</f>
        <v>335</v>
      </c>
      <c r="H757">
        <f>+SUM(E757:G757)</f>
        <v>1404</v>
      </c>
      <c r="I757">
        <f>+_xlfn.RANK.EQ(H757,H:H,1)</f>
        <v>725</v>
      </c>
      <c r="J757">
        <f>+E757-I757</f>
        <v>-330</v>
      </c>
    </row>
    <row r="758" spans="1:10">
      <c r="A758" t="s">
        <v>1893</v>
      </c>
      <c r="B758">
        <v>1</v>
      </c>
      <c r="C758">
        <v>2</v>
      </c>
      <c r="D758">
        <v>1</v>
      </c>
      <c r="E758">
        <f>+_xlfn.RANK.EQ(B758,$B:$B,0)</f>
        <v>395</v>
      </c>
      <c r="F758">
        <f>+_xlfn.RANK.EQ(C758,$C:$C,0)</f>
        <v>674</v>
      </c>
      <c r="G758">
        <f>+_xlfn.RANK.EQ(D758,$D:$D,0)</f>
        <v>335</v>
      </c>
      <c r="H758">
        <f>+SUM(E758:G758)</f>
        <v>1404</v>
      </c>
      <c r="I758">
        <f>+_xlfn.RANK.EQ(H758,H:H,1)</f>
        <v>725</v>
      </c>
      <c r="J758">
        <f>+E758-I758</f>
        <v>-330</v>
      </c>
    </row>
    <row r="759" spans="1:10">
      <c r="A759" t="s">
        <v>1891</v>
      </c>
      <c r="B759">
        <v>1</v>
      </c>
      <c r="C759">
        <v>2</v>
      </c>
      <c r="D759">
        <v>1</v>
      </c>
      <c r="E759">
        <f>+_xlfn.RANK.EQ(B759,$B:$B,0)</f>
        <v>395</v>
      </c>
      <c r="F759">
        <f>+_xlfn.RANK.EQ(C759,$C:$C,0)</f>
        <v>674</v>
      </c>
      <c r="G759">
        <f>+_xlfn.RANK.EQ(D759,$D:$D,0)</f>
        <v>335</v>
      </c>
      <c r="H759">
        <f>+SUM(E759:G759)</f>
        <v>1404</v>
      </c>
      <c r="I759">
        <f>+_xlfn.RANK.EQ(H759,H:H,1)</f>
        <v>725</v>
      </c>
      <c r="J759">
        <f>+E759-I759</f>
        <v>-330</v>
      </c>
    </row>
    <row r="760" spans="1:10">
      <c r="A760" t="s">
        <v>1889</v>
      </c>
      <c r="B760">
        <v>1</v>
      </c>
      <c r="C760">
        <v>2</v>
      </c>
      <c r="D760">
        <v>1</v>
      </c>
      <c r="E760">
        <f>+_xlfn.RANK.EQ(B760,$B:$B,0)</f>
        <v>395</v>
      </c>
      <c r="F760">
        <f>+_xlfn.RANK.EQ(C760,$C:$C,0)</f>
        <v>674</v>
      </c>
      <c r="G760">
        <f>+_xlfn.RANK.EQ(D760,$D:$D,0)</f>
        <v>335</v>
      </c>
      <c r="H760">
        <f>+SUM(E760:G760)</f>
        <v>1404</v>
      </c>
      <c r="I760">
        <f>+_xlfn.RANK.EQ(H760,H:H,1)</f>
        <v>725</v>
      </c>
      <c r="J760">
        <f>+E760-I760</f>
        <v>-330</v>
      </c>
    </row>
    <row r="761" spans="1:10">
      <c r="A761" t="s">
        <v>1887</v>
      </c>
      <c r="B761">
        <v>1</v>
      </c>
      <c r="C761">
        <v>2</v>
      </c>
      <c r="D761">
        <v>1</v>
      </c>
      <c r="E761">
        <f>+_xlfn.RANK.EQ(B761,$B:$B,0)</f>
        <v>395</v>
      </c>
      <c r="F761">
        <f>+_xlfn.RANK.EQ(C761,$C:$C,0)</f>
        <v>674</v>
      </c>
      <c r="G761">
        <f>+_xlfn.RANK.EQ(D761,$D:$D,0)</f>
        <v>335</v>
      </c>
      <c r="H761">
        <f>+SUM(E761:G761)</f>
        <v>1404</v>
      </c>
      <c r="I761">
        <f>+_xlfn.RANK.EQ(H761,H:H,1)</f>
        <v>725</v>
      </c>
      <c r="J761">
        <f>+E761-I761</f>
        <v>-330</v>
      </c>
    </row>
    <row r="762" spans="1:10">
      <c r="A762" t="s">
        <v>1885</v>
      </c>
      <c r="B762">
        <v>1</v>
      </c>
      <c r="C762">
        <v>2</v>
      </c>
      <c r="D762">
        <v>1</v>
      </c>
      <c r="E762">
        <f>+_xlfn.RANK.EQ(B762,$B:$B,0)</f>
        <v>395</v>
      </c>
      <c r="F762">
        <f>+_xlfn.RANK.EQ(C762,$C:$C,0)</f>
        <v>674</v>
      </c>
      <c r="G762">
        <f>+_xlfn.RANK.EQ(D762,$D:$D,0)</f>
        <v>335</v>
      </c>
      <c r="H762">
        <f>+SUM(E762:G762)</f>
        <v>1404</v>
      </c>
      <c r="I762">
        <f>+_xlfn.RANK.EQ(H762,H:H,1)</f>
        <v>725</v>
      </c>
      <c r="J762">
        <f>+E762-I762</f>
        <v>-330</v>
      </c>
    </row>
    <row r="763" spans="1:10">
      <c r="A763" t="s">
        <v>1883</v>
      </c>
      <c r="B763">
        <v>1</v>
      </c>
      <c r="C763">
        <v>2</v>
      </c>
      <c r="D763">
        <v>1</v>
      </c>
      <c r="E763">
        <f>+_xlfn.RANK.EQ(B763,$B:$B,0)</f>
        <v>395</v>
      </c>
      <c r="F763">
        <f>+_xlfn.RANK.EQ(C763,$C:$C,0)</f>
        <v>674</v>
      </c>
      <c r="G763">
        <f>+_xlfn.RANK.EQ(D763,$D:$D,0)</f>
        <v>335</v>
      </c>
      <c r="H763">
        <f>+SUM(E763:G763)</f>
        <v>1404</v>
      </c>
      <c r="I763">
        <f>+_xlfn.RANK.EQ(H763,H:H,1)</f>
        <v>725</v>
      </c>
      <c r="J763">
        <f>+E763-I763</f>
        <v>-330</v>
      </c>
    </row>
    <row r="764" spans="1:10">
      <c r="A764" t="s">
        <v>1881</v>
      </c>
      <c r="B764">
        <v>1</v>
      </c>
      <c r="C764">
        <v>2</v>
      </c>
      <c r="D764">
        <v>1</v>
      </c>
      <c r="E764">
        <f>+_xlfn.RANK.EQ(B764,$B:$B,0)</f>
        <v>395</v>
      </c>
      <c r="F764">
        <f>+_xlfn.RANK.EQ(C764,$C:$C,0)</f>
        <v>674</v>
      </c>
      <c r="G764">
        <f>+_xlfn.RANK.EQ(D764,$D:$D,0)</f>
        <v>335</v>
      </c>
      <c r="H764">
        <f>+SUM(E764:G764)</f>
        <v>1404</v>
      </c>
      <c r="I764">
        <f>+_xlfn.RANK.EQ(H764,H:H,1)</f>
        <v>725</v>
      </c>
      <c r="J764">
        <f>+E764-I764</f>
        <v>-330</v>
      </c>
    </row>
    <row r="765" spans="1:10">
      <c r="A765" t="s">
        <v>1879</v>
      </c>
      <c r="B765">
        <v>1</v>
      </c>
      <c r="C765">
        <v>2</v>
      </c>
      <c r="D765">
        <v>1</v>
      </c>
      <c r="E765">
        <f>+_xlfn.RANK.EQ(B765,$B:$B,0)</f>
        <v>395</v>
      </c>
      <c r="F765">
        <f>+_xlfn.RANK.EQ(C765,$C:$C,0)</f>
        <v>674</v>
      </c>
      <c r="G765">
        <f>+_xlfn.RANK.EQ(D765,$D:$D,0)</f>
        <v>335</v>
      </c>
      <c r="H765">
        <f>+SUM(E765:G765)</f>
        <v>1404</v>
      </c>
      <c r="I765">
        <f>+_xlfn.RANK.EQ(H765,H:H,1)</f>
        <v>725</v>
      </c>
      <c r="J765">
        <f>+E765-I765</f>
        <v>-330</v>
      </c>
    </row>
    <row r="766" spans="1:10">
      <c r="A766" t="s">
        <v>1877</v>
      </c>
      <c r="B766">
        <v>1</v>
      </c>
      <c r="C766">
        <v>2</v>
      </c>
      <c r="D766">
        <v>1</v>
      </c>
      <c r="E766">
        <f>+_xlfn.RANK.EQ(B766,$B:$B,0)</f>
        <v>395</v>
      </c>
      <c r="F766">
        <f>+_xlfn.RANK.EQ(C766,$C:$C,0)</f>
        <v>674</v>
      </c>
      <c r="G766">
        <f>+_xlfn.RANK.EQ(D766,$D:$D,0)</f>
        <v>335</v>
      </c>
      <c r="H766">
        <f>+SUM(E766:G766)</f>
        <v>1404</v>
      </c>
      <c r="I766">
        <f>+_xlfn.RANK.EQ(H766,H:H,1)</f>
        <v>725</v>
      </c>
      <c r="J766">
        <f>+E766-I766</f>
        <v>-330</v>
      </c>
    </row>
    <row r="767" spans="1:10">
      <c r="A767" t="s">
        <v>1875</v>
      </c>
      <c r="B767">
        <v>1</v>
      </c>
      <c r="C767">
        <v>2</v>
      </c>
      <c r="D767">
        <v>1</v>
      </c>
      <c r="E767">
        <f>+_xlfn.RANK.EQ(B767,$B:$B,0)</f>
        <v>395</v>
      </c>
      <c r="F767">
        <f>+_xlfn.RANK.EQ(C767,$C:$C,0)</f>
        <v>674</v>
      </c>
      <c r="G767">
        <f>+_xlfn.RANK.EQ(D767,$D:$D,0)</f>
        <v>335</v>
      </c>
      <c r="H767">
        <f>+SUM(E767:G767)</f>
        <v>1404</v>
      </c>
      <c r="I767">
        <f>+_xlfn.RANK.EQ(H767,H:H,1)</f>
        <v>725</v>
      </c>
      <c r="J767">
        <f>+E767-I767</f>
        <v>-330</v>
      </c>
    </row>
    <row r="768" spans="1:10">
      <c r="A768" t="s">
        <v>1873</v>
      </c>
      <c r="B768">
        <v>1</v>
      </c>
      <c r="C768">
        <v>2</v>
      </c>
      <c r="D768">
        <v>1</v>
      </c>
      <c r="E768">
        <f>+_xlfn.RANK.EQ(B768,$B:$B,0)</f>
        <v>395</v>
      </c>
      <c r="F768">
        <f>+_xlfn.RANK.EQ(C768,$C:$C,0)</f>
        <v>674</v>
      </c>
      <c r="G768">
        <f>+_xlfn.RANK.EQ(D768,$D:$D,0)</f>
        <v>335</v>
      </c>
      <c r="H768">
        <f>+SUM(E768:G768)</f>
        <v>1404</v>
      </c>
      <c r="I768">
        <f>+_xlfn.RANK.EQ(H768,H:H,1)</f>
        <v>725</v>
      </c>
      <c r="J768">
        <f>+E768-I768</f>
        <v>-330</v>
      </c>
    </row>
    <row r="769" spans="1:10">
      <c r="A769" t="s">
        <v>1871</v>
      </c>
      <c r="B769">
        <v>1</v>
      </c>
      <c r="C769">
        <v>2</v>
      </c>
      <c r="D769">
        <v>1</v>
      </c>
      <c r="E769">
        <f>+_xlfn.RANK.EQ(B769,$B:$B,0)</f>
        <v>395</v>
      </c>
      <c r="F769">
        <f>+_xlfn.RANK.EQ(C769,$C:$C,0)</f>
        <v>674</v>
      </c>
      <c r="G769">
        <f>+_xlfn.RANK.EQ(D769,$D:$D,0)</f>
        <v>335</v>
      </c>
      <c r="H769">
        <f>+SUM(E769:G769)</f>
        <v>1404</v>
      </c>
      <c r="I769">
        <f>+_xlfn.RANK.EQ(H769,H:H,1)</f>
        <v>725</v>
      </c>
      <c r="J769">
        <f>+E769-I769</f>
        <v>-330</v>
      </c>
    </row>
    <row r="770" spans="1:10">
      <c r="A770" t="s">
        <v>1869</v>
      </c>
      <c r="B770">
        <v>1</v>
      </c>
      <c r="C770">
        <v>2</v>
      </c>
      <c r="D770">
        <v>1</v>
      </c>
      <c r="E770">
        <f>+_xlfn.RANK.EQ(B770,$B:$B,0)</f>
        <v>395</v>
      </c>
      <c r="F770">
        <f>+_xlfn.RANK.EQ(C770,$C:$C,0)</f>
        <v>674</v>
      </c>
      <c r="G770">
        <f>+_xlfn.RANK.EQ(D770,$D:$D,0)</f>
        <v>335</v>
      </c>
      <c r="H770">
        <f>+SUM(E770:G770)</f>
        <v>1404</v>
      </c>
      <c r="I770">
        <f>+_xlfn.RANK.EQ(H770,H:H,1)</f>
        <v>725</v>
      </c>
      <c r="J770">
        <f>+E770-I770</f>
        <v>-330</v>
      </c>
    </row>
    <row r="771" spans="1:10">
      <c r="A771" t="s">
        <v>1867</v>
      </c>
      <c r="B771">
        <v>1</v>
      </c>
      <c r="C771">
        <v>2</v>
      </c>
      <c r="D771">
        <v>1</v>
      </c>
      <c r="E771">
        <f>+_xlfn.RANK.EQ(B771,$B:$B,0)</f>
        <v>395</v>
      </c>
      <c r="F771">
        <f>+_xlfn.RANK.EQ(C771,$C:$C,0)</f>
        <v>674</v>
      </c>
      <c r="G771">
        <f>+_xlfn.RANK.EQ(D771,$D:$D,0)</f>
        <v>335</v>
      </c>
      <c r="H771">
        <f>+SUM(E771:G771)</f>
        <v>1404</v>
      </c>
      <c r="I771">
        <f>+_xlfn.RANK.EQ(H771,H:H,1)</f>
        <v>725</v>
      </c>
      <c r="J771">
        <f>+E771-I771</f>
        <v>-330</v>
      </c>
    </row>
    <row r="772" spans="1:10">
      <c r="A772" t="s">
        <v>1865</v>
      </c>
      <c r="B772">
        <v>1</v>
      </c>
      <c r="C772">
        <v>2</v>
      </c>
      <c r="D772">
        <v>1</v>
      </c>
      <c r="E772">
        <f>+_xlfn.RANK.EQ(B772,$B:$B,0)</f>
        <v>395</v>
      </c>
      <c r="F772">
        <f>+_xlfn.RANK.EQ(C772,$C:$C,0)</f>
        <v>674</v>
      </c>
      <c r="G772">
        <f>+_xlfn.RANK.EQ(D772,$D:$D,0)</f>
        <v>335</v>
      </c>
      <c r="H772">
        <f>+SUM(E772:G772)</f>
        <v>1404</v>
      </c>
      <c r="I772">
        <f>+_xlfn.RANK.EQ(H772,H:H,1)</f>
        <v>725</v>
      </c>
      <c r="J772">
        <f>+E772-I772</f>
        <v>-330</v>
      </c>
    </row>
    <row r="773" spans="1:10">
      <c r="A773" t="s">
        <v>1863</v>
      </c>
      <c r="B773">
        <v>1</v>
      </c>
      <c r="C773">
        <v>2</v>
      </c>
      <c r="D773">
        <v>1</v>
      </c>
      <c r="E773">
        <f>+_xlfn.RANK.EQ(B773,$B:$B,0)</f>
        <v>395</v>
      </c>
      <c r="F773">
        <f>+_xlfn.RANK.EQ(C773,$C:$C,0)</f>
        <v>674</v>
      </c>
      <c r="G773">
        <f>+_xlfn.RANK.EQ(D773,$D:$D,0)</f>
        <v>335</v>
      </c>
      <c r="H773">
        <f>+SUM(E773:G773)</f>
        <v>1404</v>
      </c>
      <c r="I773">
        <f>+_xlfn.RANK.EQ(H773,H:H,1)</f>
        <v>725</v>
      </c>
      <c r="J773">
        <f>+E773-I773</f>
        <v>-330</v>
      </c>
    </row>
    <row r="774" spans="1:10">
      <c r="A774" t="s">
        <v>1861</v>
      </c>
      <c r="B774">
        <v>1</v>
      </c>
      <c r="C774">
        <v>2</v>
      </c>
      <c r="D774">
        <v>1</v>
      </c>
      <c r="E774">
        <f>+_xlfn.RANK.EQ(B774,$B:$B,0)</f>
        <v>395</v>
      </c>
      <c r="F774">
        <f>+_xlfn.RANK.EQ(C774,$C:$C,0)</f>
        <v>674</v>
      </c>
      <c r="G774">
        <f>+_xlfn.RANK.EQ(D774,$D:$D,0)</f>
        <v>335</v>
      </c>
      <c r="H774">
        <f>+SUM(E774:G774)</f>
        <v>1404</v>
      </c>
      <c r="I774">
        <f>+_xlfn.RANK.EQ(H774,H:H,1)</f>
        <v>725</v>
      </c>
      <c r="J774">
        <f>+E774-I774</f>
        <v>-330</v>
      </c>
    </row>
    <row r="775" spans="1:10">
      <c r="A775" t="s">
        <v>1859</v>
      </c>
      <c r="B775">
        <v>1</v>
      </c>
      <c r="C775">
        <v>2</v>
      </c>
      <c r="D775">
        <v>1</v>
      </c>
      <c r="E775">
        <f>+_xlfn.RANK.EQ(B775,$B:$B,0)</f>
        <v>395</v>
      </c>
      <c r="F775">
        <f>+_xlfn.RANK.EQ(C775,$C:$C,0)</f>
        <v>674</v>
      </c>
      <c r="G775">
        <f>+_xlfn.RANK.EQ(D775,$D:$D,0)</f>
        <v>335</v>
      </c>
      <c r="H775">
        <f>+SUM(E775:G775)</f>
        <v>1404</v>
      </c>
      <c r="I775">
        <f>+_xlfn.RANK.EQ(H775,H:H,1)</f>
        <v>725</v>
      </c>
      <c r="J775">
        <f>+E775-I775</f>
        <v>-330</v>
      </c>
    </row>
    <row r="776" spans="1:10">
      <c r="A776" t="s">
        <v>1857</v>
      </c>
      <c r="B776">
        <v>1</v>
      </c>
      <c r="C776">
        <v>2</v>
      </c>
      <c r="D776">
        <v>1</v>
      </c>
      <c r="E776">
        <f>+_xlfn.RANK.EQ(B776,$B:$B,0)</f>
        <v>395</v>
      </c>
      <c r="F776">
        <f>+_xlfn.RANK.EQ(C776,$C:$C,0)</f>
        <v>674</v>
      </c>
      <c r="G776">
        <f>+_xlfn.RANK.EQ(D776,$D:$D,0)</f>
        <v>335</v>
      </c>
      <c r="H776">
        <f>+SUM(E776:G776)</f>
        <v>1404</v>
      </c>
      <c r="I776">
        <f>+_xlfn.RANK.EQ(H776,H:H,1)</f>
        <v>725</v>
      </c>
      <c r="J776">
        <f>+E776-I776</f>
        <v>-330</v>
      </c>
    </row>
    <row r="777" spans="1:10">
      <c r="A777" t="s">
        <v>1855</v>
      </c>
      <c r="B777">
        <v>1</v>
      </c>
      <c r="C777">
        <v>2</v>
      </c>
      <c r="D777">
        <v>1</v>
      </c>
      <c r="E777">
        <f>+_xlfn.RANK.EQ(B777,$B:$B,0)</f>
        <v>395</v>
      </c>
      <c r="F777">
        <f>+_xlfn.RANK.EQ(C777,$C:$C,0)</f>
        <v>674</v>
      </c>
      <c r="G777">
        <f>+_xlfn.RANK.EQ(D777,$D:$D,0)</f>
        <v>335</v>
      </c>
      <c r="H777">
        <f>+SUM(E777:G777)</f>
        <v>1404</v>
      </c>
      <c r="I777">
        <f>+_xlfn.RANK.EQ(H777,H:H,1)</f>
        <v>725</v>
      </c>
      <c r="J777">
        <f>+E777-I777</f>
        <v>-330</v>
      </c>
    </row>
    <row r="778" spans="1:10">
      <c r="A778" t="s">
        <v>1853</v>
      </c>
      <c r="B778">
        <v>1</v>
      </c>
      <c r="C778">
        <v>2</v>
      </c>
      <c r="D778">
        <v>1</v>
      </c>
      <c r="E778">
        <f>+_xlfn.RANK.EQ(B778,$B:$B,0)</f>
        <v>395</v>
      </c>
      <c r="F778">
        <f>+_xlfn.RANK.EQ(C778,$C:$C,0)</f>
        <v>674</v>
      </c>
      <c r="G778">
        <f>+_xlfn.RANK.EQ(D778,$D:$D,0)</f>
        <v>335</v>
      </c>
      <c r="H778">
        <f>+SUM(E778:G778)</f>
        <v>1404</v>
      </c>
      <c r="I778">
        <f>+_xlfn.RANK.EQ(H778,H:H,1)</f>
        <v>725</v>
      </c>
      <c r="J778">
        <f>+E778-I778</f>
        <v>-330</v>
      </c>
    </row>
    <row r="779" spans="1:10">
      <c r="A779" t="s">
        <v>1851</v>
      </c>
      <c r="B779">
        <v>1</v>
      </c>
      <c r="C779">
        <v>2</v>
      </c>
      <c r="D779">
        <v>1</v>
      </c>
      <c r="E779">
        <f>+_xlfn.RANK.EQ(B779,$B:$B,0)</f>
        <v>395</v>
      </c>
      <c r="F779">
        <f>+_xlfn.RANK.EQ(C779,$C:$C,0)</f>
        <v>674</v>
      </c>
      <c r="G779">
        <f>+_xlfn.RANK.EQ(D779,$D:$D,0)</f>
        <v>335</v>
      </c>
      <c r="H779">
        <f>+SUM(E779:G779)</f>
        <v>1404</v>
      </c>
      <c r="I779">
        <f>+_xlfn.RANK.EQ(H779,H:H,1)</f>
        <v>725</v>
      </c>
      <c r="J779">
        <f>+E779-I779</f>
        <v>-330</v>
      </c>
    </row>
    <row r="780" spans="1:10">
      <c r="A780" t="s">
        <v>1849</v>
      </c>
      <c r="B780">
        <v>1</v>
      </c>
      <c r="C780">
        <v>2</v>
      </c>
      <c r="D780">
        <v>1</v>
      </c>
      <c r="E780">
        <f>+_xlfn.RANK.EQ(B780,$B:$B,0)</f>
        <v>395</v>
      </c>
      <c r="F780">
        <f>+_xlfn.RANK.EQ(C780,$C:$C,0)</f>
        <v>674</v>
      </c>
      <c r="G780">
        <f>+_xlfn.RANK.EQ(D780,$D:$D,0)</f>
        <v>335</v>
      </c>
      <c r="H780">
        <f>+SUM(E780:G780)</f>
        <v>1404</v>
      </c>
      <c r="I780">
        <f>+_xlfn.RANK.EQ(H780,H:H,1)</f>
        <v>725</v>
      </c>
      <c r="J780">
        <f>+E780-I780</f>
        <v>-330</v>
      </c>
    </row>
    <row r="781" spans="1:10">
      <c r="A781" t="s">
        <v>1847</v>
      </c>
      <c r="B781">
        <v>1</v>
      </c>
      <c r="C781">
        <v>2</v>
      </c>
      <c r="D781">
        <v>1</v>
      </c>
      <c r="E781">
        <f>+_xlfn.RANK.EQ(B781,$B:$B,0)</f>
        <v>395</v>
      </c>
      <c r="F781">
        <f>+_xlfn.RANK.EQ(C781,$C:$C,0)</f>
        <v>674</v>
      </c>
      <c r="G781">
        <f>+_xlfn.RANK.EQ(D781,$D:$D,0)</f>
        <v>335</v>
      </c>
      <c r="H781">
        <f>+SUM(E781:G781)</f>
        <v>1404</v>
      </c>
      <c r="I781">
        <f>+_xlfn.RANK.EQ(H781,H:H,1)</f>
        <v>725</v>
      </c>
      <c r="J781">
        <f>+E781-I781</f>
        <v>-330</v>
      </c>
    </row>
    <row r="782" spans="1:10">
      <c r="A782" t="s">
        <v>1845</v>
      </c>
      <c r="B782">
        <v>1</v>
      </c>
      <c r="C782">
        <v>2</v>
      </c>
      <c r="D782">
        <v>1</v>
      </c>
      <c r="E782">
        <f>+_xlfn.RANK.EQ(B782,$B:$B,0)</f>
        <v>395</v>
      </c>
      <c r="F782">
        <f>+_xlfn.RANK.EQ(C782,$C:$C,0)</f>
        <v>674</v>
      </c>
      <c r="G782">
        <f>+_xlfn.RANK.EQ(D782,$D:$D,0)</f>
        <v>335</v>
      </c>
      <c r="H782">
        <f>+SUM(E782:G782)</f>
        <v>1404</v>
      </c>
      <c r="I782">
        <f>+_xlfn.RANK.EQ(H782,H:H,1)</f>
        <v>725</v>
      </c>
      <c r="J782">
        <f>+E782-I782</f>
        <v>-330</v>
      </c>
    </row>
    <row r="783" spans="1:10">
      <c r="A783" t="s">
        <v>1843</v>
      </c>
      <c r="B783">
        <v>1</v>
      </c>
      <c r="C783">
        <v>2</v>
      </c>
      <c r="D783">
        <v>1</v>
      </c>
      <c r="E783">
        <f>+_xlfn.RANK.EQ(B783,$B:$B,0)</f>
        <v>395</v>
      </c>
      <c r="F783">
        <f>+_xlfn.RANK.EQ(C783,$C:$C,0)</f>
        <v>674</v>
      </c>
      <c r="G783">
        <f>+_xlfn.RANK.EQ(D783,$D:$D,0)</f>
        <v>335</v>
      </c>
      <c r="H783">
        <f>+SUM(E783:G783)</f>
        <v>1404</v>
      </c>
      <c r="I783">
        <f>+_xlfn.RANK.EQ(H783,H:H,1)</f>
        <v>725</v>
      </c>
      <c r="J783">
        <f>+E783-I783</f>
        <v>-330</v>
      </c>
    </row>
    <row r="784" spans="1:10">
      <c r="A784" t="s">
        <v>1841</v>
      </c>
      <c r="B784">
        <v>1</v>
      </c>
      <c r="C784">
        <v>2</v>
      </c>
      <c r="D784">
        <v>1</v>
      </c>
      <c r="E784">
        <f>+_xlfn.RANK.EQ(B784,$B:$B,0)</f>
        <v>395</v>
      </c>
      <c r="F784">
        <f>+_xlfn.RANK.EQ(C784,$C:$C,0)</f>
        <v>674</v>
      </c>
      <c r="G784">
        <f>+_xlfn.RANK.EQ(D784,$D:$D,0)</f>
        <v>335</v>
      </c>
      <c r="H784">
        <f>+SUM(E784:G784)</f>
        <v>1404</v>
      </c>
      <c r="I784">
        <f>+_xlfn.RANK.EQ(H784,H:H,1)</f>
        <v>725</v>
      </c>
      <c r="J784">
        <f>+E784-I784</f>
        <v>-330</v>
      </c>
    </row>
    <row r="785" spans="1:10">
      <c r="A785" t="s">
        <v>1839</v>
      </c>
      <c r="B785">
        <v>1</v>
      </c>
      <c r="C785">
        <v>2</v>
      </c>
      <c r="D785">
        <v>1</v>
      </c>
      <c r="E785">
        <f>+_xlfn.RANK.EQ(B785,$B:$B,0)</f>
        <v>395</v>
      </c>
      <c r="F785">
        <f>+_xlfn.RANK.EQ(C785,$C:$C,0)</f>
        <v>674</v>
      </c>
      <c r="G785">
        <f>+_xlfn.RANK.EQ(D785,$D:$D,0)</f>
        <v>335</v>
      </c>
      <c r="H785">
        <f>+SUM(E785:G785)</f>
        <v>1404</v>
      </c>
      <c r="I785">
        <f>+_xlfn.RANK.EQ(H785,H:H,1)</f>
        <v>725</v>
      </c>
      <c r="J785">
        <f>+E785-I785</f>
        <v>-330</v>
      </c>
    </row>
    <row r="786" spans="1:10">
      <c r="A786" t="s">
        <v>1837</v>
      </c>
      <c r="B786">
        <v>1</v>
      </c>
      <c r="C786">
        <v>2</v>
      </c>
      <c r="D786">
        <v>1</v>
      </c>
      <c r="E786">
        <f>+_xlfn.RANK.EQ(B786,$B:$B,0)</f>
        <v>395</v>
      </c>
      <c r="F786">
        <f>+_xlfn.RANK.EQ(C786,$C:$C,0)</f>
        <v>674</v>
      </c>
      <c r="G786">
        <f>+_xlfn.RANK.EQ(D786,$D:$D,0)</f>
        <v>335</v>
      </c>
      <c r="H786">
        <f>+SUM(E786:G786)</f>
        <v>1404</v>
      </c>
      <c r="I786">
        <f>+_xlfn.RANK.EQ(H786,H:H,1)</f>
        <v>725</v>
      </c>
      <c r="J786">
        <f>+E786-I786</f>
        <v>-330</v>
      </c>
    </row>
    <row r="787" spans="1:10">
      <c r="A787" t="s">
        <v>1835</v>
      </c>
      <c r="B787">
        <v>1</v>
      </c>
      <c r="C787">
        <v>2</v>
      </c>
      <c r="D787">
        <v>1</v>
      </c>
      <c r="E787">
        <f>+_xlfn.RANK.EQ(B787,$B:$B,0)</f>
        <v>395</v>
      </c>
      <c r="F787">
        <f>+_xlfn.RANK.EQ(C787,$C:$C,0)</f>
        <v>674</v>
      </c>
      <c r="G787">
        <f>+_xlfn.RANK.EQ(D787,$D:$D,0)</f>
        <v>335</v>
      </c>
      <c r="H787">
        <f>+SUM(E787:G787)</f>
        <v>1404</v>
      </c>
      <c r="I787">
        <f>+_xlfn.RANK.EQ(H787,H:H,1)</f>
        <v>725</v>
      </c>
      <c r="J787">
        <f>+E787-I787</f>
        <v>-330</v>
      </c>
    </row>
    <row r="788" spans="1:10">
      <c r="A788" t="s">
        <v>1833</v>
      </c>
      <c r="B788">
        <v>1</v>
      </c>
      <c r="C788">
        <v>2</v>
      </c>
      <c r="D788">
        <v>1</v>
      </c>
      <c r="E788">
        <f>+_xlfn.RANK.EQ(B788,$B:$B,0)</f>
        <v>395</v>
      </c>
      <c r="F788">
        <f>+_xlfn.RANK.EQ(C788,$C:$C,0)</f>
        <v>674</v>
      </c>
      <c r="G788">
        <f>+_xlfn.RANK.EQ(D788,$D:$D,0)</f>
        <v>335</v>
      </c>
      <c r="H788">
        <f>+SUM(E788:G788)</f>
        <v>1404</v>
      </c>
      <c r="I788">
        <f>+_xlfn.RANK.EQ(H788,H:H,1)</f>
        <v>725</v>
      </c>
      <c r="J788">
        <f>+E788-I788</f>
        <v>-330</v>
      </c>
    </row>
    <row r="789" spans="1:10">
      <c r="A789" t="s">
        <v>1831</v>
      </c>
      <c r="B789">
        <v>1</v>
      </c>
      <c r="C789">
        <v>2</v>
      </c>
      <c r="D789">
        <v>1</v>
      </c>
      <c r="E789">
        <f>+_xlfn.RANK.EQ(B789,$B:$B,0)</f>
        <v>395</v>
      </c>
      <c r="F789">
        <f>+_xlfn.RANK.EQ(C789,$C:$C,0)</f>
        <v>674</v>
      </c>
      <c r="G789">
        <f>+_xlfn.RANK.EQ(D789,$D:$D,0)</f>
        <v>335</v>
      </c>
      <c r="H789">
        <f>+SUM(E789:G789)</f>
        <v>1404</v>
      </c>
      <c r="I789">
        <f>+_xlfn.RANK.EQ(H789,H:H,1)</f>
        <v>725</v>
      </c>
      <c r="J789">
        <f>+E789-I789</f>
        <v>-330</v>
      </c>
    </row>
    <row r="790" spans="1:10">
      <c r="A790" t="s">
        <v>1829</v>
      </c>
      <c r="B790">
        <v>1</v>
      </c>
      <c r="C790">
        <v>2</v>
      </c>
      <c r="D790">
        <v>1</v>
      </c>
      <c r="E790">
        <f>+_xlfn.RANK.EQ(B790,$B:$B,0)</f>
        <v>395</v>
      </c>
      <c r="F790">
        <f>+_xlfn.RANK.EQ(C790,$C:$C,0)</f>
        <v>674</v>
      </c>
      <c r="G790">
        <f>+_xlfn.RANK.EQ(D790,$D:$D,0)</f>
        <v>335</v>
      </c>
      <c r="H790">
        <f>+SUM(E790:G790)</f>
        <v>1404</v>
      </c>
      <c r="I790">
        <f>+_xlfn.RANK.EQ(H790,H:H,1)</f>
        <v>725</v>
      </c>
      <c r="J790">
        <f>+E790-I790</f>
        <v>-330</v>
      </c>
    </row>
    <row r="791" spans="1:10">
      <c r="A791" t="s">
        <v>1827</v>
      </c>
      <c r="B791">
        <v>1</v>
      </c>
      <c r="C791">
        <v>2</v>
      </c>
      <c r="D791">
        <v>1</v>
      </c>
      <c r="E791">
        <f>+_xlfn.RANK.EQ(B791,$B:$B,0)</f>
        <v>395</v>
      </c>
      <c r="F791">
        <f>+_xlfn.RANK.EQ(C791,$C:$C,0)</f>
        <v>674</v>
      </c>
      <c r="G791">
        <f>+_xlfn.RANK.EQ(D791,$D:$D,0)</f>
        <v>335</v>
      </c>
      <c r="H791">
        <f>+SUM(E791:G791)</f>
        <v>1404</v>
      </c>
      <c r="I791">
        <f>+_xlfn.RANK.EQ(H791,H:H,1)</f>
        <v>725</v>
      </c>
      <c r="J791">
        <f>+E791-I791</f>
        <v>-330</v>
      </c>
    </row>
    <row r="792" spans="1:10">
      <c r="A792" t="s">
        <v>1825</v>
      </c>
      <c r="B792">
        <v>1</v>
      </c>
      <c r="C792">
        <v>2</v>
      </c>
      <c r="D792">
        <v>1</v>
      </c>
      <c r="E792">
        <f>+_xlfn.RANK.EQ(B792,$B:$B,0)</f>
        <v>395</v>
      </c>
      <c r="F792">
        <f>+_xlfn.RANK.EQ(C792,$C:$C,0)</f>
        <v>674</v>
      </c>
      <c r="G792">
        <f>+_xlfn.RANK.EQ(D792,$D:$D,0)</f>
        <v>335</v>
      </c>
      <c r="H792">
        <f>+SUM(E792:G792)</f>
        <v>1404</v>
      </c>
      <c r="I792">
        <f>+_xlfn.RANK.EQ(H792,H:H,1)</f>
        <v>725</v>
      </c>
      <c r="J792">
        <f>+E792-I792</f>
        <v>-330</v>
      </c>
    </row>
    <row r="793" spans="1:10">
      <c r="A793" t="s">
        <v>1823</v>
      </c>
      <c r="B793">
        <v>1</v>
      </c>
      <c r="C793">
        <v>2</v>
      </c>
      <c r="D793">
        <v>1</v>
      </c>
      <c r="E793">
        <f>+_xlfn.RANK.EQ(B793,$B:$B,0)</f>
        <v>395</v>
      </c>
      <c r="F793">
        <f>+_xlfn.RANK.EQ(C793,$C:$C,0)</f>
        <v>674</v>
      </c>
      <c r="G793">
        <f>+_xlfn.RANK.EQ(D793,$D:$D,0)</f>
        <v>335</v>
      </c>
      <c r="H793">
        <f>+SUM(E793:G793)</f>
        <v>1404</v>
      </c>
      <c r="I793">
        <f>+_xlfn.RANK.EQ(H793,H:H,1)</f>
        <v>725</v>
      </c>
      <c r="J793">
        <f>+E793-I793</f>
        <v>-330</v>
      </c>
    </row>
    <row r="794" spans="1:10">
      <c r="A794" t="s">
        <v>1821</v>
      </c>
      <c r="B794">
        <v>1</v>
      </c>
      <c r="C794">
        <v>2</v>
      </c>
      <c r="D794">
        <v>1</v>
      </c>
      <c r="E794">
        <f>+_xlfn.RANK.EQ(B794,$B:$B,0)</f>
        <v>395</v>
      </c>
      <c r="F794">
        <f>+_xlfn.RANK.EQ(C794,$C:$C,0)</f>
        <v>674</v>
      </c>
      <c r="G794">
        <f>+_xlfn.RANK.EQ(D794,$D:$D,0)</f>
        <v>335</v>
      </c>
      <c r="H794">
        <f>+SUM(E794:G794)</f>
        <v>1404</v>
      </c>
      <c r="I794">
        <f>+_xlfn.RANK.EQ(H794,H:H,1)</f>
        <v>725</v>
      </c>
      <c r="J794">
        <f>+E794-I794</f>
        <v>-330</v>
      </c>
    </row>
    <row r="795" spans="1:10">
      <c r="A795" t="s">
        <v>1819</v>
      </c>
      <c r="B795">
        <v>1</v>
      </c>
      <c r="C795">
        <v>2</v>
      </c>
      <c r="D795">
        <v>1</v>
      </c>
      <c r="E795">
        <f>+_xlfn.RANK.EQ(B795,$B:$B,0)</f>
        <v>395</v>
      </c>
      <c r="F795">
        <f>+_xlfn.RANK.EQ(C795,$C:$C,0)</f>
        <v>674</v>
      </c>
      <c r="G795">
        <f>+_xlfn.RANK.EQ(D795,$D:$D,0)</f>
        <v>335</v>
      </c>
      <c r="H795">
        <f>+SUM(E795:G795)</f>
        <v>1404</v>
      </c>
      <c r="I795">
        <f>+_xlfn.RANK.EQ(H795,H:H,1)</f>
        <v>725</v>
      </c>
      <c r="J795">
        <f>+E795-I795</f>
        <v>-330</v>
      </c>
    </row>
    <row r="796" spans="1:10">
      <c r="A796" t="s">
        <v>1817</v>
      </c>
      <c r="B796">
        <v>1</v>
      </c>
      <c r="C796">
        <v>2</v>
      </c>
      <c r="D796">
        <v>1</v>
      </c>
      <c r="E796">
        <f>+_xlfn.RANK.EQ(B796,$B:$B,0)</f>
        <v>395</v>
      </c>
      <c r="F796">
        <f>+_xlfn.RANK.EQ(C796,$C:$C,0)</f>
        <v>674</v>
      </c>
      <c r="G796">
        <f>+_xlfn.RANK.EQ(D796,$D:$D,0)</f>
        <v>335</v>
      </c>
      <c r="H796">
        <f>+SUM(E796:G796)</f>
        <v>1404</v>
      </c>
      <c r="I796">
        <f>+_xlfn.RANK.EQ(H796,H:H,1)</f>
        <v>725</v>
      </c>
      <c r="J796">
        <f>+E796-I796</f>
        <v>-330</v>
      </c>
    </row>
    <row r="797" spans="1:10">
      <c r="A797" t="s">
        <v>1815</v>
      </c>
      <c r="B797">
        <v>1</v>
      </c>
      <c r="C797">
        <v>2</v>
      </c>
      <c r="D797">
        <v>1</v>
      </c>
      <c r="E797">
        <f>+_xlfn.RANK.EQ(B797,$B:$B,0)</f>
        <v>395</v>
      </c>
      <c r="F797">
        <f>+_xlfn.RANK.EQ(C797,$C:$C,0)</f>
        <v>674</v>
      </c>
      <c r="G797">
        <f>+_xlfn.RANK.EQ(D797,$D:$D,0)</f>
        <v>335</v>
      </c>
      <c r="H797">
        <f>+SUM(E797:G797)</f>
        <v>1404</v>
      </c>
      <c r="I797">
        <f>+_xlfn.RANK.EQ(H797,H:H,1)</f>
        <v>725</v>
      </c>
      <c r="J797">
        <f>+E797-I797</f>
        <v>-330</v>
      </c>
    </row>
    <row r="798" spans="1:10">
      <c r="A798" t="s">
        <v>1813</v>
      </c>
      <c r="B798">
        <v>1</v>
      </c>
      <c r="C798">
        <v>2</v>
      </c>
      <c r="D798">
        <v>1</v>
      </c>
      <c r="E798">
        <f>+_xlfn.RANK.EQ(B798,$B:$B,0)</f>
        <v>395</v>
      </c>
      <c r="F798">
        <f>+_xlfn.RANK.EQ(C798,$C:$C,0)</f>
        <v>674</v>
      </c>
      <c r="G798">
        <f>+_xlfn.RANK.EQ(D798,$D:$D,0)</f>
        <v>335</v>
      </c>
      <c r="H798">
        <f>+SUM(E798:G798)</f>
        <v>1404</v>
      </c>
      <c r="I798">
        <f>+_xlfn.RANK.EQ(H798,H:H,1)</f>
        <v>725</v>
      </c>
      <c r="J798">
        <f>+E798-I798</f>
        <v>-330</v>
      </c>
    </row>
    <row r="799" spans="1:10">
      <c r="A799" t="s">
        <v>1811</v>
      </c>
      <c r="B799">
        <v>1</v>
      </c>
      <c r="C799">
        <v>2</v>
      </c>
      <c r="D799">
        <v>1</v>
      </c>
      <c r="E799">
        <f>+_xlfn.RANK.EQ(B799,$B:$B,0)</f>
        <v>395</v>
      </c>
      <c r="F799">
        <f>+_xlfn.RANK.EQ(C799,$C:$C,0)</f>
        <v>674</v>
      </c>
      <c r="G799">
        <f>+_xlfn.RANK.EQ(D799,$D:$D,0)</f>
        <v>335</v>
      </c>
      <c r="H799">
        <f>+SUM(E799:G799)</f>
        <v>1404</v>
      </c>
      <c r="I799">
        <f>+_xlfn.RANK.EQ(H799,H:H,1)</f>
        <v>725</v>
      </c>
      <c r="J799">
        <f>+E799-I799</f>
        <v>-330</v>
      </c>
    </row>
    <row r="800" spans="1:10">
      <c r="A800" t="s">
        <v>1809</v>
      </c>
      <c r="B800">
        <v>1</v>
      </c>
      <c r="C800">
        <v>2</v>
      </c>
      <c r="D800">
        <v>1</v>
      </c>
      <c r="E800">
        <f>+_xlfn.RANK.EQ(B800,$B:$B,0)</f>
        <v>395</v>
      </c>
      <c r="F800">
        <f>+_xlfn.RANK.EQ(C800,$C:$C,0)</f>
        <v>674</v>
      </c>
      <c r="G800">
        <f>+_xlfn.RANK.EQ(D800,$D:$D,0)</f>
        <v>335</v>
      </c>
      <c r="H800">
        <f>+SUM(E800:G800)</f>
        <v>1404</v>
      </c>
      <c r="I800">
        <f>+_xlfn.RANK.EQ(H800,H:H,1)</f>
        <v>725</v>
      </c>
      <c r="J800">
        <f>+E800-I800</f>
        <v>-330</v>
      </c>
    </row>
    <row r="801" spans="1:10">
      <c r="A801" t="s">
        <v>1807</v>
      </c>
      <c r="B801">
        <v>1</v>
      </c>
      <c r="C801">
        <v>2</v>
      </c>
      <c r="D801">
        <v>1</v>
      </c>
      <c r="E801">
        <f>+_xlfn.RANK.EQ(B801,$B:$B,0)</f>
        <v>395</v>
      </c>
      <c r="F801">
        <f>+_xlfn.RANK.EQ(C801,$C:$C,0)</f>
        <v>674</v>
      </c>
      <c r="G801">
        <f>+_xlfn.RANK.EQ(D801,$D:$D,0)</f>
        <v>335</v>
      </c>
      <c r="H801">
        <f>+SUM(E801:G801)</f>
        <v>1404</v>
      </c>
      <c r="I801">
        <f>+_xlfn.RANK.EQ(H801,H:H,1)</f>
        <v>725</v>
      </c>
      <c r="J801">
        <f>+E801-I801</f>
        <v>-330</v>
      </c>
    </row>
    <row r="802" spans="1:10">
      <c r="A802" t="s">
        <v>1805</v>
      </c>
      <c r="B802">
        <v>1</v>
      </c>
      <c r="C802">
        <v>2</v>
      </c>
      <c r="D802">
        <v>1</v>
      </c>
      <c r="E802">
        <f>+_xlfn.RANK.EQ(B802,$B:$B,0)</f>
        <v>395</v>
      </c>
      <c r="F802">
        <f>+_xlfn.RANK.EQ(C802,$C:$C,0)</f>
        <v>674</v>
      </c>
      <c r="G802">
        <f>+_xlfn.RANK.EQ(D802,$D:$D,0)</f>
        <v>335</v>
      </c>
      <c r="H802">
        <f>+SUM(E802:G802)</f>
        <v>1404</v>
      </c>
      <c r="I802">
        <f>+_xlfn.RANK.EQ(H802,H:H,1)</f>
        <v>725</v>
      </c>
      <c r="J802">
        <f>+E802-I802</f>
        <v>-330</v>
      </c>
    </row>
    <row r="803" spans="1:10">
      <c r="A803" t="s">
        <v>1803</v>
      </c>
      <c r="B803">
        <v>1</v>
      </c>
      <c r="C803">
        <v>2</v>
      </c>
      <c r="D803">
        <v>1</v>
      </c>
      <c r="E803">
        <f>+_xlfn.RANK.EQ(B803,$B:$B,0)</f>
        <v>395</v>
      </c>
      <c r="F803">
        <f>+_xlfn.RANK.EQ(C803,$C:$C,0)</f>
        <v>674</v>
      </c>
      <c r="G803">
        <f>+_xlfn.RANK.EQ(D803,$D:$D,0)</f>
        <v>335</v>
      </c>
      <c r="H803">
        <f>+SUM(E803:G803)</f>
        <v>1404</v>
      </c>
      <c r="I803">
        <f>+_xlfn.RANK.EQ(H803,H:H,1)</f>
        <v>725</v>
      </c>
      <c r="J803">
        <f>+E803-I803</f>
        <v>-330</v>
      </c>
    </row>
    <row r="804" spans="1:10">
      <c r="A804" t="s">
        <v>1801</v>
      </c>
      <c r="B804">
        <v>1</v>
      </c>
      <c r="C804">
        <v>2</v>
      </c>
      <c r="D804">
        <v>1</v>
      </c>
      <c r="E804">
        <f>+_xlfn.RANK.EQ(B804,$B:$B,0)</f>
        <v>395</v>
      </c>
      <c r="F804">
        <f>+_xlfn.RANK.EQ(C804,$C:$C,0)</f>
        <v>674</v>
      </c>
      <c r="G804">
        <f>+_xlfn.RANK.EQ(D804,$D:$D,0)</f>
        <v>335</v>
      </c>
      <c r="H804">
        <f>+SUM(E804:G804)</f>
        <v>1404</v>
      </c>
      <c r="I804">
        <f>+_xlfn.RANK.EQ(H804,H:H,1)</f>
        <v>725</v>
      </c>
      <c r="J804">
        <f>+E804-I804</f>
        <v>-330</v>
      </c>
    </row>
    <row r="805" spans="1:10">
      <c r="A805" t="s">
        <v>1799</v>
      </c>
      <c r="B805">
        <v>1</v>
      </c>
      <c r="C805">
        <v>2</v>
      </c>
      <c r="D805">
        <v>1</v>
      </c>
      <c r="E805">
        <f>+_xlfn.RANK.EQ(B805,$B:$B,0)</f>
        <v>395</v>
      </c>
      <c r="F805">
        <f>+_xlfn.RANK.EQ(C805,$C:$C,0)</f>
        <v>674</v>
      </c>
      <c r="G805">
        <f>+_xlfn.RANK.EQ(D805,$D:$D,0)</f>
        <v>335</v>
      </c>
      <c r="H805">
        <f>+SUM(E805:G805)</f>
        <v>1404</v>
      </c>
      <c r="I805">
        <f>+_xlfn.RANK.EQ(H805,H:H,1)</f>
        <v>725</v>
      </c>
      <c r="J805">
        <f>+E805-I805</f>
        <v>-330</v>
      </c>
    </row>
    <row r="806" spans="1:10">
      <c r="A806" t="s">
        <v>1797</v>
      </c>
      <c r="B806">
        <v>1</v>
      </c>
      <c r="C806">
        <v>2</v>
      </c>
      <c r="D806">
        <v>1</v>
      </c>
      <c r="E806">
        <f>+_xlfn.RANK.EQ(B806,$B:$B,0)</f>
        <v>395</v>
      </c>
      <c r="F806">
        <f>+_xlfn.RANK.EQ(C806,$C:$C,0)</f>
        <v>674</v>
      </c>
      <c r="G806">
        <f>+_xlfn.RANK.EQ(D806,$D:$D,0)</f>
        <v>335</v>
      </c>
      <c r="H806">
        <f>+SUM(E806:G806)</f>
        <v>1404</v>
      </c>
      <c r="I806">
        <f>+_xlfn.RANK.EQ(H806,H:H,1)</f>
        <v>725</v>
      </c>
      <c r="J806">
        <f>+E806-I806</f>
        <v>-330</v>
      </c>
    </row>
    <row r="807" spans="1:10">
      <c r="A807" t="s">
        <v>1795</v>
      </c>
      <c r="B807">
        <v>1</v>
      </c>
      <c r="C807">
        <v>2</v>
      </c>
      <c r="D807">
        <v>1</v>
      </c>
      <c r="E807">
        <f>+_xlfn.RANK.EQ(B807,$B:$B,0)</f>
        <v>395</v>
      </c>
      <c r="F807">
        <f>+_xlfn.RANK.EQ(C807,$C:$C,0)</f>
        <v>674</v>
      </c>
      <c r="G807">
        <f>+_xlfn.RANK.EQ(D807,$D:$D,0)</f>
        <v>335</v>
      </c>
      <c r="H807">
        <f>+SUM(E807:G807)</f>
        <v>1404</v>
      </c>
      <c r="I807">
        <f>+_xlfn.RANK.EQ(H807,H:H,1)</f>
        <v>725</v>
      </c>
      <c r="J807">
        <f>+E807-I807</f>
        <v>-330</v>
      </c>
    </row>
    <row r="808" spans="1:10">
      <c r="A808" t="s">
        <v>1793</v>
      </c>
      <c r="B808">
        <v>1</v>
      </c>
      <c r="C808">
        <v>2</v>
      </c>
      <c r="D808">
        <v>1</v>
      </c>
      <c r="E808">
        <f>+_xlfn.RANK.EQ(B808,$B:$B,0)</f>
        <v>395</v>
      </c>
      <c r="F808">
        <f>+_xlfn.RANK.EQ(C808,$C:$C,0)</f>
        <v>674</v>
      </c>
      <c r="G808">
        <f>+_xlfn.RANK.EQ(D808,$D:$D,0)</f>
        <v>335</v>
      </c>
      <c r="H808">
        <f>+SUM(E808:G808)</f>
        <v>1404</v>
      </c>
      <c r="I808">
        <f>+_xlfn.RANK.EQ(H808,H:H,1)</f>
        <v>725</v>
      </c>
      <c r="J808">
        <f>+E808-I808</f>
        <v>-330</v>
      </c>
    </row>
    <row r="809" spans="1:10">
      <c r="A809" t="s">
        <v>1791</v>
      </c>
      <c r="B809">
        <v>1</v>
      </c>
      <c r="C809">
        <v>2</v>
      </c>
      <c r="D809">
        <v>1</v>
      </c>
      <c r="E809">
        <f>+_xlfn.RANK.EQ(B809,$B:$B,0)</f>
        <v>395</v>
      </c>
      <c r="F809">
        <f>+_xlfn.RANK.EQ(C809,$C:$C,0)</f>
        <v>674</v>
      </c>
      <c r="G809">
        <f>+_xlfn.RANK.EQ(D809,$D:$D,0)</f>
        <v>335</v>
      </c>
      <c r="H809">
        <f>+SUM(E809:G809)</f>
        <v>1404</v>
      </c>
      <c r="I809">
        <f>+_xlfn.RANK.EQ(H809,H:H,1)</f>
        <v>725</v>
      </c>
      <c r="J809">
        <f>+E809-I809</f>
        <v>-330</v>
      </c>
    </row>
    <row r="810" spans="1:10">
      <c r="A810" t="s">
        <v>1789</v>
      </c>
      <c r="B810">
        <v>1</v>
      </c>
      <c r="C810">
        <v>2</v>
      </c>
      <c r="D810">
        <v>1</v>
      </c>
      <c r="E810">
        <f>+_xlfn.RANK.EQ(B810,$B:$B,0)</f>
        <v>395</v>
      </c>
      <c r="F810">
        <f>+_xlfn.RANK.EQ(C810,$C:$C,0)</f>
        <v>674</v>
      </c>
      <c r="G810">
        <f>+_xlfn.RANK.EQ(D810,$D:$D,0)</f>
        <v>335</v>
      </c>
      <c r="H810">
        <f>+SUM(E810:G810)</f>
        <v>1404</v>
      </c>
      <c r="I810">
        <f>+_xlfn.RANK.EQ(H810,H:H,1)</f>
        <v>725</v>
      </c>
      <c r="J810">
        <f>+E810-I810</f>
        <v>-330</v>
      </c>
    </row>
    <row r="811" spans="1:10">
      <c r="A811" t="s">
        <v>1787</v>
      </c>
      <c r="B811">
        <v>1</v>
      </c>
      <c r="C811">
        <v>2</v>
      </c>
      <c r="D811">
        <v>1</v>
      </c>
      <c r="E811">
        <f>+_xlfn.RANK.EQ(B811,$B:$B,0)</f>
        <v>395</v>
      </c>
      <c r="F811">
        <f>+_xlfn.RANK.EQ(C811,$C:$C,0)</f>
        <v>674</v>
      </c>
      <c r="G811">
        <f>+_xlfn.RANK.EQ(D811,$D:$D,0)</f>
        <v>335</v>
      </c>
      <c r="H811">
        <f>+SUM(E811:G811)</f>
        <v>1404</v>
      </c>
      <c r="I811">
        <f>+_xlfn.RANK.EQ(H811,H:H,1)</f>
        <v>725</v>
      </c>
      <c r="J811">
        <f>+E811-I811</f>
        <v>-330</v>
      </c>
    </row>
    <row r="812" spans="1:10">
      <c r="A812" t="s">
        <v>1785</v>
      </c>
      <c r="B812">
        <v>1</v>
      </c>
      <c r="C812">
        <v>2</v>
      </c>
      <c r="D812">
        <v>1</v>
      </c>
      <c r="E812">
        <f>+_xlfn.RANK.EQ(B812,$B:$B,0)</f>
        <v>395</v>
      </c>
      <c r="F812">
        <f>+_xlfn.RANK.EQ(C812,$C:$C,0)</f>
        <v>674</v>
      </c>
      <c r="G812">
        <f>+_xlfn.RANK.EQ(D812,$D:$D,0)</f>
        <v>335</v>
      </c>
      <c r="H812">
        <f>+SUM(E812:G812)</f>
        <v>1404</v>
      </c>
      <c r="I812">
        <f>+_xlfn.RANK.EQ(H812,H:H,1)</f>
        <v>725</v>
      </c>
      <c r="J812">
        <f>+E812-I812</f>
        <v>-330</v>
      </c>
    </row>
    <row r="813" spans="1:10">
      <c r="A813" t="s">
        <v>1783</v>
      </c>
      <c r="B813">
        <v>1</v>
      </c>
      <c r="C813">
        <v>2</v>
      </c>
      <c r="D813">
        <v>1</v>
      </c>
      <c r="E813">
        <f>+_xlfn.RANK.EQ(B813,$B:$B,0)</f>
        <v>395</v>
      </c>
      <c r="F813">
        <f>+_xlfn.RANK.EQ(C813,$C:$C,0)</f>
        <v>674</v>
      </c>
      <c r="G813">
        <f>+_xlfn.RANK.EQ(D813,$D:$D,0)</f>
        <v>335</v>
      </c>
      <c r="H813">
        <f>+SUM(E813:G813)</f>
        <v>1404</v>
      </c>
      <c r="I813">
        <f>+_xlfn.RANK.EQ(H813,H:H,1)</f>
        <v>725</v>
      </c>
      <c r="J813">
        <f>+E813-I813</f>
        <v>-330</v>
      </c>
    </row>
    <row r="814" spans="1:10">
      <c r="A814" t="s">
        <v>1781</v>
      </c>
      <c r="B814">
        <v>1</v>
      </c>
      <c r="C814">
        <v>2</v>
      </c>
      <c r="D814">
        <v>1</v>
      </c>
      <c r="E814">
        <f>+_xlfn.RANK.EQ(B814,$B:$B,0)</f>
        <v>395</v>
      </c>
      <c r="F814">
        <f>+_xlfn.RANK.EQ(C814,$C:$C,0)</f>
        <v>674</v>
      </c>
      <c r="G814">
        <f>+_xlfn.RANK.EQ(D814,$D:$D,0)</f>
        <v>335</v>
      </c>
      <c r="H814">
        <f>+SUM(E814:G814)</f>
        <v>1404</v>
      </c>
      <c r="I814">
        <f>+_xlfn.RANK.EQ(H814,H:H,1)</f>
        <v>725</v>
      </c>
      <c r="J814">
        <f>+E814-I814</f>
        <v>-330</v>
      </c>
    </row>
    <row r="815" spans="1:10">
      <c r="A815" t="s">
        <v>1779</v>
      </c>
      <c r="B815">
        <v>1</v>
      </c>
      <c r="C815">
        <v>2</v>
      </c>
      <c r="D815">
        <v>1</v>
      </c>
      <c r="E815">
        <f>+_xlfn.RANK.EQ(B815,$B:$B,0)</f>
        <v>395</v>
      </c>
      <c r="F815">
        <f>+_xlfn.RANK.EQ(C815,$C:$C,0)</f>
        <v>674</v>
      </c>
      <c r="G815">
        <f>+_xlfn.RANK.EQ(D815,$D:$D,0)</f>
        <v>335</v>
      </c>
      <c r="H815">
        <f>+SUM(E815:G815)</f>
        <v>1404</v>
      </c>
      <c r="I815">
        <f>+_xlfn.RANK.EQ(H815,H:H,1)</f>
        <v>725</v>
      </c>
      <c r="J815">
        <f>+E815-I815</f>
        <v>-330</v>
      </c>
    </row>
    <row r="816" spans="1:10">
      <c r="A816" t="s">
        <v>1777</v>
      </c>
      <c r="B816">
        <v>1</v>
      </c>
      <c r="C816">
        <v>2</v>
      </c>
      <c r="D816">
        <v>1</v>
      </c>
      <c r="E816">
        <f>+_xlfn.RANK.EQ(B816,$B:$B,0)</f>
        <v>395</v>
      </c>
      <c r="F816">
        <f>+_xlfn.RANK.EQ(C816,$C:$C,0)</f>
        <v>674</v>
      </c>
      <c r="G816">
        <f>+_xlfn.RANK.EQ(D816,$D:$D,0)</f>
        <v>335</v>
      </c>
      <c r="H816">
        <f>+SUM(E816:G816)</f>
        <v>1404</v>
      </c>
      <c r="I816">
        <f>+_xlfn.RANK.EQ(H816,H:H,1)</f>
        <v>725</v>
      </c>
      <c r="J816">
        <f>+E816-I816</f>
        <v>-330</v>
      </c>
    </row>
    <row r="817" spans="1:10">
      <c r="A817" t="s">
        <v>1775</v>
      </c>
      <c r="B817">
        <v>1</v>
      </c>
      <c r="C817">
        <v>2</v>
      </c>
      <c r="D817">
        <v>1</v>
      </c>
      <c r="E817">
        <f>+_xlfn.RANK.EQ(B817,$B:$B,0)</f>
        <v>395</v>
      </c>
      <c r="F817">
        <f>+_xlfn.RANK.EQ(C817,$C:$C,0)</f>
        <v>674</v>
      </c>
      <c r="G817">
        <f>+_xlfn.RANK.EQ(D817,$D:$D,0)</f>
        <v>335</v>
      </c>
      <c r="H817">
        <f>+SUM(E817:G817)</f>
        <v>1404</v>
      </c>
      <c r="I817">
        <f>+_xlfn.RANK.EQ(H817,H:H,1)</f>
        <v>725</v>
      </c>
      <c r="J817">
        <f>+E817-I817</f>
        <v>-330</v>
      </c>
    </row>
    <row r="818" spans="1:10">
      <c r="A818" t="s">
        <v>1773</v>
      </c>
      <c r="B818">
        <v>1</v>
      </c>
      <c r="C818">
        <v>2</v>
      </c>
      <c r="D818">
        <v>1</v>
      </c>
      <c r="E818">
        <f>+_xlfn.RANK.EQ(B818,$B:$B,0)</f>
        <v>395</v>
      </c>
      <c r="F818">
        <f>+_xlfn.RANK.EQ(C818,$C:$C,0)</f>
        <v>674</v>
      </c>
      <c r="G818">
        <f>+_xlfn.RANK.EQ(D818,$D:$D,0)</f>
        <v>335</v>
      </c>
      <c r="H818">
        <f>+SUM(E818:G818)</f>
        <v>1404</v>
      </c>
      <c r="I818">
        <f>+_xlfn.RANK.EQ(H818,H:H,1)</f>
        <v>725</v>
      </c>
      <c r="J818">
        <f>+E818-I818</f>
        <v>-330</v>
      </c>
    </row>
    <row r="819" spans="1:10">
      <c r="A819" t="s">
        <v>1771</v>
      </c>
      <c r="B819">
        <v>1</v>
      </c>
      <c r="C819">
        <v>2</v>
      </c>
      <c r="D819">
        <v>1</v>
      </c>
      <c r="E819">
        <f>+_xlfn.RANK.EQ(B819,$B:$B,0)</f>
        <v>395</v>
      </c>
      <c r="F819">
        <f>+_xlfn.RANK.EQ(C819,$C:$C,0)</f>
        <v>674</v>
      </c>
      <c r="G819">
        <f>+_xlfn.RANK.EQ(D819,$D:$D,0)</f>
        <v>335</v>
      </c>
      <c r="H819">
        <f>+SUM(E819:G819)</f>
        <v>1404</v>
      </c>
      <c r="I819">
        <f>+_xlfn.RANK.EQ(H819,H:H,1)</f>
        <v>725</v>
      </c>
      <c r="J819">
        <f>+E819-I819</f>
        <v>-330</v>
      </c>
    </row>
    <row r="820" spans="1:10">
      <c r="A820" t="s">
        <v>1769</v>
      </c>
      <c r="B820">
        <v>1</v>
      </c>
      <c r="C820">
        <v>2</v>
      </c>
      <c r="D820">
        <v>1</v>
      </c>
      <c r="E820">
        <f>+_xlfn.RANK.EQ(B820,$B:$B,0)</f>
        <v>395</v>
      </c>
      <c r="F820">
        <f>+_xlfn.RANK.EQ(C820,$C:$C,0)</f>
        <v>674</v>
      </c>
      <c r="G820">
        <f>+_xlfn.RANK.EQ(D820,$D:$D,0)</f>
        <v>335</v>
      </c>
      <c r="H820">
        <f>+SUM(E820:G820)</f>
        <v>1404</v>
      </c>
      <c r="I820">
        <f>+_xlfn.RANK.EQ(H820,H:H,1)</f>
        <v>725</v>
      </c>
      <c r="J820">
        <f>+E820-I820</f>
        <v>-330</v>
      </c>
    </row>
    <row r="821" spans="1:10">
      <c r="A821" t="s">
        <v>1767</v>
      </c>
      <c r="B821">
        <v>1</v>
      </c>
      <c r="C821">
        <v>2</v>
      </c>
      <c r="D821">
        <v>1</v>
      </c>
      <c r="E821">
        <f>+_xlfn.RANK.EQ(B821,$B:$B,0)</f>
        <v>395</v>
      </c>
      <c r="F821">
        <f>+_xlfn.RANK.EQ(C821,$C:$C,0)</f>
        <v>674</v>
      </c>
      <c r="G821">
        <f>+_xlfn.RANK.EQ(D821,$D:$D,0)</f>
        <v>335</v>
      </c>
      <c r="H821">
        <f>+SUM(E821:G821)</f>
        <v>1404</v>
      </c>
      <c r="I821">
        <f>+_xlfn.RANK.EQ(H821,H:H,1)</f>
        <v>725</v>
      </c>
      <c r="J821">
        <f>+E821-I821</f>
        <v>-330</v>
      </c>
    </row>
    <row r="822" spans="1:10">
      <c r="A822" t="s">
        <v>1765</v>
      </c>
      <c r="B822">
        <v>1</v>
      </c>
      <c r="C822">
        <v>2</v>
      </c>
      <c r="D822">
        <v>1</v>
      </c>
      <c r="E822">
        <f>+_xlfn.RANK.EQ(B822,$B:$B,0)</f>
        <v>395</v>
      </c>
      <c r="F822">
        <f>+_xlfn.RANK.EQ(C822,$C:$C,0)</f>
        <v>674</v>
      </c>
      <c r="G822">
        <f>+_xlfn.RANK.EQ(D822,$D:$D,0)</f>
        <v>335</v>
      </c>
      <c r="H822">
        <f>+SUM(E822:G822)</f>
        <v>1404</v>
      </c>
      <c r="I822">
        <f>+_xlfn.RANK.EQ(H822,H:H,1)</f>
        <v>725</v>
      </c>
      <c r="J822">
        <f>+E822-I822</f>
        <v>-330</v>
      </c>
    </row>
    <row r="823" spans="1:10">
      <c r="A823" t="s">
        <v>1763</v>
      </c>
      <c r="B823">
        <v>1</v>
      </c>
      <c r="C823">
        <v>2</v>
      </c>
      <c r="D823">
        <v>1</v>
      </c>
      <c r="E823">
        <f>+_xlfn.RANK.EQ(B823,$B:$B,0)</f>
        <v>395</v>
      </c>
      <c r="F823">
        <f>+_xlfn.RANK.EQ(C823,$C:$C,0)</f>
        <v>674</v>
      </c>
      <c r="G823">
        <f>+_xlfn.RANK.EQ(D823,$D:$D,0)</f>
        <v>335</v>
      </c>
      <c r="H823">
        <f>+SUM(E823:G823)</f>
        <v>1404</v>
      </c>
      <c r="I823">
        <f>+_xlfn.RANK.EQ(H823,H:H,1)</f>
        <v>725</v>
      </c>
      <c r="J823">
        <f>+E823-I823</f>
        <v>-330</v>
      </c>
    </row>
    <row r="824" spans="1:10">
      <c r="A824" t="s">
        <v>1761</v>
      </c>
      <c r="B824">
        <v>1</v>
      </c>
      <c r="C824">
        <v>2</v>
      </c>
      <c r="D824">
        <v>1</v>
      </c>
      <c r="E824">
        <f>+_xlfn.RANK.EQ(B824,$B:$B,0)</f>
        <v>395</v>
      </c>
      <c r="F824">
        <f>+_xlfn.RANK.EQ(C824,$C:$C,0)</f>
        <v>674</v>
      </c>
      <c r="G824">
        <f>+_xlfn.RANK.EQ(D824,$D:$D,0)</f>
        <v>335</v>
      </c>
      <c r="H824">
        <f>+SUM(E824:G824)</f>
        <v>1404</v>
      </c>
      <c r="I824">
        <f>+_xlfn.RANK.EQ(H824,H:H,1)</f>
        <v>725</v>
      </c>
      <c r="J824">
        <f>+E824-I824</f>
        <v>-330</v>
      </c>
    </row>
    <row r="825" spans="1:10">
      <c r="A825" t="s">
        <v>1759</v>
      </c>
      <c r="B825">
        <v>1</v>
      </c>
      <c r="C825">
        <v>2</v>
      </c>
      <c r="D825">
        <v>1</v>
      </c>
      <c r="E825">
        <f>+_xlfn.RANK.EQ(B825,$B:$B,0)</f>
        <v>395</v>
      </c>
      <c r="F825">
        <f>+_xlfn.RANK.EQ(C825,$C:$C,0)</f>
        <v>674</v>
      </c>
      <c r="G825">
        <f>+_xlfn.RANK.EQ(D825,$D:$D,0)</f>
        <v>335</v>
      </c>
      <c r="H825">
        <f>+SUM(E825:G825)</f>
        <v>1404</v>
      </c>
      <c r="I825">
        <f>+_xlfn.RANK.EQ(H825,H:H,1)</f>
        <v>725</v>
      </c>
      <c r="J825">
        <f>+E825-I825</f>
        <v>-330</v>
      </c>
    </row>
    <row r="826" spans="1:10">
      <c r="A826" t="s">
        <v>1757</v>
      </c>
      <c r="B826">
        <v>1</v>
      </c>
      <c r="C826">
        <v>2</v>
      </c>
      <c r="D826">
        <v>1</v>
      </c>
      <c r="E826">
        <f>+_xlfn.RANK.EQ(B826,$B:$B,0)</f>
        <v>395</v>
      </c>
      <c r="F826">
        <f>+_xlfn.RANK.EQ(C826,$C:$C,0)</f>
        <v>674</v>
      </c>
      <c r="G826">
        <f>+_xlfn.RANK.EQ(D826,$D:$D,0)</f>
        <v>335</v>
      </c>
      <c r="H826">
        <f>+SUM(E826:G826)</f>
        <v>1404</v>
      </c>
      <c r="I826">
        <f>+_xlfn.RANK.EQ(H826,H:H,1)</f>
        <v>725</v>
      </c>
      <c r="J826">
        <f>+E826-I826</f>
        <v>-330</v>
      </c>
    </row>
    <row r="827" spans="1:10">
      <c r="A827" t="s">
        <v>1755</v>
      </c>
      <c r="B827">
        <v>1</v>
      </c>
      <c r="C827">
        <v>2</v>
      </c>
      <c r="D827">
        <v>1</v>
      </c>
      <c r="E827">
        <f>+_xlfn.RANK.EQ(B827,$B:$B,0)</f>
        <v>395</v>
      </c>
      <c r="F827">
        <f>+_xlfn.RANK.EQ(C827,$C:$C,0)</f>
        <v>674</v>
      </c>
      <c r="G827">
        <f>+_xlfn.RANK.EQ(D827,$D:$D,0)</f>
        <v>335</v>
      </c>
      <c r="H827">
        <f>+SUM(E827:G827)</f>
        <v>1404</v>
      </c>
      <c r="I827">
        <f>+_xlfn.RANK.EQ(H827,H:H,1)</f>
        <v>725</v>
      </c>
      <c r="J827">
        <f>+E827-I827</f>
        <v>-330</v>
      </c>
    </row>
    <row r="828" spans="1:10">
      <c r="A828" t="s">
        <v>1753</v>
      </c>
      <c r="B828">
        <v>1</v>
      </c>
      <c r="C828">
        <v>2</v>
      </c>
      <c r="D828">
        <v>1</v>
      </c>
      <c r="E828">
        <f>+_xlfn.RANK.EQ(B828,$B:$B,0)</f>
        <v>395</v>
      </c>
      <c r="F828">
        <f>+_xlfn.RANK.EQ(C828,$C:$C,0)</f>
        <v>674</v>
      </c>
      <c r="G828">
        <f>+_xlfn.RANK.EQ(D828,$D:$D,0)</f>
        <v>335</v>
      </c>
      <c r="H828">
        <f>+SUM(E828:G828)</f>
        <v>1404</v>
      </c>
      <c r="I828">
        <f>+_xlfn.RANK.EQ(H828,H:H,1)</f>
        <v>725</v>
      </c>
      <c r="J828">
        <f>+E828-I828</f>
        <v>-330</v>
      </c>
    </row>
    <row r="829" spans="1:10">
      <c r="A829" t="s">
        <v>1751</v>
      </c>
      <c r="B829">
        <v>1</v>
      </c>
      <c r="C829">
        <v>2</v>
      </c>
      <c r="D829">
        <v>1</v>
      </c>
      <c r="E829">
        <f>+_xlfn.RANK.EQ(B829,$B:$B,0)</f>
        <v>395</v>
      </c>
      <c r="F829">
        <f>+_xlfn.RANK.EQ(C829,$C:$C,0)</f>
        <v>674</v>
      </c>
      <c r="G829">
        <f>+_xlfn.RANK.EQ(D829,$D:$D,0)</f>
        <v>335</v>
      </c>
      <c r="H829">
        <f>+SUM(E829:G829)</f>
        <v>1404</v>
      </c>
      <c r="I829">
        <f>+_xlfn.RANK.EQ(H829,H:H,1)</f>
        <v>725</v>
      </c>
      <c r="J829">
        <f>+E829-I829</f>
        <v>-330</v>
      </c>
    </row>
    <row r="830" spans="1:10">
      <c r="A830" t="s">
        <v>1749</v>
      </c>
      <c r="B830">
        <v>1</v>
      </c>
      <c r="C830">
        <v>2</v>
      </c>
      <c r="D830">
        <v>1</v>
      </c>
      <c r="E830">
        <f>+_xlfn.RANK.EQ(B830,$B:$B,0)</f>
        <v>395</v>
      </c>
      <c r="F830">
        <f>+_xlfn.RANK.EQ(C830,$C:$C,0)</f>
        <v>674</v>
      </c>
      <c r="G830">
        <f>+_xlfn.RANK.EQ(D830,$D:$D,0)</f>
        <v>335</v>
      </c>
      <c r="H830">
        <f>+SUM(E830:G830)</f>
        <v>1404</v>
      </c>
      <c r="I830">
        <f>+_xlfn.RANK.EQ(H830,H:H,1)</f>
        <v>725</v>
      </c>
      <c r="J830">
        <f>+E830-I830</f>
        <v>-330</v>
      </c>
    </row>
    <row r="831" spans="1:10">
      <c r="A831" t="s">
        <v>1747</v>
      </c>
      <c r="B831">
        <v>1</v>
      </c>
      <c r="C831">
        <v>2</v>
      </c>
      <c r="D831">
        <v>1</v>
      </c>
      <c r="E831">
        <f>+_xlfn.RANK.EQ(B831,$B:$B,0)</f>
        <v>395</v>
      </c>
      <c r="F831">
        <f>+_xlfn.RANK.EQ(C831,$C:$C,0)</f>
        <v>674</v>
      </c>
      <c r="G831">
        <f>+_xlfn.RANK.EQ(D831,$D:$D,0)</f>
        <v>335</v>
      </c>
      <c r="H831">
        <f>+SUM(E831:G831)</f>
        <v>1404</v>
      </c>
      <c r="I831">
        <f>+_xlfn.RANK.EQ(H831,H:H,1)</f>
        <v>725</v>
      </c>
      <c r="J831">
        <f>+E831-I831</f>
        <v>-330</v>
      </c>
    </row>
    <row r="832" spans="1:10">
      <c r="A832" t="s">
        <v>1745</v>
      </c>
      <c r="B832">
        <v>1</v>
      </c>
      <c r="C832">
        <v>2</v>
      </c>
      <c r="D832">
        <v>1</v>
      </c>
      <c r="E832">
        <f>+_xlfn.RANK.EQ(B832,$B:$B,0)</f>
        <v>395</v>
      </c>
      <c r="F832">
        <f>+_xlfn.RANK.EQ(C832,$C:$C,0)</f>
        <v>674</v>
      </c>
      <c r="G832">
        <f>+_xlfn.RANK.EQ(D832,$D:$D,0)</f>
        <v>335</v>
      </c>
      <c r="H832">
        <f>+SUM(E832:G832)</f>
        <v>1404</v>
      </c>
      <c r="I832">
        <f>+_xlfn.RANK.EQ(H832,H:H,1)</f>
        <v>725</v>
      </c>
      <c r="J832">
        <f>+E832-I832</f>
        <v>-330</v>
      </c>
    </row>
    <row r="833" spans="1:10">
      <c r="A833" t="s">
        <v>1743</v>
      </c>
      <c r="B833">
        <v>1</v>
      </c>
      <c r="C833">
        <v>2</v>
      </c>
      <c r="D833">
        <v>1</v>
      </c>
      <c r="E833">
        <f>+_xlfn.RANK.EQ(B833,$B:$B,0)</f>
        <v>395</v>
      </c>
      <c r="F833">
        <f>+_xlfn.RANK.EQ(C833,$C:$C,0)</f>
        <v>674</v>
      </c>
      <c r="G833">
        <f>+_xlfn.RANK.EQ(D833,$D:$D,0)</f>
        <v>335</v>
      </c>
      <c r="H833">
        <f>+SUM(E833:G833)</f>
        <v>1404</v>
      </c>
      <c r="I833">
        <f>+_xlfn.RANK.EQ(H833,H:H,1)</f>
        <v>725</v>
      </c>
      <c r="J833">
        <f>+E833-I833</f>
        <v>-330</v>
      </c>
    </row>
    <row r="834" spans="1:10">
      <c r="A834" t="s">
        <v>1741</v>
      </c>
      <c r="B834">
        <v>1</v>
      </c>
      <c r="C834">
        <v>2</v>
      </c>
      <c r="D834">
        <v>1</v>
      </c>
      <c r="E834">
        <f>+_xlfn.RANK.EQ(B834,$B:$B,0)</f>
        <v>395</v>
      </c>
      <c r="F834">
        <f>+_xlfn.RANK.EQ(C834,$C:$C,0)</f>
        <v>674</v>
      </c>
      <c r="G834">
        <f>+_xlfn.RANK.EQ(D834,$D:$D,0)</f>
        <v>335</v>
      </c>
      <c r="H834">
        <f>+SUM(E834:G834)</f>
        <v>1404</v>
      </c>
      <c r="I834">
        <f>+_xlfn.RANK.EQ(H834,H:H,1)</f>
        <v>725</v>
      </c>
      <c r="J834">
        <f>+E834-I834</f>
        <v>-330</v>
      </c>
    </row>
    <row r="835" spans="1:10">
      <c r="A835" t="s">
        <v>1739</v>
      </c>
      <c r="B835">
        <v>1</v>
      </c>
      <c r="C835">
        <v>2</v>
      </c>
      <c r="D835">
        <v>1</v>
      </c>
      <c r="E835">
        <f>+_xlfn.RANK.EQ(B835,$B:$B,0)</f>
        <v>395</v>
      </c>
      <c r="F835">
        <f>+_xlfn.RANK.EQ(C835,$C:$C,0)</f>
        <v>674</v>
      </c>
      <c r="G835">
        <f>+_xlfn.RANK.EQ(D835,$D:$D,0)</f>
        <v>335</v>
      </c>
      <c r="H835">
        <f>+SUM(E835:G835)</f>
        <v>1404</v>
      </c>
      <c r="I835">
        <f>+_xlfn.RANK.EQ(H835,H:H,1)</f>
        <v>725</v>
      </c>
      <c r="J835">
        <f>+E835-I835</f>
        <v>-330</v>
      </c>
    </row>
    <row r="836" spans="1:10">
      <c r="A836" t="s">
        <v>1737</v>
      </c>
      <c r="B836">
        <v>1</v>
      </c>
      <c r="C836">
        <v>2</v>
      </c>
      <c r="D836">
        <v>1</v>
      </c>
      <c r="E836">
        <f>+_xlfn.RANK.EQ(B836,$B:$B,0)</f>
        <v>395</v>
      </c>
      <c r="F836">
        <f>+_xlfn.RANK.EQ(C836,$C:$C,0)</f>
        <v>674</v>
      </c>
      <c r="G836">
        <f>+_xlfn.RANK.EQ(D836,$D:$D,0)</f>
        <v>335</v>
      </c>
      <c r="H836">
        <f>+SUM(E836:G836)</f>
        <v>1404</v>
      </c>
      <c r="I836">
        <f>+_xlfn.RANK.EQ(H836,H:H,1)</f>
        <v>725</v>
      </c>
      <c r="J836">
        <f>+E836-I836</f>
        <v>-330</v>
      </c>
    </row>
    <row r="837" spans="1:10">
      <c r="A837" t="s">
        <v>1735</v>
      </c>
      <c r="B837">
        <v>1</v>
      </c>
      <c r="C837">
        <v>2</v>
      </c>
      <c r="D837">
        <v>1</v>
      </c>
      <c r="E837">
        <f>+_xlfn.RANK.EQ(B837,$B:$B,0)</f>
        <v>395</v>
      </c>
      <c r="F837">
        <f>+_xlfn.RANK.EQ(C837,$C:$C,0)</f>
        <v>674</v>
      </c>
      <c r="G837">
        <f>+_xlfn.RANK.EQ(D837,$D:$D,0)</f>
        <v>335</v>
      </c>
      <c r="H837">
        <f>+SUM(E837:G837)</f>
        <v>1404</v>
      </c>
      <c r="I837">
        <f>+_xlfn.RANK.EQ(H837,H:H,1)</f>
        <v>725</v>
      </c>
      <c r="J837">
        <f>+E837-I837</f>
        <v>-330</v>
      </c>
    </row>
    <row r="838" spans="1:10">
      <c r="A838" t="s">
        <v>1733</v>
      </c>
      <c r="B838">
        <v>1</v>
      </c>
      <c r="C838">
        <v>2</v>
      </c>
      <c r="D838">
        <v>1</v>
      </c>
      <c r="E838">
        <f>+_xlfn.RANK.EQ(B838,$B:$B,0)</f>
        <v>395</v>
      </c>
      <c r="F838">
        <f>+_xlfn.RANK.EQ(C838,$C:$C,0)</f>
        <v>674</v>
      </c>
      <c r="G838">
        <f>+_xlfn.RANK.EQ(D838,$D:$D,0)</f>
        <v>335</v>
      </c>
      <c r="H838">
        <f>+SUM(E838:G838)</f>
        <v>1404</v>
      </c>
      <c r="I838">
        <f>+_xlfn.RANK.EQ(H838,H:H,1)</f>
        <v>725</v>
      </c>
      <c r="J838">
        <f>+E838-I838</f>
        <v>-330</v>
      </c>
    </row>
    <row r="839" spans="1:10">
      <c r="A839" t="s">
        <v>1731</v>
      </c>
      <c r="B839">
        <v>1</v>
      </c>
      <c r="C839">
        <v>2</v>
      </c>
      <c r="D839">
        <v>1</v>
      </c>
      <c r="E839">
        <f>+_xlfn.RANK.EQ(B839,$B:$B,0)</f>
        <v>395</v>
      </c>
      <c r="F839">
        <f>+_xlfn.RANK.EQ(C839,$C:$C,0)</f>
        <v>674</v>
      </c>
      <c r="G839">
        <f>+_xlfn.RANK.EQ(D839,$D:$D,0)</f>
        <v>335</v>
      </c>
      <c r="H839">
        <f>+SUM(E839:G839)</f>
        <v>1404</v>
      </c>
      <c r="I839">
        <f>+_xlfn.RANK.EQ(H839,H:H,1)</f>
        <v>725</v>
      </c>
      <c r="J839">
        <f>+E839-I839</f>
        <v>-330</v>
      </c>
    </row>
    <row r="840" spans="1:10">
      <c r="A840" t="s">
        <v>1729</v>
      </c>
      <c r="B840">
        <v>1</v>
      </c>
      <c r="C840">
        <v>2</v>
      </c>
      <c r="D840">
        <v>1</v>
      </c>
      <c r="E840">
        <f>+_xlfn.RANK.EQ(B840,$B:$B,0)</f>
        <v>395</v>
      </c>
      <c r="F840">
        <f>+_xlfn.RANK.EQ(C840,$C:$C,0)</f>
        <v>674</v>
      </c>
      <c r="G840">
        <f>+_xlfn.RANK.EQ(D840,$D:$D,0)</f>
        <v>335</v>
      </c>
      <c r="H840">
        <f>+SUM(E840:G840)</f>
        <v>1404</v>
      </c>
      <c r="I840">
        <f>+_xlfn.RANK.EQ(H840,H:H,1)</f>
        <v>725</v>
      </c>
      <c r="J840">
        <f>+E840-I840</f>
        <v>-330</v>
      </c>
    </row>
    <row r="841" spans="1:10">
      <c r="A841" t="s">
        <v>1727</v>
      </c>
      <c r="B841">
        <v>1</v>
      </c>
      <c r="C841">
        <v>2</v>
      </c>
      <c r="D841">
        <v>1</v>
      </c>
      <c r="E841">
        <f>+_xlfn.RANK.EQ(B841,$B:$B,0)</f>
        <v>395</v>
      </c>
      <c r="F841">
        <f>+_xlfn.RANK.EQ(C841,$C:$C,0)</f>
        <v>674</v>
      </c>
      <c r="G841">
        <f>+_xlfn.RANK.EQ(D841,$D:$D,0)</f>
        <v>335</v>
      </c>
      <c r="H841">
        <f>+SUM(E841:G841)</f>
        <v>1404</v>
      </c>
      <c r="I841">
        <f>+_xlfn.RANK.EQ(H841,H:H,1)</f>
        <v>725</v>
      </c>
      <c r="J841">
        <f>+E841-I841</f>
        <v>-330</v>
      </c>
    </row>
    <row r="842" spans="1:10">
      <c r="A842" t="s">
        <v>1725</v>
      </c>
      <c r="B842">
        <v>1</v>
      </c>
      <c r="C842">
        <v>2</v>
      </c>
      <c r="D842">
        <v>1</v>
      </c>
      <c r="E842">
        <f>+_xlfn.RANK.EQ(B842,$B:$B,0)</f>
        <v>395</v>
      </c>
      <c r="F842">
        <f>+_xlfn.RANK.EQ(C842,$C:$C,0)</f>
        <v>674</v>
      </c>
      <c r="G842">
        <f>+_xlfn.RANK.EQ(D842,$D:$D,0)</f>
        <v>335</v>
      </c>
      <c r="H842">
        <f>+SUM(E842:G842)</f>
        <v>1404</v>
      </c>
      <c r="I842">
        <f>+_xlfn.RANK.EQ(H842,H:H,1)</f>
        <v>725</v>
      </c>
      <c r="J842">
        <f>+E842-I842</f>
        <v>-330</v>
      </c>
    </row>
    <row r="843" spans="1:10">
      <c r="A843" t="s">
        <v>1723</v>
      </c>
      <c r="B843">
        <v>1</v>
      </c>
      <c r="C843">
        <v>2</v>
      </c>
      <c r="D843">
        <v>1</v>
      </c>
      <c r="E843">
        <f>+_xlfn.RANK.EQ(B843,$B:$B,0)</f>
        <v>395</v>
      </c>
      <c r="F843">
        <f>+_xlfn.RANK.EQ(C843,$C:$C,0)</f>
        <v>674</v>
      </c>
      <c r="G843">
        <f>+_xlfn.RANK.EQ(D843,$D:$D,0)</f>
        <v>335</v>
      </c>
      <c r="H843">
        <f>+SUM(E843:G843)</f>
        <v>1404</v>
      </c>
      <c r="I843">
        <f>+_xlfn.RANK.EQ(H843,H:H,1)</f>
        <v>725</v>
      </c>
      <c r="J843">
        <f>+E843-I843</f>
        <v>-330</v>
      </c>
    </row>
    <row r="844" spans="1:10">
      <c r="A844" t="s">
        <v>1721</v>
      </c>
      <c r="B844">
        <v>1</v>
      </c>
      <c r="C844">
        <v>2</v>
      </c>
      <c r="D844">
        <v>1</v>
      </c>
      <c r="E844">
        <f>+_xlfn.RANK.EQ(B844,$B:$B,0)</f>
        <v>395</v>
      </c>
      <c r="F844">
        <f>+_xlfn.RANK.EQ(C844,$C:$C,0)</f>
        <v>674</v>
      </c>
      <c r="G844">
        <f>+_xlfn.RANK.EQ(D844,$D:$D,0)</f>
        <v>335</v>
      </c>
      <c r="H844">
        <f>+SUM(E844:G844)</f>
        <v>1404</v>
      </c>
      <c r="I844">
        <f>+_xlfn.RANK.EQ(H844,H:H,1)</f>
        <v>725</v>
      </c>
      <c r="J844">
        <f>+E844-I844</f>
        <v>-330</v>
      </c>
    </row>
    <row r="845" spans="1:10">
      <c r="A845" t="s">
        <v>1719</v>
      </c>
      <c r="B845">
        <v>1</v>
      </c>
      <c r="C845">
        <v>2</v>
      </c>
      <c r="D845">
        <v>1</v>
      </c>
      <c r="E845">
        <f>+_xlfn.RANK.EQ(B845,$B:$B,0)</f>
        <v>395</v>
      </c>
      <c r="F845">
        <f>+_xlfn.RANK.EQ(C845,$C:$C,0)</f>
        <v>674</v>
      </c>
      <c r="G845">
        <f>+_xlfn.RANK.EQ(D845,$D:$D,0)</f>
        <v>335</v>
      </c>
      <c r="H845">
        <f>+SUM(E845:G845)</f>
        <v>1404</v>
      </c>
      <c r="I845">
        <f>+_xlfn.RANK.EQ(H845,H:H,1)</f>
        <v>725</v>
      </c>
      <c r="J845">
        <f>+E845-I845</f>
        <v>-330</v>
      </c>
    </row>
    <row r="846" spans="1:10">
      <c r="A846" t="s">
        <v>1717</v>
      </c>
      <c r="B846">
        <v>1</v>
      </c>
      <c r="C846">
        <v>2</v>
      </c>
      <c r="D846">
        <v>1</v>
      </c>
      <c r="E846">
        <f>+_xlfn.RANK.EQ(B846,$B:$B,0)</f>
        <v>395</v>
      </c>
      <c r="F846">
        <f>+_xlfn.RANK.EQ(C846,$C:$C,0)</f>
        <v>674</v>
      </c>
      <c r="G846">
        <f>+_xlfn.RANK.EQ(D846,$D:$D,0)</f>
        <v>335</v>
      </c>
      <c r="H846">
        <f>+SUM(E846:G846)</f>
        <v>1404</v>
      </c>
      <c r="I846">
        <f>+_xlfn.RANK.EQ(H846,H:H,1)</f>
        <v>725</v>
      </c>
      <c r="J846">
        <f>+E846-I846</f>
        <v>-330</v>
      </c>
    </row>
    <row r="847" spans="1:10">
      <c r="A847" t="s">
        <v>1715</v>
      </c>
      <c r="B847">
        <v>1</v>
      </c>
      <c r="C847">
        <v>2</v>
      </c>
      <c r="D847">
        <v>1</v>
      </c>
      <c r="E847">
        <f>+_xlfn.RANK.EQ(B847,$B:$B,0)</f>
        <v>395</v>
      </c>
      <c r="F847">
        <f>+_xlfn.RANK.EQ(C847,$C:$C,0)</f>
        <v>674</v>
      </c>
      <c r="G847">
        <f>+_xlfn.RANK.EQ(D847,$D:$D,0)</f>
        <v>335</v>
      </c>
      <c r="H847">
        <f>+SUM(E847:G847)</f>
        <v>1404</v>
      </c>
      <c r="I847">
        <f>+_xlfn.RANK.EQ(H847,H:H,1)</f>
        <v>725</v>
      </c>
      <c r="J847">
        <f>+E847-I847</f>
        <v>-330</v>
      </c>
    </row>
    <row r="848" spans="1:10">
      <c r="A848" t="s">
        <v>1713</v>
      </c>
      <c r="B848">
        <v>1</v>
      </c>
      <c r="C848">
        <v>2</v>
      </c>
      <c r="D848">
        <v>1</v>
      </c>
      <c r="E848">
        <f>+_xlfn.RANK.EQ(B848,$B:$B,0)</f>
        <v>395</v>
      </c>
      <c r="F848">
        <f>+_xlfn.RANK.EQ(C848,$C:$C,0)</f>
        <v>674</v>
      </c>
      <c r="G848">
        <f>+_xlfn.RANK.EQ(D848,$D:$D,0)</f>
        <v>335</v>
      </c>
      <c r="H848">
        <f>+SUM(E848:G848)</f>
        <v>1404</v>
      </c>
      <c r="I848">
        <f>+_xlfn.RANK.EQ(H848,H:H,1)</f>
        <v>725</v>
      </c>
      <c r="J848">
        <f>+E848-I848</f>
        <v>-330</v>
      </c>
    </row>
    <row r="849" spans="1:10">
      <c r="A849" t="s">
        <v>1711</v>
      </c>
      <c r="B849">
        <v>1</v>
      </c>
      <c r="C849">
        <v>2</v>
      </c>
      <c r="D849">
        <v>1</v>
      </c>
      <c r="E849">
        <f>+_xlfn.RANK.EQ(B849,$B:$B,0)</f>
        <v>395</v>
      </c>
      <c r="F849">
        <f>+_xlfn.RANK.EQ(C849,$C:$C,0)</f>
        <v>674</v>
      </c>
      <c r="G849">
        <f>+_xlfn.RANK.EQ(D849,$D:$D,0)</f>
        <v>335</v>
      </c>
      <c r="H849">
        <f>+SUM(E849:G849)</f>
        <v>1404</v>
      </c>
      <c r="I849">
        <f>+_xlfn.RANK.EQ(H849,H:H,1)</f>
        <v>725</v>
      </c>
      <c r="J849">
        <f>+E849-I849</f>
        <v>-330</v>
      </c>
    </row>
    <row r="850" spans="1:10">
      <c r="A850" t="s">
        <v>1709</v>
      </c>
      <c r="B850">
        <v>1</v>
      </c>
      <c r="C850">
        <v>2</v>
      </c>
      <c r="D850">
        <v>1</v>
      </c>
      <c r="E850">
        <f>+_xlfn.RANK.EQ(B850,$B:$B,0)</f>
        <v>395</v>
      </c>
      <c r="F850">
        <f>+_xlfn.RANK.EQ(C850,$C:$C,0)</f>
        <v>674</v>
      </c>
      <c r="G850">
        <f>+_xlfn.RANK.EQ(D850,$D:$D,0)</f>
        <v>335</v>
      </c>
      <c r="H850">
        <f>+SUM(E850:G850)</f>
        <v>1404</v>
      </c>
      <c r="I850">
        <f>+_xlfn.RANK.EQ(H850,H:H,1)</f>
        <v>725</v>
      </c>
      <c r="J850">
        <f>+E850-I850</f>
        <v>-330</v>
      </c>
    </row>
    <row r="851" spans="1:10">
      <c r="A851" t="s">
        <v>1707</v>
      </c>
      <c r="B851">
        <v>1</v>
      </c>
      <c r="C851">
        <v>2</v>
      </c>
      <c r="D851">
        <v>1</v>
      </c>
      <c r="E851">
        <f>+_xlfn.RANK.EQ(B851,$B:$B,0)</f>
        <v>395</v>
      </c>
      <c r="F851">
        <f>+_xlfn.RANK.EQ(C851,$C:$C,0)</f>
        <v>674</v>
      </c>
      <c r="G851">
        <f>+_xlfn.RANK.EQ(D851,$D:$D,0)</f>
        <v>335</v>
      </c>
      <c r="H851">
        <f>+SUM(E851:G851)</f>
        <v>1404</v>
      </c>
      <c r="I851">
        <f>+_xlfn.RANK.EQ(H851,H:H,1)</f>
        <v>725</v>
      </c>
      <c r="J851">
        <f>+E851-I851</f>
        <v>-330</v>
      </c>
    </row>
    <row r="852" spans="1:10">
      <c r="A852" t="s">
        <v>1705</v>
      </c>
      <c r="B852">
        <v>1</v>
      </c>
      <c r="C852">
        <v>2</v>
      </c>
      <c r="D852">
        <v>1</v>
      </c>
      <c r="E852">
        <f>+_xlfn.RANK.EQ(B852,$B:$B,0)</f>
        <v>395</v>
      </c>
      <c r="F852">
        <f>+_xlfn.RANK.EQ(C852,$C:$C,0)</f>
        <v>674</v>
      </c>
      <c r="G852">
        <f>+_xlfn.RANK.EQ(D852,$D:$D,0)</f>
        <v>335</v>
      </c>
      <c r="H852">
        <f>+SUM(E852:G852)</f>
        <v>1404</v>
      </c>
      <c r="I852">
        <f>+_xlfn.RANK.EQ(H852,H:H,1)</f>
        <v>725</v>
      </c>
      <c r="J852">
        <f>+E852-I852</f>
        <v>-330</v>
      </c>
    </row>
    <row r="853" spans="1:10">
      <c r="A853" t="s">
        <v>1703</v>
      </c>
      <c r="B853">
        <v>1</v>
      </c>
      <c r="C853">
        <v>2</v>
      </c>
      <c r="D853">
        <v>1</v>
      </c>
      <c r="E853">
        <f>+_xlfn.RANK.EQ(B853,$B:$B,0)</f>
        <v>395</v>
      </c>
      <c r="F853">
        <f>+_xlfn.RANK.EQ(C853,$C:$C,0)</f>
        <v>674</v>
      </c>
      <c r="G853">
        <f>+_xlfn.RANK.EQ(D853,$D:$D,0)</f>
        <v>335</v>
      </c>
      <c r="H853">
        <f>+SUM(E853:G853)</f>
        <v>1404</v>
      </c>
      <c r="I853">
        <f>+_xlfn.RANK.EQ(H853,H:H,1)</f>
        <v>725</v>
      </c>
      <c r="J853">
        <f>+E853-I853</f>
        <v>-330</v>
      </c>
    </row>
    <row r="854" spans="1:10">
      <c r="A854" t="s">
        <v>1701</v>
      </c>
      <c r="B854">
        <v>1</v>
      </c>
      <c r="C854">
        <v>2</v>
      </c>
      <c r="D854">
        <v>1</v>
      </c>
      <c r="E854">
        <f>+_xlfn.RANK.EQ(B854,$B:$B,0)</f>
        <v>395</v>
      </c>
      <c r="F854">
        <f>+_xlfn.RANK.EQ(C854,$C:$C,0)</f>
        <v>674</v>
      </c>
      <c r="G854">
        <f>+_xlfn.RANK.EQ(D854,$D:$D,0)</f>
        <v>335</v>
      </c>
      <c r="H854">
        <f>+SUM(E854:G854)</f>
        <v>1404</v>
      </c>
      <c r="I854">
        <f>+_xlfn.RANK.EQ(H854,H:H,1)</f>
        <v>725</v>
      </c>
      <c r="J854">
        <f>+E854-I854</f>
        <v>-330</v>
      </c>
    </row>
    <row r="855" spans="1:10">
      <c r="A855" t="s">
        <v>1699</v>
      </c>
      <c r="B855">
        <v>1</v>
      </c>
      <c r="C855">
        <v>2</v>
      </c>
      <c r="D855">
        <v>1</v>
      </c>
      <c r="E855">
        <f>+_xlfn.RANK.EQ(B855,$B:$B,0)</f>
        <v>395</v>
      </c>
      <c r="F855">
        <f>+_xlfn.RANK.EQ(C855,$C:$C,0)</f>
        <v>674</v>
      </c>
      <c r="G855">
        <f>+_xlfn.RANK.EQ(D855,$D:$D,0)</f>
        <v>335</v>
      </c>
      <c r="H855">
        <f>+SUM(E855:G855)</f>
        <v>1404</v>
      </c>
      <c r="I855">
        <f>+_xlfn.RANK.EQ(H855,H:H,1)</f>
        <v>725</v>
      </c>
      <c r="J855">
        <f>+E855-I855</f>
        <v>-330</v>
      </c>
    </row>
    <row r="856" spans="1:10">
      <c r="A856" t="s">
        <v>1697</v>
      </c>
      <c r="B856">
        <v>1</v>
      </c>
      <c r="C856">
        <v>2</v>
      </c>
      <c r="D856">
        <v>1</v>
      </c>
      <c r="E856">
        <f>+_xlfn.RANK.EQ(B856,$B:$B,0)</f>
        <v>395</v>
      </c>
      <c r="F856">
        <f>+_xlfn.RANK.EQ(C856,$C:$C,0)</f>
        <v>674</v>
      </c>
      <c r="G856">
        <f>+_xlfn.RANK.EQ(D856,$D:$D,0)</f>
        <v>335</v>
      </c>
      <c r="H856">
        <f>+SUM(E856:G856)</f>
        <v>1404</v>
      </c>
      <c r="I856">
        <f>+_xlfn.RANK.EQ(H856,H:H,1)</f>
        <v>725</v>
      </c>
      <c r="J856">
        <f>+E856-I856</f>
        <v>-330</v>
      </c>
    </row>
    <row r="857" spans="1:10">
      <c r="A857" t="s">
        <v>1695</v>
      </c>
      <c r="B857">
        <v>1</v>
      </c>
      <c r="C857">
        <v>2</v>
      </c>
      <c r="D857">
        <v>1</v>
      </c>
      <c r="E857">
        <f>+_xlfn.RANK.EQ(B857,$B:$B,0)</f>
        <v>395</v>
      </c>
      <c r="F857">
        <f>+_xlfn.RANK.EQ(C857,$C:$C,0)</f>
        <v>674</v>
      </c>
      <c r="G857">
        <f>+_xlfn.RANK.EQ(D857,$D:$D,0)</f>
        <v>335</v>
      </c>
      <c r="H857">
        <f>+SUM(E857:G857)</f>
        <v>1404</v>
      </c>
      <c r="I857">
        <f>+_xlfn.RANK.EQ(H857,H:H,1)</f>
        <v>725</v>
      </c>
      <c r="J857">
        <f>+E857-I857</f>
        <v>-330</v>
      </c>
    </row>
    <row r="858" spans="1:10">
      <c r="A858" t="s">
        <v>1693</v>
      </c>
      <c r="B858">
        <v>1</v>
      </c>
      <c r="C858">
        <v>2</v>
      </c>
      <c r="D858">
        <v>1</v>
      </c>
      <c r="E858">
        <f>+_xlfn.RANK.EQ(B858,$B:$B,0)</f>
        <v>395</v>
      </c>
      <c r="F858">
        <f>+_xlfn.RANK.EQ(C858,$C:$C,0)</f>
        <v>674</v>
      </c>
      <c r="G858">
        <f>+_xlfn.RANK.EQ(D858,$D:$D,0)</f>
        <v>335</v>
      </c>
      <c r="H858">
        <f>+SUM(E858:G858)</f>
        <v>1404</v>
      </c>
      <c r="I858">
        <f>+_xlfn.RANK.EQ(H858,H:H,1)</f>
        <v>725</v>
      </c>
      <c r="J858">
        <f>+E858-I858</f>
        <v>-330</v>
      </c>
    </row>
    <row r="859" spans="1:10">
      <c r="A859" t="s">
        <v>1691</v>
      </c>
      <c r="B859">
        <v>1</v>
      </c>
      <c r="C859">
        <v>2</v>
      </c>
      <c r="D859">
        <v>1</v>
      </c>
      <c r="E859">
        <f>+_xlfn.RANK.EQ(B859,$B:$B,0)</f>
        <v>395</v>
      </c>
      <c r="F859">
        <f>+_xlfn.RANK.EQ(C859,$C:$C,0)</f>
        <v>674</v>
      </c>
      <c r="G859">
        <f>+_xlfn.RANK.EQ(D859,$D:$D,0)</f>
        <v>335</v>
      </c>
      <c r="H859">
        <f>+SUM(E859:G859)</f>
        <v>1404</v>
      </c>
      <c r="I859">
        <f>+_xlfn.RANK.EQ(H859,H:H,1)</f>
        <v>725</v>
      </c>
      <c r="J859">
        <f>+E859-I859</f>
        <v>-330</v>
      </c>
    </row>
    <row r="860" spans="1:10">
      <c r="A860" t="s">
        <v>1689</v>
      </c>
      <c r="B860">
        <v>1</v>
      </c>
      <c r="C860">
        <v>2</v>
      </c>
      <c r="D860">
        <v>1</v>
      </c>
      <c r="E860">
        <f>+_xlfn.RANK.EQ(B860,$B:$B,0)</f>
        <v>395</v>
      </c>
      <c r="F860">
        <f>+_xlfn.RANK.EQ(C860,$C:$C,0)</f>
        <v>674</v>
      </c>
      <c r="G860">
        <f>+_xlfn.RANK.EQ(D860,$D:$D,0)</f>
        <v>335</v>
      </c>
      <c r="H860">
        <f>+SUM(E860:G860)</f>
        <v>1404</v>
      </c>
      <c r="I860">
        <f>+_xlfn.RANK.EQ(H860,H:H,1)</f>
        <v>725</v>
      </c>
      <c r="J860">
        <f>+E860-I860</f>
        <v>-330</v>
      </c>
    </row>
    <row r="861" spans="1:10">
      <c r="A861" t="s">
        <v>1687</v>
      </c>
      <c r="B861">
        <v>1</v>
      </c>
      <c r="C861">
        <v>2</v>
      </c>
      <c r="D861">
        <v>1</v>
      </c>
      <c r="E861">
        <f>+_xlfn.RANK.EQ(B861,$B:$B,0)</f>
        <v>395</v>
      </c>
      <c r="F861">
        <f>+_xlfn.RANK.EQ(C861,$C:$C,0)</f>
        <v>674</v>
      </c>
      <c r="G861">
        <f>+_xlfn.RANK.EQ(D861,$D:$D,0)</f>
        <v>335</v>
      </c>
      <c r="H861">
        <f>+SUM(E861:G861)</f>
        <v>1404</v>
      </c>
      <c r="I861">
        <f>+_xlfn.RANK.EQ(H861,H:H,1)</f>
        <v>725</v>
      </c>
      <c r="J861">
        <f>+E861-I861</f>
        <v>-330</v>
      </c>
    </row>
    <row r="862" spans="1:10">
      <c r="A862" t="s">
        <v>1685</v>
      </c>
      <c r="B862">
        <v>1</v>
      </c>
      <c r="C862">
        <v>2</v>
      </c>
      <c r="D862">
        <v>1</v>
      </c>
      <c r="E862">
        <f>+_xlfn.RANK.EQ(B862,$B:$B,0)</f>
        <v>395</v>
      </c>
      <c r="F862">
        <f>+_xlfn.RANK.EQ(C862,$C:$C,0)</f>
        <v>674</v>
      </c>
      <c r="G862">
        <f>+_xlfn.RANK.EQ(D862,$D:$D,0)</f>
        <v>335</v>
      </c>
      <c r="H862">
        <f>+SUM(E862:G862)</f>
        <v>1404</v>
      </c>
      <c r="I862">
        <f>+_xlfn.RANK.EQ(H862,H:H,1)</f>
        <v>725</v>
      </c>
      <c r="J862">
        <f>+E862-I862</f>
        <v>-330</v>
      </c>
    </row>
    <row r="863" spans="1:10">
      <c r="A863" t="s">
        <v>1683</v>
      </c>
      <c r="B863">
        <v>1</v>
      </c>
      <c r="C863">
        <v>2</v>
      </c>
      <c r="D863">
        <v>1</v>
      </c>
      <c r="E863">
        <f>+_xlfn.RANK.EQ(B863,$B:$B,0)</f>
        <v>395</v>
      </c>
      <c r="F863">
        <f>+_xlfn.RANK.EQ(C863,$C:$C,0)</f>
        <v>674</v>
      </c>
      <c r="G863">
        <f>+_xlfn.RANK.EQ(D863,$D:$D,0)</f>
        <v>335</v>
      </c>
      <c r="H863">
        <f>+SUM(E863:G863)</f>
        <v>1404</v>
      </c>
      <c r="I863">
        <f>+_xlfn.RANK.EQ(H863,H:H,1)</f>
        <v>725</v>
      </c>
      <c r="J863">
        <f>+E863-I863</f>
        <v>-330</v>
      </c>
    </row>
    <row r="864" spans="1:10">
      <c r="A864" t="s">
        <v>1681</v>
      </c>
      <c r="B864">
        <v>1</v>
      </c>
      <c r="C864">
        <v>2</v>
      </c>
      <c r="D864">
        <v>1</v>
      </c>
      <c r="E864">
        <f>+_xlfn.RANK.EQ(B864,$B:$B,0)</f>
        <v>395</v>
      </c>
      <c r="F864">
        <f>+_xlfn.RANK.EQ(C864,$C:$C,0)</f>
        <v>674</v>
      </c>
      <c r="G864">
        <f>+_xlfn.RANK.EQ(D864,$D:$D,0)</f>
        <v>335</v>
      </c>
      <c r="H864">
        <f>+SUM(E864:G864)</f>
        <v>1404</v>
      </c>
      <c r="I864">
        <f>+_xlfn.RANK.EQ(H864,H:H,1)</f>
        <v>725</v>
      </c>
      <c r="J864">
        <f>+E864-I864</f>
        <v>-330</v>
      </c>
    </row>
    <row r="865" spans="1:10">
      <c r="A865" t="s">
        <v>1679</v>
      </c>
      <c r="B865">
        <v>1</v>
      </c>
      <c r="C865">
        <v>2</v>
      </c>
      <c r="D865">
        <v>1</v>
      </c>
      <c r="E865">
        <f>+_xlfn.RANK.EQ(B865,$B:$B,0)</f>
        <v>395</v>
      </c>
      <c r="F865">
        <f>+_xlfn.RANK.EQ(C865,$C:$C,0)</f>
        <v>674</v>
      </c>
      <c r="G865">
        <f>+_xlfn.RANK.EQ(D865,$D:$D,0)</f>
        <v>335</v>
      </c>
      <c r="H865">
        <f>+SUM(E865:G865)</f>
        <v>1404</v>
      </c>
      <c r="I865">
        <f>+_xlfn.RANK.EQ(H865,H:H,1)</f>
        <v>725</v>
      </c>
      <c r="J865">
        <f>+E865-I865</f>
        <v>-330</v>
      </c>
    </row>
    <row r="866" spans="1:10">
      <c r="A866" t="s">
        <v>1677</v>
      </c>
      <c r="B866">
        <v>1</v>
      </c>
      <c r="C866">
        <v>2</v>
      </c>
      <c r="D866">
        <v>1</v>
      </c>
      <c r="E866">
        <f>+_xlfn.RANK.EQ(B866,$B:$B,0)</f>
        <v>395</v>
      </c>
      <c r="F866">
        <f>+_xlfn.RANK.EQ(C866,$C:$C,0)</f>
        <v>674</v>
      </c>
      <c r="G866">
        <f>+_xlfn.RANK.EQ(D866,$D:$D,0)</f>
        <v>335</v>
      </c>
      <c r="H866">
        <f>+SUM(E866:G866)</f>
        <v>1404</v>
      </c>
      <c r="I866">
        <f>+_xlfn.RANK.EQ(H866,H:H,1)</f>
        <v>725</v>
      </c>
      <c r="J866">
        <f>+E866-I866</f>
        <v>-330</v>
      </c>
    </row>
    <row r="867" spans="1:10">
      <c r="A867" t="s">
        <v>1675</v>
      </c>
      <c r="B867">
        <v>1</v>
      </c>
      <c r="C867">
        <v>2</v>
      </c>
      <c r="D867">
        <v>1</v>
      </c>
      <c r="E867">
        <f>+_xlfn.RANK.EQ(B867,$B:$B,0)</f>
        <v>395</v>
      </c>
      <c r="F867">
        <f>+_xlfn.RANK.EQ(C867,$C:$C,0)</f>
        <v>674</v>
      </c>
      <c r="G867">
        <f>+_xlfn.RANK.EQ(D867,$D:$D,0)</f>
        <v>335</v>
      </c>
      <c r="H867">
        <f>+SUM(E867:G867)</f>
        <v>1404</v>
      </c>
      <c r="I867">
        <f>+_xlfn.RANK.EQ(H867,H:H,1)</f>
        <v>725</v>
      </c>
      <c r="J867">
        <f>+E867-I867</f>
        <v>-330</v>
      </c>
    </row>
    <row r="868" spans="1:10">
      <c r="A868" t="s">
        <v>1673</v>
      </c>
      <c r="B868">
        <v>1</v>
      </c>
      <c r="C868">
        <v>2</v>
      </c>
      <c r="D868">
        <v>1</v>
      </c>
      <c r="E868">
        <f>+_xlfn.RANK.EQ(B868,$B:$B,0)</f>
        <v>395</v>
      </c>
      <c r="F868">
        <f>+_xlfn.RANK.EQ(C868,$C:$C,0)</f>
        <v>674</v>
      </c>
      <c r="G868">
        <f>+_xlfn.RANK.EQ(D868,$D:$D,0)</f>
        <v>335</v>
      </c>
      <c r="H868">
        <f>+SUM(E868:G868)</f>
        <v>1404</v>
      </c>
      <c r="I868">
        <f>+_xlfn.RANK.EQ(H868,H:H,1)</f>
        <v>725</v>
      </c>
      <c r="J868">
        <f>+E868-I868</f>
        <v>-330</v>
      </c>
    </row>
    <row r="869" spans="1:10">
      <c r="A869" t="s">
        <v>1671</v>
      </c>
      <c r="B869">
        <v>1</v>
      </c>
      <c r="C869">
        <v>2</v>
      </c>
      <c r="D869">
        <v>1</v>
      </c>
      <c r="E869">
        <f>+_xlfn.RANK.EQ(B869,$B:$B,0)</f>
        <v>395</v>
      </c>
      <c r="F869">
        <f>+_xlfn.RANK.EQ(C869,$C:$C,0)</f>
        <v>674</v>
      </c>
      <c r="G869">
        <f>+_xlfn.RANK.EQ(D869,$D:$D,0)</f>
        <v>335</v>
      </c>
      <c r="H869">
        <f>+SUM(E869:G869)</f>
        <v>1404</v>
      </c>
      <c r="I869">
        <f>+_xlfn.RANK.EQ(H869,H:H,1)</f>
        <v>725</v>
      </c>
      <c r="J869">
        <f>+E869-I869</f>
        <v>-330</v>
      </c>
    </row>
    <row r="870" spans="1:10">
      <c r="A870" t="s">
        <v>1669</v>
      </c>
      <c r="B870">
        <v>1</v>
      </c>
      <c r="C870">
        <v>2</v>
      </c>
      <c r="D870">
        <v>1</v>
      </c>
      <c r="E870">
        <f>+_xlfn.RANK.EQ(B870,$B:$B,0)</f>
        <v>395</v>
      </c>
      <c r="F870">
        <f>+_xlfn.RANK.EQ(C870,$C:$C,0)</f>
        <v>674</v>
      </c>
      <c r="G870">
        <f>+_xlfn.RANK.EQ(D870,$D:$D,0)</f>
        <v>335</v>
      </c>
      <c r="H870">
        <f>+SUM(E870:G870)</f>
        <v>1404</v>
      </c>
      <c r="I870">
        <f>+_xlfn.RANK.EQ(H870,H:H,1)</f>
        <v>725</v>
      </c>
      <c r="J870">
        <f>+E870-I870</f>
        <v>-330</v>
      </c>
    </row>
    <row r="871" spans="1:10">
      <c r="A871" t="s">
        <v>1667</v>
      </c>
      <c r="B871">
        <v>1</v>
      </c>
      <c r="C871">
        <v>2</v>
      </c>
      <c r="D871">
        <v>1</v>
      </c>
      <c r="E871">
        <f>+_xlfn.RANK.EQ(B871,$B:$B,0)</f>
        <v>395</v>
      </c>
      <c r="F871">
        <f>+_xlfn.RANK.EQ(C871,$C:$C,0)</f>
        <v>674</v>
      </c>
      <c r="G871">
        <f>+_xlfn.RANK.EQ(D871,$D:$D,0)</f>
        <v>335</v>
      </c>
      <c r="H871">
        <f>+SUM(E871:G871)</f>
        <v>1404</v>
      </c>
      <c r="I871">
        <f>+_xlfn.RANK.EQ(H871,H:H,1)</f>
        <v>725</v>
      </c>
      <c r="J871">
        <f>+E871-I871</f>
        <v>-330</v>
      </c>
    </row>
    <row r="872" spans="1:10">
      <c r="A872" t="s">
        <v>1665</v>
      </c>
      <c r="B872">
        <v>1</v>
      </c>
      <c r="C872">
        <v>2</v>
      </c>
      <c r="D872">
        <v>1</v>
      </c>
      <c r="E872">
        <f>+_xlfn.RANK.EQ(B872,$B:$B,0)</f>
        <v>395</v>
      </c>
      <c r="F872">
        <f>+_xlfn.RANK.EQ(C872,$C:$C,0)</f>
        <v>674</v>
      </c>
      <c r="G872">
        <f>+_xlfn.RANK.EQ(D872,$D:$D,0)</f>
        <v>335</v>
      </c>
      <c r="H872">
        <f>+SUM(E872:G872)</f>
        <v>1404</v>
      </c>
      <c r="I872">
        <f>+_xlfn.RANK.EQ(H872,H:H,1)</f>
        <v>725</v>
      </c>
      <c r="J872">
        <f>+E872-I872</f>
        <v>-330</v>
      </c>
    </row>
    <row r="873" spans="1:10">
      <c r="A873" t="s">
        <v>1663</v>
      </c>
      <c r="B873">
        <v>1</v>
      </c>
      <c r="C873">
        <v>2</v>
      </c>
      <c r="D873">
        <v>1</v>
      </c>
      <c r="E873">
        <f>+_xlfn.RANK.EQ(B873,$B:$B,0)</f>
        <v>395</v>
      </c>
      <c r="F873">
        <f>+_xlfn.RANK.EQ(C873,$C:$C,0)</f>
        <v>674</v>
      </c>
      <c r="G873">
        <f>+_xlfn.RANK.EQ(D873,$D:$D,0)</f>
        <v>335</v>
      </c>
      <c r="H873">
        <f>+SUM(E873:G873)</f>
        <v>1404</v>
      </c>
      <c r="I873">
        <f>+_xlfn.RANK.EQ(H873,H:H,1)</f>
        <v>725</v>
      </c>
      <c r="J873">
        <f>+E873-I873</f>
        <v>-330</v>
      </c>
    </row>
    <row r="874" spans="1:10">
      <c r="A874" t="s">
        <v>1661</v>
      </c>
      <c r="B874">
        <v>1</v>
      </c>
      <c r="C874">
        <v>2</v>
      </c>
      <c r="D874">
        <v>1</v>
      </c>
      <c r="E874">
        <f>+_xlfn.RANK.EQ(B874,$B:$B,0)</f>
        <v>395</v>
      </c>
      <c r="F874">
        <f>+_xlfn.RANK.EQ(C874,$C:$C,0)</f>
        <v>674</v>
      </c>
      <c r="G874">
        <f>+_xlfn.RANK.EQ(D874,$D:$D,0)</f>
        <v>335</v>
      </c>
      <c r="H874">
        <f>+SUM(E874:G874)</f>
        <v>1404</v>
      </c>
      <c r="I874">
        <f>+_xlfn.RANK.EQ(H874,H:H,1)</f>
        <v>725</v>
      </c>
      <c r="J874">
        <f>+E874-I874</f>
        <v>-330</v>
      </c>
    </row>
    <row r="875" spans="1:10">
      <c r="A875" t="s">
        <v>1659</v>
      </c>
      <c r="B875">
        <v>1</v>
      </c>
      <c r="C875">
        <v>2</v>
      </c>
      <c r="D875">
        <v>1</v>
      </c>
      <c r="E875">
        <f>+_xlfn.RANK.EQ(B875,$B:$B,0)</f>
        <v>395</v>
      </c>
      <c r="F875">
        <f>+_xlfn.RANK.EQ(C875,$C:$C,0)</f>
        <v>674</v>
      </c>
      <c r="G875">
        <f>+_xlfn.RANK.EQ(D875,$D:$D,0)</f>
        <v>335</v>
      </c>
      <c r="H875">
        <f>+SUM(E875:G875)</f>
        <v>1404</v>
      </c>
      <c r="I875">
        <f>+_xlfn.RANK.EQ(H875,H:H,1)</f>
        <v>725</v>
      </c>
      <c r="J875">
        <f>+E875-I875</f>
        <v>-330</v>
      </c>
    </row>
    <row r="876" spans="1:10">
      <c r="A876" t="s">
        <v>1657</v>
      </c>
      <c r="B876">
        <v>1</v>
      </c>
      <c r="C876">
        <v>2</v>
      </c>
      <c r="D876">
        <v>1</v>
      </c>
      <c r="E876">
        <f>+_xlfn.RANK.EQ(B876,$B:$B,0)</f>
        <v>395</v>
      </c>
      <c r="F876">
        <f>+_xlfn.RANK.EQ(C876,$C:$C,0)</f>
        <v>674</v>
      </c>
      <c r="G876">
        <f>+_xlfn.RANK.EQ(D876,$D:$D,0)</f>
        <v>335</v>
      </c>
      <c r="H876">
        <f>+SUM(E876:G876)</f>
        <v>1404</v>
      </c>
      <c r="I876">
        <f>+_xlfn.RANK.EQ(H876,H:H,1)</f>
        <v>725</v>
      </c>
      <c r="J876">
        <f>+E876-I876</f>
        <v>-330</v>
      </c>
    </row>
    <row r="877" spans="1:10">
      <c r="A877" t="s">
        <v>1655</v>
      </c>
      <c r="B877">
        <v>1</v>
      </c>
      <c r="C877">
        <v>2</v>
      </c>
      <c r="D877">
        <v>1</v>
      </c>
      <c r="E877">
        <f>+_xlfn.RANK.EQ(B877,$B:$B,0)</f>
        <v>395</v>
      </c>
      <c r="F877">
        <f>+_xlfn.RANK.EQ(C877,$C:$C,0)</f>
        <v>674</v>
      </c>
      <c r="G877">
        <f>+_xlfn.RANK.EQ(D877,$D:$D,0)</f>
        <v>335</v>
      </c>
      <c r="H877">
        <f>+SUM(E877:G877)</f>
        <v>1404</v>
      </c>
      <c r="I877">
        <f>+_xlfn.RANK.EQ(H877,H:H,1)</f>
        <v>725</v>
      </c>
      <c r="J877">
        <f>+E877-I877</f>
        <v>-330</v>
      </c>
    </row>
    <row r="878" spans="1:10">
      <c r="A878" t="s">
        <v>1653</v>
      </c>
      <c r="B878">
        <v>1</v>
      </c>
      <c r="C878">
        <v>2</v>
      </c>
      <c r="D878">
        <v>1</v>
      </c>
      <c r="E878">
        <f>+_xlfn.RANK.EQ(B878,$B:$B,0)</f>
        <v>395</v>
      </c>
      <c r="F878">
        <f>+_xlfn.RANK.EQ(C878,$C:$C,0)</f>
        <v>674</v>
      </c>
      <c r="G878">
        <f>+_xlfn.RANK.EQ(D878,$D:$D,0)</f>
        <v>335</v>
      </c>
      <c r="H878">
        <f>+SUM(E878:G878)</f>
        <v>1404</v>
      </c>
      <c r="I878">
        <f>+_xlfn.RANK.EQ(H878,H:H,1)</f>
        <v>725</v>
      </c>
      <c r="J878">
        <f>+E878-I878</f>
        <v>-330</v>
      </c>
    </row>
    <row r="879" spans="1:10">
      <c r="A879" t="s">
        <v>1651</v>
      </c>
      <c r="B879">
        <v>1</v>
      </c>
      <c r="C879">
        <v>2</v>
      </c>
      <c r="D879">
        <v>1</v>
      </c>
      <c r="E879">
        <f>+_xlfn.RANK.EQ(B879,$B:$B,0)</f>
        <v>395</v>
      </c>
      <c r="F879">
        <f>+_xlfn.RANK.EQ(C879,$C:$C,0)</f>
        <v>674</v>
      </c>
      <c r="G879">
        <f>+_xlfn.RANK.EQ(D879,$D:$D,0)</f>
        <v>335</v>
      </c>
      <c r="H879">
        <f>+SUM(E879:G879)</f>
        <v>1404</v>
      </c>
      <c r="I879">
        <f>+_xlfn.RANK.EQ(H879,H:H,1)</f>
        <v>725</v>
      </c>
      <c r="J879">
        <f>+E879-I879</f>
        <v>-330</v>
      </c>
    </row>
    <row r="880" spans="1:10">
      <c r="A880" t="s">
        <v>1649</v>
      </c>
      <c r="B880">
        <v>1</v>
      </c>
      <c r="C880">
        <v>2</v>
      </c>
      <c r="D880">
        <v>1</v>
      </c>
      <c r="E880">
        <f>+_xlfn.RANK.EQ(B880,$B:$B,0)</f>
        <v>395</v>
      </c>
      <c r="F880">
        <f>+_xlfn.RANK.EQ(C880,$C:$C,0)</f>
        <v>674</v>
      </c>
      <c r="G880">
        <f>+_xlfn.RANK.EQ(D880,$D:$D,0)</f>
        <v>335</v>
      </c>
      <c r="H880">
        <f>+SUM(E880:G880)</f>
        <v>1404</v>
      </c>
      <c r="I880">
        <f>+_xlfn.RANK.EQ(H880,H:H,1)</f>
        <v>725</v>
      </c>
      <c r="J880">
        <f>+E880-I880</f>
        <v>-330</v>
      </c>
    </row>
    <row r="881" spans="1:10">
      <c r="A881" t="s">
        <v>1647</v>
      </c>
      <c r="B881">
        <v>1</v>
      </c>
      <c r="C881">
        <v>2</v>
      </c>
      <c r="D881">
        <v>1</v>
      </c>
      <c r="E881">
        <f>+_xlfn.RANK.EQ(B881,$B:$B,0)</f>
        <v>395</v>
      </c>
      <c r="F881">
        <f>+_xlfn.RANK.EQ(C881,$C:$C,0)</f>
        <v>674</v>
      </c>
      <c r="G881">
        <f>+_xlfn.RANK.EQ(D881,$D:$D,0)</f>
        <v>335</v>
      </c>
      <c r="H881">
        <f>+SUM(E881:G881)</f>
        <v>1404</v>
      </c>
      <c r="I881">
        <f>+_xlfn.RANK.EQ(H881,H:H,1)</f>
        <v>725</v>
      </c>
      <c r="J881">
        <f>+E881-I881</f>
        <v>-330</v>
      </c>
    </row>
    <row r="882" spans="1:10">
      <c r="A882" t="s">
        <v>1645</v>
      </c>
      <c r="B882">
        <v>1</v>
      </c>
      <c r="C882">
        <v>2</v>
      </c>
      <c r="D882">
        <v>1</v>
      </c>
      <c r="E882">
        <f>+_xlfn.RANK.EQ(B882,$B:$B,0)</f>
        <v>395</v>
      </c>
      <c r="F882">
        <f>+_xlfn.RANK.EQ(C882,$C:$C,0)</f>
        <v>674</v>
      </c>
      <c r="G882">
        <f>+_xlfn.RANK.EQ(D882,$D:$D,0)</f>
        <v>335</v>
      </c>
      <c r="H882">
        <f>+SUM(E882:G882)</f>
        <v>1404</v>
      </c>
      <c r="I882">
        <f>+_xlfn.RANK.EQ(H882,H:H,1)</f>
        <v>725</v>
      </c>
      <c r="J882">
        <f>+E882-I882</f>
        <v>-330</v>
      </c>
    </row>
    <row r="883" spans="1:10">
      <c r="A883" t="s">
        <v>1643</v>
      </c>
      <c r="B883">
        <v>1</v>
      </c>
      <c r="C883">
        <v>2</v>
      </c>
      <c r="D883">
        <v>1</v>
      </c>
      <c r="E883">
        <f>+_xlfn.RANK.EQ(B883,$B:$B,0)</f>
        <v>395</v>
      </c>
      <c r="F883">
        <f>+_xlfn.RANK.EQ(C883,$C:$C,0)</f>
        <v>674</v>
      </c>
      <c r="G883">
        <f>+_xlfn.RANK.EQ(D883,$D:$D,0)</f>
        <v>335</v>
      </c>
      <c r="H883">
        <f>+SUM(E883:G883)</f>
        <v>1404</v>
      </c>
      <c r="I883">
        <f>+_xlfn.RANK.EQ(H883,H:H,1)</f>
        <v>725</v>
      </c>
      <c r="J883">
        <f>+E883-I883</f>
        <v>-330</v>
      </c>
    </row>
    <row r="884" spans="1:10">
      <c r="A884" t="s">
        <v>1641</v>
      </c>
      <c r="B884">
        <v>1</v>
      </c>
      <c r="C884">
        <v>2</v>
      </c>
      <c r="D884">
        <v>1</v>
      </c>
      <c r="E884">
        <f>+_xlfn.RANK.EQ(B884,$B:$B,0)</f>
        <v>395</v>
      </c>
      <c r="F884">
        <f>+_xlfn.RANK.EQ(C884,$C:$C,0)</f>
        <v>674</v>
      </c>
      <c r="G884">
        <f>+_xlfn.RANK.EQ(D884,$D:$D,0)</f>
        <v>335</v>
      </c>
      <c r="H884">
        <f>+SUM(E884:G884)</f>
        <v>1404</v>
      </c>
      <c r="I884">
        <f>+_xlfn.RANK.EQ(H884,H:H,1)</f>
        <v>725</v>
      </c>
      <c r="J884">
        <f>+E884-I884</f>
        <v>-330</v>
      </c>
    </row>
    <row r="885" spans="1:10">
      <c r="A885" t="s">
        <v>1639</v>
      </c>
      <c r="B885">
        <v>1</v>
      </c>
      <c r="C885">
        <v>2</v>
      </c>
      <c r="D885">
        <v>1</v>
      </c>
      <c r="E885">
        <f>+_xlfn.RANK.EQ(B885,$B:$B,0)</f>
        <v>395</v>
      </c>
      <c r="F885">
        <f>+_xlfn.RANK.EQ(C885,$C:$C,0)</f>
        <v>674</v>
      </c>
      <c r="G885">
        <f>+_xlfn.RANK.EQ(D885,$D:$D,0)</f>
        <v>335</v>
      </c>
      <c r="H885">
        <f>+SUM(E885:G885)</f>
        <v>1404</v>
      </c>
      <c r="I885">
        <f>+_xlfn.RANK.EQ(H885,H:H,1)</f>
        <v>725</v>
      </c>
      <c r="J885">
        <f>+E885-I885</f>
        <v>-330</v>
      </c>
    </row>
    <row r="886" spans="1:10">
      <c r="A886" t="s">
        <v>1637</v>
      </c>
      <c r="B886">
        <v>1</v>
      </c>
      <c r="C886">
        <v>2</v>
      </c>
      <c r="D886">
        <v>1</v>
      </c>
      <c r="E886">
        <f>+_xlfn.RANK.EQ(B886,$B:$B,0)</f>
        <v>395</v>
      </c>
      <c r="F886">
        <f>+_xlfn.RANK.EQ(C886,$C:$C,0)</f>
        <v>674</v>
      </c>
      <c r="G886">
        <f>+_xlfn.RANK.EQ(D886,$D:$D,0)</f>
        <v>335</v>
      </c>
      <c r="H886">
        <f>+SUM(E886:G886)</f>
        <v>1404</v>
      </c>
      <c r="I886">
        <f>+_xlfn.RANK.EQ(H886,H:H,1)</f>
        <v>725</v>
      </c>
      <c r="J886">
        <f>+E886-I886</f>
        <v>-330</v>
      </c>
    </row>
    <row r="887" spans="1:10">
      <c r="A887" t="s">
        <v>1635</v>
      </c>
      <c r="B887">
        <v>1</v>
      </c>
      <c r="C887">
        <v>2</v>
      </c>
      <c r="D887">
        <v>1</v>
      </c>
      <c r="E887">
        <f>+_xlfn.RANK.EQ(B887,$B:$B,0)</f>
        <v>395</v>
      </c>
      <c r="F887">
        <f>+_xlfn.RANK.EQ(C887,$C:$C,0)</f>
        <v>674</v>
      </c>
      <c r="G887">
        <f>+_xlfn.RANK.EQ(D887,$D:$D,0)</f>
        <v>335</v>
      </c>
      <c r="H887">
        <f>+SUM(E887:G887)</f>
        <v>1404</v>
      </c>
      <c r="I887">
        <f>+_xlfn.RANK.EQ(H887,H:H,1)</f>
        <v>725</v>
      </c>
      <c r="J887">
        <f>+E887-I887</f>
        <v>-330</v>
      </c>
    </row>
    <row r="888" spans="1:10">
      <c r="A888" t="s">
        <v>1633</v>
      </c>
      <c r="B888">
        <v>1</v>
      </c>
      <c r="C888">
        <v>2</v>
      </c>
      <c r="D888">
        <v>1</v>
      </c>
      <c r="E888">
        <f>+_xlfn.RANK.EQ(B888,$B:$B,0)</f>
        <v>395</v>
      </c>
      <c r="F888">
        <f>+_xlfn.RANK.EQ(C888,$C:$C,0)</f>
        <v>674</v>
      </c>
      <c r="G888">
        <f>+_xlfn.RANK.EQ(D888,$D:$D,0)</f>
        <v>335</v>
      </c>
      <c r="H888">
        <f>+SUM(E888:G888)</f>
        <v>1404</v>
      </c>
      <c r="I888">
        <f>+_xlfn.RANK.EQ(H888,H:H,1)</f>
        <v>725</v>
      </c>
      <c r="J888">
        <f>+E888-I888</f>
        <v>-330</v>
      </c>
    </row>
    <row r="889" spans="1:10">
      <c r="A889" t="s">
        <v>1631</v>
      </c>
      <c r="B889">
        <v>1</v>
      </c>
      <c r="C889">
        <v>2</v>
      </c>
      <c r="D889">
        <v>1</v>
      </c>
      <c r="E889">
        <f>+_xlfn.RANK.EQ(B889,$B:$B,0)</f>
        <v>395</v>
      </c>
      <c r="F889">
        <f>+_xlfn.RANK.EQ(C889,$C:$C,0)</f>
        <v>674</v>
      </c>
      <c r="G889">
        <f>+_xlfn.RANK.EQ(D889,$D:$D,0)</f>
        <v>335</v>
      </c>
      <c r="H889">
        <f>+SUM(E889:G889)</f>
        <v>1404</v>
      </c>
      <c r="I889">
        <f>+_xlfn.RANK.EQ(H889,H:H,1)</f>
        <v>725</v>
      </c>
      <c r="J889">
        <f>+E889-I889</f>
        <v>-330</v>
      </c>
    </row>
    <row r="890" spans="1:10">
      <c r="A890" t="s">
        <v>1629</v>
      </c>
      <c r="B890">
        <v>1</v>
      </c>
      <c r="C890">
        <v>2</v>
      </c>
      <c r="D890">
        <v>1</v>
      </c>
      <c r="E890">
        <f>+_xlfn.RANK.EQ(B890,$B:$B,0)</f>
        <v>395</v>
      </c>
      <c r="F890">
        <f>+_xlfn.RANK.EQ(C890,$C:$C,0)</f>
        <v>674</v>
      </c>
      <c r="G890">
        <f>+_xlfn.RANK.EQ(D890,$D:$D,0)</f>
        <v>335</v>
      </c>
      <c r="H890">
        <f>+SUM(E890:G890)</f>
        <v>1404</v>
      </c>
      <c r="I890">
        <f>+_xlfn.RANK.EQ(H890,H:H,1)</f>
        <v>725</v>
      </c>
      <c r="J890">
        <f>+E890-I890</f>
        <v>-330</v>
      </c>
    </row>
    <row r="891" spans="1:10">
      <c r="A891" t="s">
        <v>1627</v>
      </c>
      <c r="B891">
        <v>1</v>
      </c>
      <c r="C891">
        <v>2</v>
      </c>
      <c r="D891">
        <v>1</v>
      </c>
      <c r="E891">
        <f>+_xlfn.RANK.EQ(B891,$B:$B,0)</f>
        <v>395</v>
      </c>
      <c r="F891">
        <f>+_xlfn.RANK.EQ(C891,$C:$C,0)</f>
        <v>674</v>
      </c>
      <c r="G891">
        <f>+_xlfn.RANK.EQ(D891,$D:$D,0)</f>
        <v>335</v>
      </c>
      <c r="H891">
        <f>+SUM(E891:G891)</f>
        <v>1404</v>
      </c>
      <c r="I891">
        <f>+_xlfn.RANK.EQ(H891,H:H,1)</f>
        <v>725</v>
      </c>
      <c r="J891">
        <f>+E891-I891</f>
        <v>-330</v>
      </c>
    </row>
    <row r="892" spans="1:10">
      <c r="A892" t="s">
        <v>1625</v>
      </c>
      <c r="B892">
        <v>1</v>
      </c>
      <c r="C892">
        <v>2</v>
      </c>
      <c r="D892">
        <v>1</v>
      </c>
      <c r="E892">
        <f>+_xlfn.RANK.EQ(B892,$B:$B,0)</f>
        <v>395</v>
      </c>
      <c r="F892">
        <f>+_xlfn.RANK.EQ(C892,$C:$C,0)</f>
        <v>674</v>
      </c>
      <c r="G892">
        <f>+_xlfn.RANK.EQ(D892,$D:$D,0)</f>
        <v>335</v>
      </c>
      <c r="H892">
        <f>+SUM(E892:G892)</f>
        <v>1404</v>
      </c>
      <c r="I892">
        <f>+_xlfn.RANK.EQ(H892,H:H,1)</f>
        <v>725</v>
      </c>
      <c r="J892">
        <f>+E892-I892</f>
        <v>-330</v>
      </c>
    </row>
    <row r="893" spans="1:10">
      <c r="A893" t="s">
        <v>1623</v>
      </c>
      <c r="B893">
        <v>1</v>
      </c>
      <c r="C893">
        <v>2</v>
      </c>
      <c r="D893">
        <v>1</v>
      </c>
      <c r="E893">
        <f>+_xlfn.RANK.EQ(B893,$B:$B,0)</f>
        <v>395</v>
      </c>
      <c r="F893">
        <f>+_xlfn.RANK.EQ(C893,$C:$C,0)</f>
        <v>674</v>
      </c>
      <c r="G893">
        <f>+_xlfn.RANK.EQ(D893,$D:$D,0)</f>
        <v>335</v>
      </c>
      <c r="H893">
        <f>+SUM(E893:G893)</f>
        <v>1404</v>
      </c>
      <c r="I893">
        <f>+_xlfn.RANK.EQ(H893,H:H,1)</f>
        <v>725</v>
      </c>
      <c r="J893">
        <f>+E893-I893</f>
        <v>-330</v>
      </c>
    </row>
    <row r="894" spans="1:10">
      <c r="A894" t="s">
        <v>1621</v>
      </c>
      <c r="B894">
        <v>1</v>
      </c>
      <c r="C894">
        <v>2</v>
      </c>
      <c r="D894">
        <v>1</v>
      </c>
      <c r="E894">
        <f>+_xlfn.RANK.EQ(B894,$B:$B,0)</f>
        <v>395</v>
      </c>
      <c r="F894">
        <f>+_xlfn.RANK.EQ(C894,$C:$C,0)</f>
        <v>674</v>
      </c>
      <c r="G894">
        <f>+_xlfn.RANK.EQ(D894,$D:$D,0)</f>
        <v>335</v>
      </c>
      <c r="H894">
        <f>+SUM(E894:G894)</f>
        <v>1404</v>
      </c>
      <c r="I894">
        <f>+_xlfn.RANK.EQ(H894,H:H,1)</f>
        <v>725</v>
      </c>
      <c r="J894">
        <f>+E894-I894</f>
        <v>-330</v>
      </c>
    </row>
    <row r="895" spans="1:10">
      <c r="A895" t="s">
        <v>1619</v>
      </c>
      <c r="B895">
        <v>1</v>
      </c>
      <c r="C895">
        <v>2</v>
      </c>
      <c r="D895">
        <v>1</v>
      </c>
      <c r="E895">
        <f>+_xlfn.RANK.EQ(B895,$B:$B,0)</f>
        <v>395</v>
      </c>
      <c r="F895">
        <f>+_xlfn.RANK.EQ(C895,$C:$C,0)</f>
        <v>674</v>
      </c>
      <c r="G895">
        <f>+_xlfn.RANK.EQ(D895,$D:$D,0)</f>
        <v>335</v>
      </c>
      <c r="H895">
        <f>+SUM(E895:G895)</f>
        <v>1404</v>
      </c>
      <c r="I895">
        <f>+_xlfn.RANK.EQ(H895,H:H,1)</f>
        <v>725</v>
      </c>
      <c r="J895">
        <f>+E895-I895</f>
        <v>-330</v>
      </c>
    </row>
    <row r="896" spans="1:10">
      <c r="A896" t="s">
        <v>65</v>
      </c>
      <c r="B896">
        <v>4</v>
      </c>
      <c r="C896">
        <v>0</v>
      </c>
      <c r="D896">
        <v>4</v>
      </c>
      <c r="E896">
        <f>+_xlfn.RANK.EQ(B896,$B:$B,0)</f>
        <v>17</v>
      </c>
      <c r="F896">
        <f>+_xlfn.RANK.EQ(C896,$C:$C,0)</f>
        <v>1436</v>
      </c>
      <c r="G896">
        <f>+_xlfn.RANK.EQ(D896,$D:$D,0)</f>
        <v>14</v>
      </c>
      <c r="H896">
        <f>+SUM(E896:G896)</f>
        <v>1467</v>
      </c>
      <c r="I896">
        <f>+_xlfn.RANK.EQ(H896,H:H,1)</f>
        <v>895</v>
      </c>
      <c r="J896">
        <f>+E896-I896</f>
        <v>-878</v>
      </c>
    </row>
    <row r="897" spans="1:10">
      <c r="A897" t="s">
        <v>63</v>
      </c>
      <c r="B897">
        <v>4</v>
      </c>
      <c r="C897">
        <v>0</v>
      </c>
      <c r="D897">
        <v>4</v>
      </c>
      <c r="E897">
        <f>+_xlfn.RANK.EQ(B897,$B:$B,0)</f>
        <v>17</v>
      </c>
      <c r="F897">
        <f>+_xlfn.RANK.EQ(C897,$C:$C,0)</f>
        <v>1436</v>
      </c>
      <c r="G897">
        <f>+_xlfn.RANK.EQ(D897,$D:$D,0)</f>
        <v>14</v>
      </c>
      <c r="H897">
        <f>+SUM(E897:G897)</f>
        <v>1467</v>
      </c>
      <c r="I897">
        <f>+_xlfn.RANK.EQ(H897,H:H,1)</f>
        <v>895</v>
      </c>
      <c r="J897">
        <f>+E897-I897</f>
        <v>-878</v>
      </c>
    </row>
    <row r="898" spans="1:10">
      <c r="A898" t="s">
        <v>141</v>
      </c>
      <c r="B898">
        <v>4</v>
      </c>
      <c r="C898">
        <v>0</v>
      </c>
      <c r="D898">
        <v>3</v>
      </c>
      <c r="E898">
        <f>+_xlfn.RANK.EQ(B898,$B:$B,0)</f>
        <v>17</v>
      </c>
      <c r="F898">
        <f>+_xlfn.RANK.EQ(C898,$C:$C,0)</f>
        <v>1436</v>
      </c>
      <c r="G898">
        <f>+_xlfn.RANK.EQ(D898,$D:$D,0)</f>
        <v>29</v>
      </c>
      <c r="H898">
        <f>+SUM(E898:G898)</f>
        <v>1482</v>
      </c>
      <c r="I898">
        <f>+_xlfn.RANK.EQ(H898,H:H,1)</f>
        <v>897</v>
      </c>
      <c r="J898">
        <f>+E898-I898</f>
        <v>-880</v>
      </c>
    </row>
    <row r="899" spans="1:10">
      <c r="A899" t="s">
        <v>165</v>
      </c>
      <c r="B899">
        <v>3</v>
      </c>
      <c r="C899">
        <v>0</v>
      </c>
      <c r="D899">
        <v>3</v>
      </c>
      <c r="E899">
        <f>+_xlfn.RANK.EQ(B899,$B:$B,0)</f>
        <v>40</v>
      </c>
      <c r="F899">
        <f>+_xlfn.RANK.EQ(C899,$C:$C,0)</f>
        <v>1436</v>
      </c>
      <c r="G899">
        <f>+_xlfn.RANK.EQ(D899,$D:$D,0)</f>
        <v>29</v>
      </c>
      <c r="H899">
        <f>+SUM(E899:G899)</f>
        <v>1505</v>
      </c>
      <c r="I899">
        <f>+_xlfn.RANK.EQ(H899,H:H,1)</f>
        <v>898</v>
      </c>
      <c r="J899">
        <f>+E899-I899</f>
        <v>-858</v>
      </c>
    </row>
    <row r="900" spans="1:10">
      <c r="A900" t="s">
        <v>163</v>
      </c>
      <c r="B900">
        <v>3</v>
      </c>
      <c r="C900">
        <v>0</v>
      </c>
      <c r="D900">
        <v>3</v>
      </c>
      <c r="E900">
        <f>+_xlfn.RANK.EQ(B900,$B:$B,0)</f>
        <v>40</v>
      </c>
      <c r="F900">
        <f>+_xlfn.RANK.EQ(C900,$C:$C,0)</f>
        <v>1436</v>
      </c>
      <c r="G900">
        <f>+_xlfn.RANK.EQ(D900,$D:$D,0)</f>
        <v>29</v>
      </c>
      <c r="H900">
        <f>+SUM(E900:G900)</f>
        <v>1505</v>
      </c>
      <c r="I900">
        <f>+_xlfn.RANK.EQ(H900,H:H,1)</f>
        <v>898</v>
      </c>
      <c r="J900">
        <f>+E900-I900</f>
        <v>-858</v>
      </c>
    </row>
    <row r="901" spans="1:10">
      <c r="A901" t="s">
        <v>161</v>
      </c>
      <c r="B901">
        <v>3</v>
      </c>
      <c r="C901">
        <v>0</v>
      </c>
      <c r="D901">
        <v>3</v>
      </c>
      <c r="E901">
        <f>+_xlfn.RANK.EQ(B901,$B:$B,0)</f>
        <v>40</v>
      </c>
      <c r="F901">
        <f>+_xlfn.RANK.EQ(C901,$C:$C,0)</f>
        <v>1436</v>
      </c>
      <c r="G901">
        <f>+_xlfn.RANK.EQ(D901,$D:$D,0)</f>
        <v>29</v>
      </c>
      <c r="H901">
        <f>+SUM(E901:G901)</f>
        <v>1505</v>
      </c>
      <c r="I901">
        <f>+_xlfn.RANK.EQ(H901,H:H,1)</f>
        <v>898</v>
      </c>
      <c r="J901">
        <f>+E901-I901</f>
        <v>-858</v>
      </c>
    </row>
    <row r="902" spans="1:10">
      <c r="A902" t="s">
        <v>159</v>
      </c>
      <c r="B902">
        <v>3</v>
      </c>
      <c r="C902">
        <v>0</v>
      </c>
      <c r="D902">
        <v>3</v>
      </c>
      <c r="E902">
        <f>+_xlfn.RANK.EQ(B902,$B:$B,0)</f>
        <v>40</v>
      </c>
      <c r="F902">
        <f>+_xlfn.RANK.EQ(C902,$C:$C,0)</f>
        <v>1436</v>
      </c>
      <c r="G902">
        <f>+_xlfn.RANK.EQ(D902,$D:$D,0)</f>
        <v>29</v>
      </c>
      <c r="H902">
        <f>+SUM(E902:G902)</f>
        <v>1505</v>
      </c>
      <c r="I902">
        <f>+_xlfn.RANK.EQ(H902,H:H,1)</f>
        <v>898</v>
      </c>
      <c r="J902">
        <f>+E902-I902</f>
        <v>-858</v>
      </c>
    </row>
    <row r="903" spans="1:10">
      <c r="A903" t="s">
        <v>157</v>
      </c>
      <c r="B903">
        <v>3</v>
      </c>
      <c r="C903">
        <v>0</v>
      </c>
      <c r="D903">
        <v>3</v>
      </c>
      <c r="E903">
        <f>+_xlfn.RANK.EQ(B903,$B:$B,0)</f>
        <v>40</v>
      </c>
      <c r="F903">
        <f>+_xlfn.RANK.EQ(C903,$C:$C,0)</f>
        <v>1436</v>
      </c>
      <c r="G903">
        <f>+_xlfn.RANK.EQ(D903,$D:$D,0)</f>
        <v>29</v>
      </c>
      <c r="H903">
        <f>+SUM(E903:G903)</f>
        <v>1505</v>
      </c>
      <c r="I903">
        <f>+_xlfn.RANK.EQ(H903,H:H,1)</f>
        <v>898</v>
      </c>
      <c r="J903">
        <f>+E903-I903</f>
        <v>-858</v>
      </c>
    </row>
    <row r="904" spans="1:10">
      <c r="A904" t="s">
        <v>155</v>
      </c>
      <c r="B904">
        <v>3</v>
      </c>
      <c r="C904">
        <v>0</v>
      </c>
      <c r="D904">
        <v>3</v>
      </c>
      <c r="E904">
        <f>+_xlfn.RANK.EQ(B904,$B:$B,0)</f>
        <v>40</v>
      </c>
      <c r="F904">
        <f>+_xlfn.RANK.EQ(C904,$C:$C,0)</f>
        <v>1436</v>
      </c>
      <c r="G904">
        <f>+_xlfn.RANK.EQ(D904,$D:$D,0)</f>
        <v>29</v>
      </c>
      <c r="H904">
        <f>+SUM(E904:G904)</f>
        <v>1505</v>
      </c>
      <c r="I904">
        <f>+_xlfn.RANK.EQ(H904,H:H,1)</f>
        <v>898</v>
      </c>
      <c r="J904">
        <f>+E904-I904</f>
        <v>-858</v>
      </c>
    </row>
    <row r="905" spans="1:10">
      <c r="A905" t="s">
        <v>153</v>
      </c>
      <c r="B905">
        <v>3</v>
      </c>
      <c r="C905">
        <v>0</v>
      </c>
      <c r="D905">
        <v>3</v>
      </c>
      <c r="E905">
        <f>+_xlfn.RANK.EQ(B905,$B:$B,0)</f>
        <v>40</v>
      </c>
      <c r="F905">
        <f>+_xlfn.RANK.EQ(C905,$C:$C,0)</f>
        <v>1436</v>
      </c>
      <c r="G905">
        <f>+_xlfn.RANK.EQ(D905,$D:$D,0)</f>
        <v>29</v>
      </c>
      <c r="H905">
        <f>+SUM(E905:G905)</f>
        <v>1505</v>
      </c>
      <c r="I905">
        <f>+_xlfn.RANK.EQ(H905,H:H,1)</f>
        <v>898</v>
      </c>
      <c r="J905">
        <f>+E905-I905</f>
        <v>-858</v>
      </c>
    </row>
    <row r="906" spans="1:10">
      <c r="A906" t="s">
        <v>151</v>
      </c>
      <c r="B906">
        <v>3</v>
      </c>
      <c r="C906">
        <v>0</v>
      </c>
      <c r="D906">
        <v>3</v>
      </c>
      <c r="E906">
        <f>+_xlfn.RANK.EQ(B906,$B:$B,0)</f>
        <v>40</v>
      </c>
      <c r="F906">
        <f>+_xlfn.RANK.EQ(C906,$C:$C,0)</f>
        <v>1436</v>
      </c>
      <c r="G906">
        <f>+_xlfn.RANK.EQ(D906,$D:$D,0)</f>
        <v>29</v>
      </c>
      <c r="H906">
        <f>+SUM(E906:G906)</f>
        <v>1505</v>
      </c>
      <c r="I906">
        <f>+_xlfn.RANK.EQ(H906,H:H,1)</f>
        <v>898</v>
      </c>
      <c r="J906">
        <f>+E906-I906</f>
        <v>-858</v>
      </c>
    </row>
    <row r="907" spans="1:10">
      <c r="A907" t="s">
        <v>149</v>
      </c>
      <c r="B907">
        <v>3</v>
      </c>
      <c r="C907">
        <v>0</v>
      </c>
      <c r="D907">
        <v>3</v>
      </c>
      <c r="E907">
        <f>+_xlfn.RANK.EQ(B907,$B:$B,0)</f>
        <v>40</v>
      </c>
      <c r="F907">
        <f>+_xlfn.RANK.EQ(C907,$C:$C,0)</f>
        <v>1436</v>
      </c>
      <c r="G907">
        <f>+_xlfn.RANK.EQ(D907,$D:$D,0)</f>
        <v>29</v>
      </c>
      <c r="H907">
        <f>+SUM(E907:G907)</f>
        <v>1505</v>
      </c>
      <c r="I907">
        <f>+_xlfn.RANK.EQ(H907,H:H,1)</f>
        <v>898</v>
      </c>
      <c r="J907">
        <f>+E907-I907</f>
        <v>-858</v>
      </c>
    </row>
    <row r="908" spans="1:10">
      <c r="A908" t="s">
        <v>147</v>
      </c>
      <c r="B908">
        <v>3</v>
      </c>
      <c r="C908">
        <v>0</v>
      </c>
      <c r="D908">
        <v>3</v>
      </c>
      <c r="E908">
        <f>+_xlfn.RANK.EQ(B908,$B:$B,0)</f>
        <v>40</v>
      </c>
      <c r="F908">
        <f>+_xlfn.RANK.EQ(C908,$C:$C,0)</f>
        <v>1436</v>
      </c>
      <c r="G908">
        <f>+_xlfn.RANK.EQ(D908,$D:$D,0)</f>
        <v>29</v>
      </c>
      <c r="H908">
        <f>+SUM(E908:G908)</f>
        <v>1505</v>
      </c>
      <c r="I908">
        <f>+_xlfn.RANK.EQ(H908,H:H,1)</f>
        <v>898</v>
      </c>
      <c r="J908">
        <f>+E908-I908</f>
        <v>-858</v>
      </c>
    </row>
    <row r="909" spans="1:10">
      <c r="A909" t="s">
        <v>145</v>
      </c>
      <c r="B909">
        <v>3</v>
      </c>
      <c r="C909">
        <v>0</v>
      </c>
      <c r="D909">
        <v>3</v>
      </c>
      <c r="E909">
        <f>+_xlfn.RANK.EQ(B909,$B:$B,0)</f>
        <v>40</v>
      </c>
      <c r="F909">
        <f>+_xlfn.RANK.EQ(C909,$C:$C,0)</f>
        <v>1436</v>
      </c>
      <c r="G909">
        <f>+_xlfn.RANK.EQ(D909,$D:$D,0)</f>
        <v>29</v>
      </c>
      <c r="H909">
        <f>+SUM(E909:G909)</f>
        <v>1505</v>
      </c>
      <c r="I909">
        <f>+_xlfn.RANK.EQ(H909,H:H,1)</f>
        <v>898</v>
      </c>
      <c r="J909">
        <f>+E909-I909</f>
        <v>-858</v>
      </c>
    </row>
    <row r="910" spans="1:10">
      <c r="A910" t="s">
        <v>143</v>
      </c>
      <c r="B910">
        <v>3</v>
      </c>
      <c r="C910">
        <v>0</v>
      </c>
      <c r="D910">
        <v>3</v>
      </c>
      <c r="E910">
        <f>+_xlfn.RANK.EQ(B910,$B:$B,0)</f>
        <v>40</v>
      </c>
      <c r="F910">
        <f>+_xlfn.RANK.EQ(C910,$C:$C,0)</f>
        <v>1436</v>
      </c>
      <c r="G910">
        <f>+_xlfn.RANK.EQ(D910,$D:$D,0)</f>
        <v>29</v>
      </c>
      <c r="H910">
        <f>+SUM(E910:G910)</f>
        <v>1505</v>
      </c>
      <c r="I910">
        <f>+_xlfn.RANK.EQ(H910,H:H,1)</f>
        <v>898</v>
      </c>
      <c r="J910">
        <f>+E910-I910</f>
        <v>-858</v>
      </c>
    </row>
    <row r="911" spans="1:10">
      <c r="A911" t="s">
        <v>523</v>
      </c>
      <c r="B911">
        <v>3</v>
      </c>
      <c r="C911">
        <v>0</v>
      </c>
      <c r="D911">
        <v>2</v>
      </c>
      <c r="E911">
        <f>+_xlfn.RANK.EQ(B911,$B:$B,0)</f>
        <v>40</v>
      </c>
      <c r="F911">
        <f>+_xlfn.RANK.EQ(C911,$C:$C,0)</f>
        <v>1436</v>
      </c>
      <c r="G911">
        <f>+_xlfn.RANK.EQ(D911,$D:$D,0)</f>
        <v>79</v>
      </c>
      <c r="H911">
        <f>+SUM(E911:G911)</f>
        <v>1555</v>
      </c>
      <c r="I911">
        <f>+_xlfn.RANK.EQ(H911,H:H,1)</f>
        <v>910</v>
      </c>
      <c r="J911">
        <f>+E911-I911</f>
        <v>-870</v>
      </c>
    </row>
    <row r="912" spans="1:10">
      <c r="A912" t="s">
        <v>521</v>
      </c>
      <c r="B912">
        <v>3</v>
      </c>
      <c r="C912">
        <v>0</v>
      </c>
      <c r="D912">
        <v>2</v>
      </c>
      <c r="E912">
        <f>+_xlfn.RANK.EQ(B912,$B:$B,0)</f>
        <v>40</v>
      </c>
      <c r="F912">
        <f>+_xlfn.RANK.EQ(C912,$C:$C,0)</f>
        <v>1436</v>
      </c>
      <c r="G912">
        <f>+_xlfn.RANK.EQ(D912,$D:$D,0)</f>
        <v>79</v>
      </c>
      <c r="H912">
        <f>+SUM(E912:G912)</f>
        <v>1555</v>
      </c>
      <c r="I912">
        <f>+_xlfn.RANK.EQ(H912,H:H,1)</f>
        <v>910</v>
      </c>
      <c r="J912">
        <f>+E912-I912</f>
        <v>-870</v>
      </c>
    </row>
    <row r="913" spans="1:10">
      <c r="A913" t="s">
        <v>519</v>
      </c>
      <c r="B913">
        <v>3</v>
      </c>
      <c r="C913">
        <v>0</v>
      </c>
      <c r="D913">
        <v>2</v>
      </c>
      <c r="E913">
        <f>+_xlfn.RANK.EQ(B913,$B:$B,0)</f>
        <v>40</v>
      </c>
      <c r="F913">
        <f>+_xlfn.RANK.EQ(C913,$C:$C,0)</f>
        <v>1436</v>
      </c>
      <c r="G913">
        <f>+_xlfn.RANK.EQ(D913,$D:$D,0)</f>
        <v>79</v>
      </c>
      <c r="H913">
        <f>+SUM(E913:G913)</f>
        <v>1555</v>
      </c>
      <c r="I913">
        <f>+_xlfn.RANK.EQ(H913,H:H,1)</f>
        <v>910</v>
      </c>
      <c r="J913">
        <f>+E913-I913</f>
        <v>-870</v>
      </c>
    </row>
    <row r="914" spans="1:10">
      <c r="A914" t="s">
        <v>677</v>
      </c>
      <c r="B914">
        <v>2</v>
      </c>
      <c r="C914">
        <v>0</v>
      </c>
      <c r="D914">
        <v>2</v>
      </c>
      <c r="E914">
        <f>+_xlfn.RANK.EQ(B914,$B:$B,0)</f>
        <v>105</v>
      </c>
      <c r="F914">
        <f>+_xlfn.RANK.EQ(C914,$C:$C,0)</f>
        <v>1436</v>
      </c>
      <c r="G914">
        <f>+_xlfn.RANK.EQ(D914,$D:$D,0)</f>
        <v>79</v>
      </c>
      <c r="H914">
        <f>+SUM(E914:G914)</f>
        <v>1620</v>
      </c>
      <c r="I914">
        <f>+_xlfn.RANK.EQ(H914,H:H,1)</f>
        <v>913</v>
      </c>
      <c r="J914">
        <f>+E914-I914</f>
        <v>-808</v>
      </c>
    </row>
    <row r="915" spans="1:10">
      <c r="A915" t="s">
        <v>675</v>
      </c>
      <c r="B915">
        <v>2</v>
      </c>
      <c r="C915">
        <v>0</v>
      </c>
      <c r="D915">
        <v>2</v>
      </c>
      <c r="E915">
        <f>+_xlfn.RANK.EQ(B915,$B:$B,0)</f>
        <v>105</v>
      </c>
      <c r="F915">
        <f>+_xlfn.RANK.EQ(C915,$C:$C,0)</f>
        <v>1436</v>
      </c>
      <c r="G915">
        <f>+_xlfn.RANK.EQ(D915,$D:$D,0)</f>
        <v>79</v>
      </c>
      <c r="H915">
        <f>+SUM(E915:G915)</f>
        <v>1620</v>
      </c>
      <c r="I915">
        <f>+_xlfn.RANK.EQ(H915,H:H,1)</f>
        <v>913</v>
      </c>
      <c r="J915">
        <f>+E915-I915</f>
        <v>-808</v>
      </c>
    </row>
    <row r="916" spans="1:10">
      <c r="A916" t="s">
        <v>673</v>
      </c>
      <c r="B916">
        <v>2</v>
      </c>
      <c r="C916">
        <v>0</v>
      </c>
      <c r="D916">
        <v>2</v>
      </c>
      <c r="E916">
        <f>+_xlfn.RANK.EQ(B916,$B:$B,0)</f>
        <v>105</v>
      </c>
      <c r="F916">
        <f>+_xlfn.RANK.EQ(C916,$C:$C,0)</f>
        <v>1436</v>
      </c>
      <c r="G916">
        <f>+_xlfn.RANK.EQ(D916,$D:$D,0)</f>
        <v>79</v>
      </c>
      <c r="H916">
        <f>+SUM(E916:G916)</f>
        <v>1620</v>
      </c>
      <c r="I916">
        <f>+_xlfn.RANK.EQ(H916,H:H,1)</f>
        <v>913</v>
      </c>
      <c r="J916">
        <f>+E916-I916</f>
        <v>-808</v>
      </c>
    </row>
    <row r="917" spans="1:10">
      <c r="A917" t="s">
        <v>671</v>
      </c>
      <c r="B917">
        <v>2</v>
      </c>
      <c r="C917">
        <v>0</v>
      </c>
      <c r="D917">
        <v>2</v>
      </c>
      <c r="E917">
        <f>+_xlfn.RANK.EQ(B917,$B:$B,0)</f>
        <v>105</v>
      </c>
      <c r="F917">
        <f>+_xlfn.RANK.EQ(C917,$C:$C,0)</f>
        <v>1436</v>
      </c>
      <c r="G917">
        <f>+_xlfn.RANK.EQ(D917,$D:$D,0)</f>
        <v>79</v>
      </c>
      <c r="H917">
        <f>+SUM(E917:G917)</f>
        <v>1620</v>
      </c>
      <c r="I917">
        <f>+_xlfn.RANK.EQ(H917,H:H,1)</f>
        <v>913</v>
      </c>
      <c r="J917">
        <f>+E917-I917</f>
        <v>-808</v>
      </c>
    </row>
    <row r="918" spans="1:10">
      <c r="A918" t="s">
        <v>669</v>
      </c>
      <c r="B918">
        <v>2</v>
      </c>
      <c r="C918">
        <v>0</v>
      </c>
      <c r="D918">
        <v>2</v>
      </c>
      <c r="E918">
        <f>+_xlfn.RANK.EQ(B918,$B:$B,0)</f>
        <v>105</v>
      </c>
      <c r="F918">
        <f>+_xlfn.RANK.EQ(C918,$C:$C,0)</f>
        <v>1436</v>
      </c>
      <c r="G918">
        <f>+_xlfn.RANK.EQ(D918,$D:$D,0)</f>
        <v>79</v>
      </c>
      <c r="H918">
        <f>+SUM(E918:G918)</f>
        <v>1620</v>
      </c>
      <c r="I918">
        <f>+_xlfn.RANK.EQ(H918,H:H,1)</f>
        <v>913</v>
      </c>
      <c r="J918">
        <f>+E918-I918</f>
        <v>-808</v>
      </c>
    </row>
    <row r="919" spans="1:10">
      <c r="A919" t="s">
        <v>667</v>
      </c>
      <c r="B919">
        <v>2</v>
      </c>
      <c r="C919">
        <v>0</v>
      </c>
      <c r="D919">
        <v>2</v>
      </c>
      <c r="E919">
        <f>+_xlfn.RANK.EQ(B919,$B:$B,0)</f>
        <v>105</v>
      </c>
      <c r="F919">
        <f>+_xlfn.RANK.EQ(C919,$C:$C,0)</f>
        <v>1436</v>
      </c>
      <c r="G919">
        <f>+_xlfn.RANK.EQ(D919,$D:$D,0)</f>
        <v>79</v>
      </c>
      <c r="H919">
        <f>+SUM(E919:G919)</f>
        <v>1620</v>
      </c>
      <c r="I919">
        <f>+_xlfn.RANK.EQ(H919,H:H,1)</f>
        <v>913</v>
      </c>
      <c r="J919">
        <f>+E919-I919</f>
        <v>-808</v>
      </c>
    </row>
    <row r="920" spans="1:10">
      <c r="A920" t="s">
        <v>665</v>
      </c>
      <c r="B920">
        <v>2</v>
      </c>
      <c r="C920">
        <v>0</v>
      </c>
      <c r="D920">
        <v>2</v>
      </c>
      <c r="E920">
        <f>+_xlfn.RANK.EQ(B920,$B:$B,0)</f>
        <v>105</v>
      </c>
      <c r="F920">
        <f>+_xlfn.RANK.EQ(C920,$C:$C,0)</f>
        <v>1436</v>
      </c>
      <c r="G920">
        <f>+_xlfn.RANK.EQ(D920,$D:$D,0)</f>
        <v>79</v>
      </c>
      <c r="H920">
        <f>+SUM(E920:G920)</f>
        <v>1620</v>
      </c>
      <c r="I920">
        <f>+_xlfn.RANK.EQ(H920,H:H,1)</f>
        <v>913</v>
      </c>
      <c r="J920">
        <f>+E920-I920</f>
        <v>-808</v>
      </c>
    </row>
    <row r="921" spans="1:10">
      <c r="A921" t="s">
        <v>663</v>
      </c>
      <c r="B921">
        <v>2</v>
      </c>
      <c r="C921">
        <v>0</v>
      </c>
      <c r="D921">
        <v>2</v>
      </c>
      <c r="E921">
        <f>+_xlfn.RANK.EQ(B921,$B:$B,0)</f>
        <v>105</v>
      </c>
      <c r="F921">
        <f>+_xlfn.RANK.EQ(C921,$C:$C,0)</f>
        <v>1436</v>
      </c>
      <c r="G921">
        <f>+_xlfn.RANK.EQ(D921,$D:$D,0)</f>
        <v>79</v>
      </c>
      <c r="H921">
        <f>+SUM(E921:G921)</f>
        <v>1620</v>
      </c>
      <c r="I921">
        <f>+_xlfn.RANK.EQ(H921,H:H,1)</f>
        <v>913</v>
      </c>
      <c r="J921">
        <f>+E921-I921</f>
        <v>-808</v>
      </c>
    </row>
    <row r="922" spans="1:10">
      <c r="A922" t="s">
        <v>661</v>
      </c>
      <c r="B922">
        <v>2</v>
      </c>
      <c r="C922">
        <v>0</v>
      </c>
      <c r="D922">
        <v>2</v>
      </c>
      <c r="E922">
        <f>+_xlfn.RANK.EQ(B922,$B:$B,0)</f>
        <v>105</v>
      </c>
      <c r="F922">
        <f>+_xlfn.RANK.EQ(C922,$C:$C,0)</f>
        <v>1436</v>
      </c>
      <c r="G922">
        <f>+_xlfn.RANK.EQ(D922,$D:$D,0)</f>
        <v>79</v>
      </c>
      <c r="H922">
        <f>+SUM(E922:G922)</f>
        <v>1620</v>
      </c>
      <c r="I922">
        <f>+_xlfn.RANK.EQ(H922,H:H,1)</f>
        <v>913</v>
      </c>
      <c r="J922">
        <f>+E922-I922</f>
        <v>-808</v>
      </c>
    </row>
    <row r="923" spans="1:10">
      <c r="A923" t="s">
        <v>659</v>
      </c>
      <c r="B923">
        <v>2</v>
      </c>
      <c r="C923">
        <v>0</v>
      </c>
      <c r="D923">
        <v>2</v>
      </c>
      <c r="E923">
        <f>+_xlfn.RANK.EQ(B923,$B:$B,0)</f>
        <v>105</v>
      </c>
      <c r="F923">
        <f>+_xlfn.RANK.EQ(C923,$C:$C,0)</f>
        <v>1436</v>
      </c>
      <c r="G923">
        <f>+_xlfn.RANK.EQ(D923,$D:$D,0)</f>
        <v>79</v>
      </c>
      <c r="H923">
        <f>+SUM(E923:G923)</f>
        <v>1620</v>
      </c>
      <c r="I923">
        <f>+_xlfn.RANK.EQ(H923,H:H,1)</f>
        <v>913</v>
      </c>
      <c r="J923">
        <f>+E923-I923</f>
        <v>-808</v>
      </c>
    </row>
    <row r="924" spans="1:10">
      <c r="A924" t="s">
        <v>657</v>
      </c>
      <c r="B924">
        <v>2</v>
      </c>
      <c r="C924">
        <v>0</v>
      </c>
      <c r="D924">
        <v>2</v>
      </c>
      <c r="E924">
        <f>+_xlfn.RANK.EQ(B924,$B:$B,0)</f>
        <v>105</v>
      </c>
      <c r="F924">
        <f>+_xlfn.RANK.EQ(C924,$C:$C,0)</f>
        <v>1436</v>
      </c>
      <c r="G924">
        <f>+_xlfn.RANK.EQ(D924,$D:$D,0)</f>
        <v>79</v>
      </c>
      <c r="H924">
        <f>+SUM(E924:G924)</f>
        <v>1620</v>
      </c>
      <c r="I924">
        <f>+_xlfn.RANK.EQ(H924,H:H,1)</f>
        <v>913</v>
      </c>
      <c r="J924">
        <f>+E924-I924</f>
        <v>-808</v>
      </c>
    </row>
    <row r="925" spans="1:10">
      <c r="A925" t="s">
        <v>655</v>
      </c>
      <c r="B925">
        <v>2</v>
      </c>
      <c r="C925">
        <v>0</v>
      </c>
      <c r="D925">
        <v>2</v>
      </c>
      <c r="E925">
        <f>+_xlfn.RANK.EQ(B925,$B:$B,0)</f>
        <v>105</v>
      </c>
      <c r="F925">
        <f>+_xlfn.RANK.EQ(C925,$C:$C,0)</f>
        <v>1436</v>
      </c>
      <c r="G925">
        <f>+_xlfn.RANK.EQ(D925,$D:$D,0)</f>
        <v>79</v>
      </c>
      <c r="H925">
        <f>+SUM(E925:G925)</f>
        <v>1620</v>
      </c>
      <c r="I925">
        <f>+_xlfn.RANK.EQ(H925,H:H,1)</f>
        <v>913</v>
      </c>
      <c r="J925">
        <f>+E925-I925</f>
        <v>-808</v>
      </c>
    </row>
    <row r="926" spans="1:10">
      <c r="A926" t="s">
        <v>653</v>
      </c>
      <c r="B926">
        <v>2</v>
      </c>
      <c r="C926">
        <v>0</v>
      </c>
      <c r="D926">
        <v>2</v>
      </c>
      <c r="E926">
        <f>+_xlfn.RANK.EQ(B926,$B:$B,0)</f>
        <v>105</v>
      </c>
      <c r="F926">
        <f>+_xlfn.RANK.EQ(C926,$C:$C,0)</f>
        <v>1436</v>
      </c>
      <c r="G926">
        <f>+_xlfn.RANK.EQ(D926,$D:$D,0)</f>
        <v>79</v>
      </c>
      <c r="H926">
        <f>+SUM(E926:G926)</f>
        <v>1620</v>
      </c>
      <c r="I926">
        <f>+_xlfn.RANK.EQ(H926,H:H,1)</f>
        <v>913</v>
      </c>
      <c r="J926">
        <f>+E926-I926</f>
        <v>-808</v>
      </c>
    </row>
    <row r="927" spans="1:10">
      <c r="A927" t="s">
        <v>651</v>
      </c>
      <c r="B927">
        <v>2</v>
      </c>
      <c r="C927">
        <v>0</v>
      </c>
      <c r="D927">
        <v>2</v>
      </c>
      <c r="E927">
        <f>+_xlfn.RANK.EQ(B927,$B:$B,0)</f>
        <v>105</v>
      </c>
      <c r="F927">
        <f>+_xlfn.RANK.EQ(C927,$C:$C,0)</f>
        <v>1436</v>
      </c>
      <c r="G927">
        <f>+_xlfn.RANK.EQ(D927,$D:$D,0)</f>
        <v>79</v>
      </c>
      <c r="H927">
        <f>+SUM(E927:G927)</f>
        <v>1620</v>
      </c>
      <c r="I927">
        <f>+_xlfn.RANK.EQ(H927,H:H,1)</f>
        <v>913</v>
      </c>
      <c r="J927">
        <f>+E927-I927</f>
        <v>-808</v>
      </c>
    </row>
    <row r="928" spans="1:10">
      <c r="A928" t="s">
        <v>649</v>
      </c>
      <c r="B928">
        <v>2</v>
      </c>
      <c r="C928">
        <v>0</v>
      </c>
      <c r="D928">
        <v>2</v>
      </c>
      <c r="E928">
        <f>+_xlfn.RANK.EQ(B928,$B:$B,0)</f>
        <v>105</v>
      </c>
      <c r="F928">
        <f>+_xlfn.RANK.EQ(C928,$C:$C,0)</f>
        <v>1436</v>
      </c>
      <c r="G928">
        <f>+_xlfn.RANK.EQ(D928,$D:$D,0)</f>
        <v>79</v>
      </c>
      <c r="H928">
        <f>+SUM(E928:G928)</f>
        <v>1620</v>
      </c>
      <c r="I928">
        <f>+_xlfn.RANK.EQ(H928,H:H,1)</f>
        <v>913</v>
      </c>
      <c r="J928">
        <f>+E928-I928</f>
        <v>-808</v>
      </c>
    </row>
    <row r="929" spans="1:10">
      <c r="A929" t="s">
        <v>647</v>
      </c>
      <c r="B929">
        <v>2</v>
      </c>
      <c r="C929">
        <v>0</v>
      </c>
      <c r="D929">
        <v>2</v>
      </c>
      <c r="E929">
        <f>+_xlfn.RANK.EQ(B929,$B:$B,0)</f>
        <v>105</v>
      </c>
      <c r="F929">
        <f>+_xlfn.RANK.EQ(C929,$C:$C,0)</f>
        <v>1436</v>
      </c>
      <c r="G929">
        <f>+_xlfn.RANK.EQ(D929,$D:$D,0)</f>
        <v>79</v>
      </c>
      <c r="H929">
        <f>+SUM(E929:G929)</f>
        <v>1620</v>
      </c>
      <c r="I929">
        <f>+_xlfn.RANK.EQ(H929,H:H,1)</f>
        <v>913</v>
      </c>
      <c r="J929">
        <f>+E929-I929</f>
        <v>-808</v>
      </c>
    </row>
    <row r="930" spans="1:10">
      <c r="A930" t="s">
        <v>645</v>
      </c>
      <c r="B930">
        <v>2</v>
      </c>
      <c r="C930">
        <v>0</v>
      </c>
      <c r="D930">
        <v>2</v>
      </c>
      <c r="E930">
        <f>+_xlfn.RANK.EQ(B930,$B:$B,0)</f>
        <v>105</v>
      </c>
      <c r="F930">
        <f>+_xlfn.RANK.EQ(C930,$C:$C,0)</f>
        <v>1436</v>
      </c>
      <c r="G930">
        <f>+_xlfn.RANK.EQ(D930,$D:$D,0)</f>
        <v>79</v>
      </c>
      <c r="H930">
        <f>+SUM(E930:G930)</f>
        <v>1620</v>
      </c>
      <c r="I930">
        <f>+_xlfn.RANK.EQ(H930,H:H,1)</f>
        <v>913</v>
      </c>
      <c r="J930">
        <f>+E930-I930</f>
        <v>-808</v>
      </c>
    </row>
    <row r="931" spans="1:10">
      <c r="A931" t="s">
        <v>643</v>
      </c>
      <c r="B931">
        <v>2</v>
      </c>
      <c r="C931">
        <v>0</v>
      </c>
      <c r="D931">
        <v>2</v>
      </c>
      <c r="E931">
        <f>+_xlfn.RANK.EQ(B931,$B:$B,0)</f>
        <v>105</v>
      </c>
      <c r="F931">
        <f>+_xlfn.RANK.EQ(C931,$C:$C,0)</f>
        <v>1436</v>
      </c>
      <c r="G931">
        <f>+_xlfn.RANK.EQ(D931,$D:$D,0)</f>
        <v>79</v>
      </c>
      <c r="H931">
        <f>+SUM(E931:G931)</f>
        <v>1620</v>
      </c>
      <c r="I931">
        <f>+_xlfn.RANK.EQ(H931,H:H,1)</f>
        <v>913</v>
      </c>
      <c r="J931">
        <f>+E931-I931</f>
        <v>-808</v>
      </c>
    </row>
    <row r="932" spans="1:10">
      <c r="A932" t="s">
        <v>641</v>
      </c>
      <c r="B932">
        <v>2</v>
      </c>
      <c r="C932">
        <v>0</v>
      </c>
      <c r="D932">
        <v>2</v>
      </c>
      <c r="E932">
        <f>+_xlfn.RANK.EQ(B932,$B:$B,0)</f>
        <v>105</v>
      </c>
      <c r="F932">
        <f>+_xlfn.RANK.EQ(C932,$C:$C,0)</f>
        <v>1436</v>
      </c>
      <c r="G932">
        <f>+_xlfn.RANK.EQ(D932,$D:$D,0)</f>
        <v>79</v>
      </c>
      <c r="H932">
        <f>+SUM(E932:G932)</f>
        <v>1620</v>
      </c>
      <c r="I932">
        <f>+_xlfn.RANK.EQ(H932,H:H,1)</f>
        <v>913</v>
      </c>
      <c r="J932">
        <f>+E932-I932</f>
        <v>-808</v>
      </c>
    </row>
    <row r="933" spans="1:10">
      <c r="A933" t="s">
        <v>639</v>
      </c>
      <c r="B933">
        <v>2</v>
      </c>
      <c r="C933">
        <v>0</v>
      </c>
      <c r="D933">
        <v>2</v>
      </c>
      <c r="E933">
        <f>+_xlfn.RANK.EQ(B933,$B:$B,0)</f>
        <v>105</v>
      </c>
      <c r="F933">
        <f>+_xlfn.RANK.EQ(C933,$C:$C,0)</f>
        <v>1436</v>
      </c>
      <c r="G933">
        <f>+_xlfn.RANK.EQ(D933,$D:$D,0)</f>
        <v>79</v>
      </c>
      <c r="H933">
        <f>+SUM(E933:G933)</f>
        <v>1620</v>
      </c>
      <c r="I933">
        <f>+_xlfn.RANK.EQ(H933,H:H,1)</f>
        <v>913</v>
      </c>
      <c r="J933">
        <f>+E933-I933</f>
        <v>-808</v>
      </c>
    </row>
    <row r="934" spans="1:10">
      <c r="A934" t="s">
        <v>637</v>
      </c>
      <c r="B934">
        <v>2</v>
      </c>
      <c r="C934">
        <v>0</v>
      </c>
      <c r="D934">
        <v>2</v>
      </c>
      <c r="E934">
        <f>+_xlfn.RANK.EQ(B934,$B:$B,0)</f>
        <v>105</v>
      </c>
      <c r="F934">
        <f>+_xlfn.RANK.EQ(C934,$C:$C,0)</f>
        <v>1436</v>
      </c>
      <c r="G934">
        <f>+_xlfn.RANK.EQ(D934,$D:$D,0)</f>
        <v>79</v>
      </c>
      <c r="H934">
        <f>+SUM(E934:G934)</f>
        <v>1620</v>
      </c>
      <c r="I934">
        <f>+_xlfn.RANK.EQ(H934,H:H,1)</f>
        <v>913</v>
      </c>
      <c r="J934">
        <f>+E934-I934</f>
        <v>-808</v>
      </c>
    </row>
    <row r="935" spans="1:10">
      <c r="A935" t="s">
        <v>635</v>
      </c>
      <c r="B935">
        <v>2</v>
      </c>
      <c r="C935">
        <v>0</v>
      </c>
      <c r="D935">
        <v>2</v>
      </c>
      <c r="E935">
        <f>+_xlfn.RANK.EQ(B935,$B:$B,0)</f>
        <v>105</v>
      </c>
      <c r="F935">
        <f>+_xlfn.RANK.EQ(C935,$C:$C,0)</f>
        <v>1436</v>
      </c>
      <c r="G935">
        <f>+_xlfn.RANK.EQ(D935,$D:$D,0)</f>
        <v>79</v>
      </c>
      <c r="H935">
        <f>+SUM(E935:G935)</f>
        <v>1620</v>
      </c>
      <c r="I935">
        <f>+_xlfn.RANK.EQ(H935,H:H,1)</f>
        <v>913</v>
      </c>
      <c r="J935">
        <f>+E935-I935</f>
        <v>-808</v>
      </c>
    </row>
    <row r="936" spans="1:10">
      <c r="A936" t="s">
        <v>633</v>
      </c>
      <c r="B936">
        <v>2</v>
      </c>
      <c r="C936">
        <v>0</v>
      </c>
      <c r="D936">
        <v>2</v>
      </c>
      <c r="E936">
        <f>+_xlfn.RANK.EQ(B936,$B:$B,0)</f>
        <v>105</v>
      </c>
      <c r="F936">
        <f>+_xlfn.RANK.EQ(C936,$C:$C,0)</f>
        <v>1436</v>
      </c>
      <c r="G936">
        <f>+_xlfn.RANK.EQ(D936,$D:$D,0)</f>
        <v>79</v>
      </c>
      <c r="H936">
        <f>+SUM(E936:G936)</f>
        <v>1620</v>
      </c>
      <c r="I936">
        <f>+_xlfn.RANK.EQ(H936,H:H,1)</f>
        <v>913</v>
      </c>
      <c r="J936">
        <f>+E936-I936</f>
        <v>-808</v>
      </c>
    </row>
    <row r="937" spans="1:10">
      <c r="A937" t="s">
        <v>631</v>
      </c>
      <c r="B937">
        <v>2</v>
      </c>
      <c r="C937">
        <v>0</v>
      </c>
      <c r="D937">
        <v>2</v>
      </c>
      <c r="E937">
        <f>+_xlfn.RANK.EQ(B937,$B:$B,0)</f>
        <v>105</v>
      </c>
      <c r="F937">
        <f>+_xlfn.RANK.EQ(C937,$C:$C,0)</f>
        <v>1436</v>
      </c>
      <c r="G937">
        <f>+_xlfn.RANK.EQ(D937,$D:$D,0)</f>
        <v>79</v>
      </c>
      <c r="H937">
        <f>+SUM(E937:G937)</f>
        <v>1620</v>
      </c>
      <c r="I937">
        <f>+_xlfn.RANK.EQ(H937,H:H,1)</f>
        <v>913</v>
      </c>
      <c r="J937">
        <f>+E937-I937</f>
        <v>-808</v>
      </c>
    </row>
    <row r="938" spans="1:10">
      <c r="A938" t="s">
        <v>629</v>
      </c>
      <c r="B938">
        <v>2</v>
      </c>
      <c r="C938">
        <v>0</v>
      </c>
      <c r="D938">
        <v>2</v>
      </c>
      <c r="E938">
        <f>+_xlfn.RANK.EQ(B938,$B:$B,0)</f>
        <v>105</v>
      </c>
      <c r="F938">
        <f>+_xlfn.RANK.EQ(C938,$C:$C,0)</f>
        <v>1436</v>
      </c>
      <c r="G938">
        <f>+_xlfn.RANK.EQ(D938,$D:$D,0)</f>
        <v>79</v>
      </c>
      <c r="H938">
        <f>+SUM(E938:G938)</f>
        <v>1620</v>
      </c>
      <c r="I938">
        <f>+_xlfn.RANK.EQ(H938,H:H,1)</f>
        <v>913</v>
      </c>
      <c r="J938">
        <f>+E938-I938</f>
        <v>-808</v>
      </c>
    </row>
    <row r="939" spans="1:10">
      <c r="A939" t="s">
        <v>627</v>
      </c>
      <c r="B939">
        <v>2</v>
      </c>
      <c r="C939">
        <v>0</v>
      </c>
      <c r="D939">
        <v>2</v>
      </c>
      <c r="E939">
        <f>+_xlfn.RANK.EQ(B939,$B:$B,0)</f>
        <v>105</v>
      </c>
      <c r="F939">
        <f>+_xlfn.RANK.EQ(C939,$C:$C,0)</f>
        <v>1436</v>
      </c>
      <c r="G939">
        <f>+_xlfn.RANK.EQ(D939,$D:$D,0)</f>
        <v>79</v>
      </c>
      <c r="H939">
        <f>+SUM(E939:G939)</f>
        <v>1620</v>
      </c>
      <c r="I939">
        <f>+_xlfn.RANK.EQ(H939,H:H,1)</f>
        <v>913</v>
      </c>
      <c r="J939">
        <f>+E939-I939</f>
        <v>-808</v>
      </c>
    </row>
    <row r="940" spans="1:10">
      <c r="A940" t="s">
        <v>625</v>
      </c>
      <c r="B940">
        <v>2</v>
      </c>
      <c r="C940">
        <v>0</v>
      </c>
      <c r="D940">
        <v>2</v>
      </c>
      <c r="E940">
        <f>+_xlfn.RANK.EQ(B940,$B:$B,0)</f>
        <v>105</v>
      </c>
      <c r="F940">
        <f>+_xlfn.RANK.EQ(C940,$C:$C,0)</f>
        <v>1436</v>
      </c>
      <c r="G940">
        <f>+_xlfn.RANK.EQ(D940,$D:$D,0)</f>
        <v>79</v>
      </c>
      <c r="H940">
        <f>+SUM(E940:G940)</f>
        <v>1620</v>
      </c>
      <c r="I940">
        <f>+_xlfn.RANK.EQ(H940,H:H,1)</f>
        <v>913</v>
      </c>
      <c r="J940">
        <f>+E940-I940</f>
        <v>-808</v>
      </c>
    </row>
    <row r="941" spans="1:10">
      <c r="A941" t="s">
        <v>623</v>
      </c>
      <c r="B941">
        <v>2</v>
      </c>
      <c r="C941">
        <v>0</v>
      </c>
      <c r="D941">
        <v>2</v>
      </c>
      <c r="E941">
        <f>+_xlfn.RANK.EQ(B941,$B:$B,0)</f>
        <v>105</v>
      </c>
      <c r="F941">
        <f>+_xlfn.RANK.EQ(C941,$C:$C,0)</f>
        <v>1436</v>
      </c>
      <c r="G941">
        <f>+_xlfn.RANK.EQ(D941,$D:$D,0)</f>
        <v>79</v>
      </c>
      <c r="H941">
        <f>+SUM(E941:G941)</f>
        <v>1620</v>
      </c>
      <c r="I941">
        <f>+_xlfn.RANK.EQ(H941,H:H,1)</f>
        <v>913</v>
      </c>
      <c r="J941">
        <f>+E941-I941</f>
        <v>-808</v>
      </c>
    </row>
    <row r="942" spans="1:10">
      <c r="A942" t="s">
        <v>621</v>
      </c>
      <c r="B942">
        <v>2</v>
      </c>
      <c r="C942">
        <v>0</v>
      </c>
      <c r="D942">
        <v>2</v>
      </c>
      <c r="E942">
        <f>+_xlfn.RANK.EQ(B942,$B:$B,0)</f>
        <v>105</v>
      </c>
      <c r="F942">
        <f>+_xlfn.RANK.EQ(C942,$C:$C,0)</f>
        <v>1436</v>
      </c>
      <c r="G942">
        <f>+_xlfn.RANK.EQ(D942,$D:$D,0)</f>
        <v>79</v>
      </c>
      <c r="H942">
        <f>+SUM(E942:G942)</f>
        <v>1620</v>
      </c>
      <c r="I942">
        <f>+_xlfn.RANK.EQ(H942,H:H,1)</f>
        <v>913</v>
      </c>
      <c r="J942">
        <f>+E942-I942</f>
        <v>-808</v>
      </c>
    </row>
    <row r="943" spans="1:10">
      <c r="A943" t="s">
        <v>619</v>
      </c>
      <c r="B943">
        <v>2</v>
      </c>
      <c r="C943">
        <v>0</v>
      </c>
      <c r="D943">
        <v>2</v>
      </c>
      <c r="E943">
        <f>+_xlfn.RANK.EQ(B943,$B:$B,0)</f>
        <v>105</v>
      </c>
      <c r="F943">
        <f>+_xlfn.RANK.EQ(C943,$C:$C,0)</f>
        <v>1436</v>
      </c>
      <c r="G943">
        <f>+_xlfn.RANK.EQ(D943,$D:$D,0)</f>
        <v>79</v>
      </c>
      <c r="H943">
        <f>+SUM(E943:G943)</f>
        <v>1620</v>
      </c>
      <c r="I943">
        <f>+_xlfn.RANK.EQ(H943,H:H,1)</f>
        <v>913</v>
      </c>
      <c r="J943">
        <f>+E943-I943</f>
        <v>-808</v>
      </c>
    </row>
    <row r="944" spans="1:10">
      <c r="A944" t="s">
        <v>617</v>
      </c>
      <c r="B944">
        <v>2</v>
      </c>
      <c r="C944">
        <v>0</v>
      </c>
      <c r="D944">
        <v>2</v>
      </c>
      <c r="E944">
        <f>+_xlfn.RANK.EQ(B944,$B:$B,0)</f>
        <v>105</v>
      </c>
      <c r="F944">
        <f>+_xlfn.RANK.EQ(C944,$C:$C,0)</f>
        <v>1436</v>
      </c>
      <c r="G944">
        <f>+_xlfn.RANK.EQ(D944,$D:$D,0)</f>
        <v>79</v>
      </c>
      <c r="H944">
        <f>+SUM(E944:G944)</f>
        <v>1620</v>
      </c>
      <c r="I944">
        <f>+_xlfn.RANK.EQ(H944,H:H,1)</f>
        <v>913</v>
      </c>
      <c r="J944">
        <f>+E944-I944</f>
        <v>-808</v>
      </c>
    </row>
    <row r="945" spans="1:10">
      <c r="A945" t="s">
        <v>615</v>
      </c>
      <c r="B945">
        <v>2</v>
      </c>
      <c r="C945">
        <v>0</v>
      </c>
      <c r="D945">
        <v>2</v>
      </c>
      <c r="E945">
        <f>+_xlfn.RANK.EQ(B945,$B:$B,0)</f>
        <v>105</v>
      </c>
      <c r="F945">
        <f>+_xlfn.RANK.EQ(C945,$C:$C,0)</f>
        <v>1436</v>
      </c>
      <c r="G945">
        <f>+_xlfn.RANK.EQ(D945,$D:$D,0)</f>
        <v>79</v>
      </c>
      <c r="H945">
        <f>+SUM(E945:G945)</f>
        <v>1620</v>
      </c>
      <c r="I945">
        <f>+_xlfn.RANK.EQ(H945,H:H,1)</f>
        <v>913</v>
      </c>
      <c r="J945">
        <f>+E945-I945</f>
        <v>-808</v>
      </c>
    </row>
    <row r="946" spans="1:10">
      <c r="A946" t="s">
        <v>613</v>
      </c>
      <c r="B946">
        <v>2</v>
      </c>
      <c r="C946">
        <v>0</v>
      </c>
      <c r="D946">
        <v>2</v>
      </c>
      <c r="E946">
        <f>+_xlfn.RANK.EQ(B946,$B:$B,0)</f>
        <v>105</v>
      </c>
      <c r="F946">
        <f>+_xlfn.RANK.EQ(C946,$C:$C,0)</f>
        <v>1436</v>
      </c>
      <c r="G946">
        <f>+_xlfn.RANK.EQ(D946,$D:$D,0)</f>
        <v>79</v>
      </c>
      <c r="H946">
        <f>+SUM(E946:G946)</f>
        <v>1620</v>
      </c>
      <c r="I946">
        <f>+_xlfn.RANK.EQ(H946,H:H,1)</f>
        <v>913</v>
      </c>
      <c r="J946">
        <f>+E946-I946</f>
        <v>-808</v>
      </c>
    </row>
    <row r="947" spans="1:10">
      <c r="A947" t="s">
        <v>611</v>
      </c>
      <c r="B947">
        <v>2</v>
      </c>
      <c r="C947">
        <v>0</v>
      </c>
      <c r="D947">
        <v>2</v>
      </c>
      <c r="E947">
        <f>+_xlfn.RANK.EQ(B947,$B:$B,0)</f>
        <v>105</v>
      </c>
      <c r="F947">
        <f>+_xlfn.RANK.EQ(C947,$C:$C,0)</f>
        <v>1436</v>
      </c>
      <c r="G947">
        <f>+_xlfn.RANK.EQ(D947,$D:$D,0)</f>
        <v>79</v>
      </c>
      <c r="H947">
        <f>+SUM(E947:G947)</f>
        <v>1620</v>
      </c>
      <c r="I947">
        <f>+_xlfn.RANK.EQ(H947,H:H,1)</f>
        <v>913</v>
      </c>
      <c r="J947">
        <f>+E947-I947</f>
        <v>-808</v>
      </c>
    </row>
    <row r="948" spans="1:10">
      <c r="A948" t="s">
        <v>609</v>
      </c>
      <c r="B948">
        <v>2</v>
      </c>
      <c r="C948">
        <v>0</v>
      </c>
      <c r="D948">
        <v>2</v>
      </c>
      <c r="E948">
        <f>+_xlfn.RANK.EQ(B948,$B:$B,0)</f>
        <v>105</v>
      </c>
      <c r="F948">
        <f>+_xlfn.RANK.EQ(C948,$C:$C,0)</f>
        <v>1436</v>
      </c>
      <c r="G948">
        <f>+_xlfn.RANK.EQ(D948,$D:$D,0)</f>
        <v>79</v>
      </c>
      <c r="H948">
        <f>+SUM(E948:G948)</f>
        <v>1620</v>
      </c>
      <c r="I948">
        <f>+_xlfn.RANK.EQ(H948,H:H,1)</f>
        <v>913</v>
      </c>
      <c r="J948">
        <f>+E948-I948</f>
        <v>-808</v>
      </c>
    </row>
    <row r="949" spans="1:10">
      <c r="A949" t="s">
        <v>607</v>
      </c>
      <c r="B949">
        <v>2</v>
      </c>
      <c r="C949">
        <v>0</v>
      </c>
      <c r="D949">
        <v>2</v>
      </c>
      <c r="E949">
        <f>+_xlfn.RANK.EQ(B949,$B:$B,0)</f>
        <v>105</v>
      </c>
      <c r="F949">
        <f>+_xlfn.RANK.EQ(C949,$C:$C,0)</f>
        <v>1436</v>
      </c>
      <c r="G949">
        <f>+_xlfn.RANK.EQ(D949,$D:$D,0)</f>
        <v>79</v>
      </c>
      <c r="H949">
        <f>+SUM(E949:G949)</f>
        <v>1620</v>
      </c>
      <c r="I949">
        <f>+_xlfn.RANK.EQ(H949,H:H,1)</f>
        <v>913</v>
      </c>
      <c r="J949">
        <f>+E949-I949</f>
        <v>-808</v>
      </c>
    </row>
    <row r="950" spans="1:10">
      <c r="A950" t="s">
        <v>605</v>
      </c>
      <c r="B950">
        <v>2</v>
      </c>
      <c r="C950">
        <v>0</v>
      </c>
      <c r="D950">
        <v>2</v>
      </c>
      <c r="E950">
        <f>+_xlfn.RANK.EQ(B950,$B:$B,0)</f>
        <v>105</v>
      </c>
      <c r="F950">
        <f>+_xlfn.RANK.EQ(C950,$C:$C,0)</f>
        <v>1436</v>
      </c>
      <c r="G950">
        <f>+_xlfn.RANK.EQ(D950,$D:$D,0)</f>
        <v>79</v>
      </c>
      <c r="H950">
        <f>+SUM(E950:G950)</f>
        <v>1620</v>
      </c>
      <c r="I950">
        <f>+_xlfn.RANK.EQ(H950,H:H,1)</f>
        <v>913</v>
      </c>
      <c r="J950">
        <f>+E950-I950</f>
        <v>-808</v>
      </c>
    </row>
    <row r="951" spans="1:10">
      <c r="A951" t="s">
        <v>603</v>
      </c>
      <c r="B951">
        <v>2</v>
      </c>
      <c r="C951">
        <v>0</v>
      </c>
      <c r="D951">
        <v>2</v>
      </c>
      <c r="E951">
        <f>+_xlfn.RANK.EQ(B951,$B:$B,0)</f>
        <v>105</v>
      </c>
      <c r="F951">
        <f>+_xlfn.RANK.EQ(C951,$C:$C,0)</f>
        <v>1436</v>
      </c>
      <c r="G951">
        <f>+_xlfn.RANK.EQ(D951,$D:$D,0)</f>
        <v>79</v>
      </c>
      <c r="H951">
        <f>+SUM(E951:G951)</f>
        <v>1620</v>
      </c>
      <c r="I951">
        <f>+_xlfn.RANK.EQ(H951,H:H,1)</f>
        <v>913</v>
      </c>
      <c r="J951">
        <f>+E951-I951</f>
        <v>-808</v>
      </c>
    </row>
    <row r="952" spans="1:10">
      <c r="A952" t="s">
        <v>601</v>
      </c>
      <c r="B952">
        <v>2</v>
      </c>
      <c r="C952">
        <v>0</v>
      </c>
      <c r="D952">
        <v>2</v>
      </c>
      <c r="E952">
        <f>+_xlfn.RANK.EQ(B952,$B:$B,0)</f>
        <v>105</v>
      </c>
      <c r="F952">
        <f>+_xlfn.RANK.EQ(C952,$C:$C,0)</f>
        <v>1436</v>
      </c>
      <c r="G952">
        <f>+_xlfn.RANK.EQ(D952,$D:$D,0)</f>
        <v>79</v>
      </c>
      <c r="H952">
        <f>+SUM(E952:G952)</f>
        <v>1620</v>
      </c>
      <c r="I952">
        <f>+_xlfn.RANK.EQ(H952,H:H,1)</f>
        <v>913</v>
      </c>
      <c r="J952">
        <f>+E952-I952</f>
        <v>-808</v>
      </c>
    </row>
    <row r="953" spans="1:10">
      <c r="A953" t="s">
        <v>599</v>
      </c>
      <c r="B953">
        <v>2</v>
      </c>
      <c r="C953">
        <v>0</v>
      </c>
      <c r="D953">
        <v>2</v>
      </c>
      <c r="E953">
        <f>+_xlfn.RANK.EQ(B953,$B:$B,0)</f>
        <v>105</v>
      </c>
      <c r="F953">
        <f>+_xlfn.RANK.EQ(C953,$C:$C,0)</f>
        <v>1436</v>
      </c>
      <c r="G953">
        <f>+_xlfn.RANK.EQ(D953,$D:$D,0)</f>
        <v>79</v>
      </c>
      <c r="H953">
        <f>+SUM(E953:G953)</f>
        <v>1620</v>
      </c>
      <c r="I953">
        <f>+_xlfn.RANK.EQ(H953,H:H,1)</f>
        <v>913</v>
      </c>
      <c r="J953">
        <f>+E953-I953</f>
        <v>-808</v>
      </c>
    </row>
    <row r="954" spans="1:10">
      <c r="A954" t="s">
        <v>597</v>
      </c>
      <c r="B954">
        <v>2</v>
      </c>
      <c r="C954">
        <v>0</v>
      </c>
      <c r="D954">
        <v>2</v>
      </c>
      <c r="E954">
        <f>+_xlfn.RANK.EQ(B954,$B:$B,0)</f>
        <v>105</v>
      </c>
      <c r="F954">
        <f>+_xlfn.RANK.EQ(C954,$C:$C,0)</f>
        <v>1436</v>
      </c>
      <c r="G954">
        <f>+_xlfn.RANK.EQ(D954,$D:$D,0)</f>
        <v>79</v>
      </c>
      <c r="H954">
        <f>+SUM(E954:G954)</f>
        <v>1620</v>
      </c>
      <c r="I954">
        <f>+_xlfn.RANK.EQ(H954,H:H,1)</f>
        <v>913</v>
      </c>
      <c r="J954">
        <f>+E954-I954</f>
        <v>-808</v>
      </c>
    </row>
    <row r="955" spans="1:10">
      <c r="A955" t="s">
        <v>595</v>
      </c>
      <c r="B955">
        <v>2</v>
      </c>
      <c r="C955">
        <v>0</v>
      </c>
      <c r="D955">
        <v>2</v>
      </c>
      <c r="E955">
        <f>+_xlfn.RANK.EQ(B955,$B:$B,0)</f>
        <v>105</v>
      </c>
      <c r="F955">
        <f>+_xlfn.RANK.EQ(C955,$C:$C,0)</f>
        <v>1436</v>
      </c>
      <c r="G955">
        <f>+_xlfn.RANK.EQ(D955,$D:$D,0)</f>
        <v>79</v>
      </c>
      <c r="H955">
        <f>+SUM(E955:G955)</f>
        <v>1620</v>
      </c>
      <c r="I955">
        <f>+_xlfn.RANK.EQ(H955,H:H,1)</f>
        <v>913</v>
      </c>
      <c r="J955">
        <f>+E955-I955</f>
        <v>-808</v>
      </c>
    </row>
    <row r="956" spans="1:10">
      <c r="A956" t="s">
        <v>593</v>
      </c>
      <c r="B956">
        <v>2</v>
      </c>
      <c r="C956">
        <v>0</v>
      </c>
      <c r="D956">
        <v>2</v>
      </c>
      <c r="E956">
        <f>+_xlfn.RANK.EQ(B956,$B:$B,0)</f>
        <v>105</v>
      </c>
      <c r="F956">
        <f>+_xlfn.RANK.EQ(C956,$C:$C,0)</f>
        <v>1436</v>
      </c>
      <c r="G956">
        <f>+_xlfn.RANK.EQ(D956,$D:$D,0)</f>
        <v>79</v>
      </c>
      <c r="H956">
        <f>+SUM(E956:G956)</f>
        <v>1620</v>
      </c>
      <c r="I956">
        <f>+_xlfn.RANK.EQ(H956,H:H,1)</f>
        <v>913</v>
      </c>
      <c r="J956">
        <f>+E956-I956</f>
        <v>-808</v>
      </c>
    </row>
    <row r="957" spans="1:10">
      <c r="A957" t="s">
        <v>591</v>
      </c>
      <c r="B957">
        <v>2</v>
      </c>
      <c r="C957">
        <v>0</v>
      </c>
      <c r="D957">
        <v>2</v>
      </c>
      <c r="E957">
        <f>+_xlfn.RANK.EQ(B957,$B:$B,0)</f>
        <v>105</v>
      </c>
      <c r="F957">
        <f>+_xlfn.RANK.EQ(C957,$C:$C,0)</f>
        <v>1436</v>
      </c>
      <c r="G957">
        <f>+_xlfn.RANK.EQ(D957,$D:$D,0)</f>
        <v>79</v>
      </c>
      <c r="H957">
        <f>+SUM(E957:G957)</f>
        <v>1620</v>
      </c>
      <c r="I957">
        <f>+_xlfn.RANK.EQ(H957,H:H,1)</f>
        <v>913</v>
      </c>
      <c r="J957">
        <f>+E957-I957</f>
        <v>-808</v>
      </c>
    </row>
    <row r="958" spans="1:10">
      <c r="A958" t="s">
        <v>589</v>
      </c>
      <c r="B958">
        <v>2</v>
      </c>
      <c r="C958">
        <v>0</v>
      </c>
      <c r="D958">
        <v>2</v>
      </c>
      <c r="E958">
        <f>+_xlfn.RANK.EQ(B958,$B:$B,0)</f>
        <v>105</v>
      </c>
      <c r="F958">
        <f>+_xlfn.RANK.EQ(C958,$C:$C,0)</f>
        <v>1436</v>
      </c>
      <c r="G958">
        <f>+_xlfn.RANK.EQ(D958,$D:$D,0)</f>
        <v>79</v>
      </c>
      <c r="H958">
        <f>+SUM(E958:G958)</f>
        <v>1620</v>
      </c>
      <c r="I958">
        <f>+_xlfn.RANK.EQ(H958,H:H,1)</f>
        <v>913</v>
      </c>
      <c r="J958">
        <f>+E958-I958</f>
        <v>-808</v>
      </c>
    </row>
    <row r="959" spans="1:10">
      <c r="A959" t="s">
        <v>587</v>
      </c>
      <c r="B959">
        <v>2</v>
      </c>
      <c r="C959">
        <v>0</v>
      </c>
      <c r="D959">
        <v>2</v>
      </c>
      <c r="E959">
        <f>+_xlfn.RANK.EQ(B959,$B:$B,0)</f>
        <v>105</v>
      </c>
      <c r="F959">
        <f>+_xlfn.RANK.EQ(C959,$C:$C,0)</f>
        <v>1436</v>
      </c>
      <c r="G959">
        <f>+_xlfn.RANK.EQ(D959,$D:$D,0)</f>
        <v>79</v>
      </c>
      <c r="H959">
        <f>+SUM(E959:G959)</f>
        <v>1620</v>
      </c>
      <c r="I959">
        <f>+_xlfn.RANK.EQ(H959,H:H,1)</f>
        <v>913</v>
      </c>
      <c r="J959">
        <f>+E959-I959</f>
        <v>-808</v>
      </c>
    </row>
    <row r="960" spans="1:10">
      <c r="A960" t="s">
        <v>585</v>
      </c>
      <c r="B960">
        <v>2</v>
      </c>
      <c r="C960">
        <v>0</v>
      </c>
      <c r="D960">
        <v>2</v>
      </c>
      <c r="E960">
        <f>+_xlfn.RANK.EQ(B960,$B:$B,0)</f>
        <v>105</v>
      </c>
      <c r="F960">
        <f>+_xlfn.RANK.EQ(C960,$C:$C,0)</f>
        <v>1436</v>
      </c>
      <c r="G960">
        <f>+_xlfn.RANK.EQ(D960,$D:$D,0)</f>
        <v>79</v>
      </c>
      <c r="H960">
        <f>+SUM(E960:G960)</f>
        <v>1620</v>
      </c>
      <c r="I960">
        <f>+_xlfn.RANK.EQ(H960,H:H,1)</f>
        <v>913</v>
      </c>
      <c r="J960">
        <f>+E960-I960</f>
        <v>-808</v>
      </c>
    </row>
    <row r="961" spans="1:10">
      <c r="A961" t="s">
        <v>583</v>
      </c>
      <c r="B961">
        <v>2</v>
      </c>
      <c r="C961">
        <v>0</v>
      </c>
      <c r="D961">
        <v>2</v>
      </c>
      <c r="E961">
        <f>+_xlfn.RANK.EQ(B961,$B:$B,0)</f>
        <v>105</v>
      </c>
      <c r="F961">
        <f>+_xlfn.RANK.EQ(C961,$C:$C,0)</f>
        <v>1436</v>
      </c>
      <c r="G961">
        <f>+_xlfn.RANK.EQ(D961,$D:$D,0)</f>
        <v>79</v>
      </c>
      <c r="H961">
        <f>+SUM(E961:G961)</f>
        <v>1620</v>
      </c>
      <c r="I961">
        <f>+_xlfn.RANK.EQ(H961,H:H,1)</f>
        <v>913</v>
      </c>
      <c r="J961">
        <f>+E961-I961</f>
        <v>-808</v>
      </c>
    </row>
    <row r="962" spans="1:10">
      <c r="A962" t="s">
        <v>581</v>
      </c>
      <c r="B962">
        <v>2</v>
      </c>
      <c r="C962">
        <v>0</v>
      </c>
      <c r="D962">
        <v>2</v>
      </c>
      <c r="E962">
        <f>+_xlfn.RANK.EQ(B962,$B:$B,0)</f>
        <v>105</v>
      </c>
      <c r="F962">
        <f>+_xlfn.RANK.EQ(C962,$C:$C,0)</f>
        <v>1436</v>
      </c>
      <c r="G962">
        <f>+_xlfn.RANK.EQ(D962,$D:$D,0)</f>
        <v>79</v>
      </c>
      <c r="H962">
        <f>+SUM(E962:G962)</f>
        <v>1620</v>
      </c>
      <c r="I962">
        <f>+_xlfn.RANK.EQ(H962,H:H,1)</f>
        <v>913</v>
      </c>
      <c r="J962">
        <f>+E962-I962</f>
        <v>-808</v>
      </c>
    </row>
    <row r="963" spans="1:10">
      <c r="A963" t="s">
        <v>579</v>
      </c>
      <c r="B963">
        <v>2</v>
      </c>
      <c r="C963">
        <v>0</v>
      </c>
      <c r="D963">
        <v>2</v>
      </c>
      <c r="E963">
        <f>+_xlfn.RANK.EQ(B963,$B:$B,0)</f>
        <v>105</v>
      </c>
      <c r="F963">
        <f>+_xlfn.RANK.EQ(C963,$C:$C,0)</f>
        <v>1436</v>
      </c>
      <c r="G963">
        <f>+_xlfn.RANK.EQ(D963,$D:$D,0)</f>
        <v>79</v>
      </c>
      <c r="H963">
        <f>+SUM(E963:G963)</f>
        <v>1620</v>
      </c>
      <c r="I963">
        <f>+_xlfn.RANK.EQ(H963,H:H,1)</f>
        <v>913</v>
      </c>
      <c r="J963">
        <f>+E963-I963</f>
        <v>-808</v>
      </c>
    </row>
    <row r="964" spans="1:10">
      <c r="A964" t="s">
        <v>577</v>
      </c>
      <c r="B964">
        <v>2</v>
      </c>
      <c r="C964">
        <v>0</v>
      </c>
      <c r="D964">
        <v>2</v>
      </c>
      <c r="E964">
        <f>+_xlfn.RANK.EQ(B964,$B:$B,0)</f>
        <v>105</v>
      </c>
      <c r="F964">
        <f>+_xlfn.RANK.EQ(C964,$C:$C,0)</f>
        <v>1436</v>
      </c>
      <c r="G964">
        <f>+_xlfn.RANK.EQ(D964,$D:$D,0)</f>
        <v>79</v>
      </c>
      <c r="H964">
        <f>+SUM(E964:G964)</f>
        <v>1620</v>
      </c>
      <c r="I964">
        <f>+_xlfn.RANK.EQ(H964,H:H,1)</f>
        <v>913</v>
      </c>
      <c r="J964">
        <f>+E964-I964</f>
        <v>-808</v>
      </c>
    </row>
    <row r="965" spans="1:10">
      <c r="A965" t="s">
        <v>575</v>
      </c>
      <c r="B965">
        <v>2</v>
      </c>
      <c r="C965">
        <v>0</v>
      </c>
      <c r="D965">
        <v>2</v>
      </c>
      <c r="E965">
        <f>+_xlfn.RANK.EQ(B965,$B:$B,0)</f>
        <v>105</v>
      </c>
      <c r="F965">
        <f>+_xlfn.RANK.EQ(C965,$C:$C,0)</f>
        <v>1436</v>
      </c>
      <c r="G965">
        <f>+_xlfn.RANK.EQ(D965,$D:$D,0)</f>
        <v>79</v>
      </c>
      <c r="H965">
        <f>+SUM(E965:G965)</f>
        <v>1620</v>
      </c>
      <c r="I965">
        <f>+_xlfn.RANK.EQ(H965,H:H,1)</f>
        <v>913</v>
      </c>
      <c r="J965">
        <f>+E965-I965</f>
        <v>-808</v>
      </c>
    </row>
    <row r="966" spans="1:10">
      <c r="A966" t="s">
        <v>573</v>
      </c>
      <c r="B966">
        <v>2</v>
      </c>
      <c r="C966">
        <v>0</v>
      </c>
      <c r="D966">
        <v>2</v>
      </c>
      <c r="E966">
        <f>+_xlfn.RANK.EQ(B966,$B:$B,0)</f>
        <v>105</v>
      </c>
      <c r="F966">
        <f>+_xlfn.RANK.EQ(C966,$C:$C,0)</f>
        <v>1436</v>
      </c>
      <c r="G966">
        <f>+_xlfn.RANK.EQ(D966,$D:$D,0)</f>
        <v>79</v>
      </c>
      <c r="H966">
        <f>+SUM(E966:G966)</f>
        <v>1620</v>
      </c>
      <c r="I966">
        <f>+_xlfn.RANK.EQ(H966,H:H,1)</f>
        <v>913</v>
      </c>
      <c r="J966">
        <f>+E966-I966</f>
        <v>-808</v>
      </c>
    </row>
    <row r="967" spans="1:10">
      <c r="A967" t="s">
        <v>571</v>
      </c>
      <c r="B967">
        <v>2</v>
      </c>
      <c r="C967">
        <v>0</v>
      </c>
      <c r="D967">
        <v>2</v>
      </c>
      <c r="E967">
        <f>+_xlfn.RANK.EQ(B967,$B:$B,0)</f>
        <v>105</v>
      </c>
      <c r="F967">
        <f>+_xlfn.RANK.EQ(C967,$C:$C,0)</f>
        <v>1436</v>
      </c>
      <c r="G967">
        <f>+_xlfn.RANK.EQ(D967,$D:$D,0)</f>
        <v>79</v>
      </c>
      <c r="H967">
        <f>+SUM(E967:G967)</f>
        <v>1620</v>
      </c>
      <c r="I967">
        <f>+_xlfn.RANK.EQ(H967,H:H,1)</f>
        <v>913</v>
      </c>
      <c r="J967">
        <f>+E967-I967</f>
        <v>-808</v>
      </c>
    </row>
    <row r="968" spans="1:10">
      <c r="A968" t="s">
        <v>569</v>
      </c>
      <c r="B968">
        <v>2</v>
      </c>
      <c r="C968">
        <v>0</v>
      </c>
      <c r="D968">
        <v>2</v>
      </c>
      <c r="E968">
        <f>+_xlfn.RANK.EQ(B968,$B:$B,0)</f>
        <v>105</v>
      </c>
      <c r="F968">
        <f>+_xlfn.RANK.EQ(C968,$C:$C,0)</f>
        <v>1436</v>
      </c>
      <c r="G968">
        <f>+_xlfn.RANK.EQ(D968,$D:$D,0)</f>
        <v>79</v>
      </c>
      <c r="H968">
        <f>+SUM(E968:G968)</f>
        <v>1620</v>
      </c>
      <c r="I968">
        <f>+_xlfn.RANK.EQ(H968,H:H,1)</f>
        <v>913</v>
      </c>
      <c r="J968">
        <f>+E968-I968</f>
        <v>-808</v>
      </c>
    </row>
    <row r="969" spans="1:10">
      <c r="A969" t="s">
        <v>567</v>
      </c>
      <c r="B969">
        <v>2</v>
      </c>
      <c r="C969">
        <v>0</v>
      </c>
      <c r="D969">
        <v>2</v>
      </c>
      <c r="E969">
        <f>+_xlfn.RANK.EQ(B969,$B:$B,0)</f>
        <v>105</v>
      </c>
      <c r="F969">
        <f>+_xlfn.RANK.EQ(C969,$C:$C,0)</f>
        <v>1436</v>
      </c>
      <c r="G969">
        <f>+_xlfn.RANK.EQ(D969,$D:$D,0)</f>
        <v>79</v>
      </c>
      <c r="H969">
        <f>+SUM(E969:G969)</f>
        <v>1620</v>
      </c>
      <c r="I969">
        <f>+_xlfn.RANK.EQ(H969,H:H,1)</f>
        <v>913</v>
      </c>
      <c r="J969">
        <f>+E969-I969</f>
        <v>-808</v>
      </c>
    </row>
    <row r="970" spans="1:10">
      <c r="A970" t="s">
        <v>565</v>
      </c>
      <c r="B970">
        <v>2</v>
      </c>
      <c r="C970">
        <v>0</v>
      </c>
      <c r="D970">
        <v>2</v>
      </c>
      <c r="E970">
        <f>+_xlfn.RANK.EQ(B970,$B:$B,0)</f>
        <v>105</v>
      </c>
      <c r="F970">
        <f>+_xlfn.RANK.EQ(C970,$C:$C,0)</f>
        <v>1436</v>
      </c>
      <c r="G970">
        <f>+_xlfn.RANK.EQ(D970,$D:$D,0)</f>
        <v>79</v>
      </c>
      <c r="H970">
        <f>+SUM(E970:G970)</f>
        <v>1620</v>
      </c>
      <c r="I970">
        <f>+_xlfn.RANK.EQ(H970,H:H,1)</f>
        <v>913</v>
      </c>
      <c r="J970">
        <f>+E970-I970</f>
        <v>-808</v>
      </c>
    </row>
    <row r="971" spans="1:10">
      <c r="A971" t="s">
        <v>563</v>
      </c>
      <c r="B971">
        <v>2</v>
      </c>
      <c r="C971">
        <v>0</v>
      </c>
      <c r="D971">
        <v>2</v>
      </c>
      <c r="E971">
        <f>+_xlfn.RANK.EQ(B971,$B:$B,0)</f>
        <v>105</v>
      </c>
      <c r="F971">
        <f>+_xlfn.RANK.EQ(C971,$C:$C,0)</f>
        <v>1436</v>
      </c>
      <c r="G971">
        <f>+_xlfn.RANK.EQ(D971,$D:$D,0)</f>
        <v>79</v>
      </c>
      <c r="H971">
        <f>+SUM(E971:G971)</f>
        <v>1620</v>
      </c>
      <c r="I971">
        <f>+_xlfn.RANK.EQ(H971,H:H,1)</f>
        <v>913</v>
      </c>
      <c r="J971">
        <f>+E971-I971</f>
        <v>-808</v>
      </c>
    </row>
    <row r="972" spans="1:10">
      <c r="A972" t="s">
        <v>561</v>
      </c>
      <c r="B972">
        <v>2</v>
      </c>
      <c r="C972">
        <v>0</v>
      </c>
      <c r="D972">
        <v>2</v>
      </c>
      <c r="E972">
        <f>+_xlfn.RANK.EQ(B972,$B:$B,0)</f>
        <v>105</v>
      </c>
      <c r="F972">
        <f>+_xlfn.RANK.EQ(C972,$C:$C,0)</f>
        <v>1436</v>
      </c>
      <c r="G972">
        <f>+_xlfn.RANK.EQ(D972,$D:$D,0)</f>
        <v>79</v>
      </c>
      <c r="H972">
        <f>+SUM(E972:G972)</f>
        <v>1620</v>
      </c>
      <c r="I972">
        <f>+_xlfn.RANK.EQ(H972,H:H,1)</f>
        <v>913</v>
      </c>
      <c r="J972">
        <f>+E972-I972</f>
        <v>-808</v>
      </c>
    </row>
    <row r="973" spans="1:10">
      <c r="A973" t="s">
        <v>555</v>
      </c>
      <c r="B973">
        <v>2</v>
      </c>
      <c r="C973">
        <v>0</v>
      </c>
      <c r="D973">
        <v>2</v>
      </c>
      <c r="E973">
        <f>+_xlfn.RANK.EQ(B973,$B:$B,0)</f>
        <v>105</v>
      </c>
      <c r="F973">
        <f>+_xlfn.RANK.EQ(C973,$C:$C,0)</f>
        <v>1436</v>
      </c>
      <c r="G973">
        <f>+_xlfn.RANK.EQ(D973,$D:$D,0)</f>
        <v>79</v>
      </c>
      <c r="H973">
        <f>+SUM(E973:G973)</f>
        <v>1620</v>
      </c>
      <c r="I973">
        <f>+_xlfn.RANK.EQ(H973,H:H,1)</f>
        <v>913</v>
      </c>
      <c r="J973">
        <f>+E973-I973</f>
        <v>-808</v>
      </c>
    </row>
    <row r="974" spans="1:10">
      <c r="A974" t="s">
        <v>559</v>
      </c>
      <c r="B974">
        <v>2</v>
      </c>
      <c r="C974">
        <v>0</v>
      </c>
      <c r="D974">
        <v>2</v>
      </c>
      <c r="E974">
        <f>+_xlfn.RANK.EQ(B974,$B:$B,0)</f>
        <v>105</v>
      </c>
      <c r="F974">
        <f>+_xlfn.RANK.EQ(C974,$C:$C,0)</f>
        <v>1436</v>
      </c>
      <c r="G974">
        <f>+_xlfn.RANK.EQ(D974,$D:$D,0)</f>
        <v>79</v>
      </c>
      <c r="H974">
        <f>+SUM(E974:G974)</f>
        <v>1620</v>
      </c>
      <c r="I974">
        <f>+_xlfn.RANK.EQ(H974,H:H,1)</f>
        <v>913</v>
      </c>
      <c r="J974">
        <f>+E974-I974</f>
        <v>-808</v>
      </c>
    </row>
    <row r="975" spans="1:10">
      <c r="A975" t="s">
        <v>557</v>
      </c>
      <c r="B975">
        <v>2</v>
      </c>
      <c r="C975">
        <v>0</v>
      </c>
      <c r="D975">
        <v>2</v>
      </c>
      <c r="E975">
        <f>+_xlfn.RANK.EQ(B975,$B:$B,0)</f>
        <v>105</v>
      </c>
      <c r="F975">
        <f>+_xlfn.RANK.EQ(C975,$C:$C,0)</f>
        <v>1436</v>
      </c>
      <c r="G975">
        <f>+_xlfn.RANK.EQ(D975,$D:$D,0)</f>
        <v>79</v>
      </c>
      <c r="H975">
        <f>+SUM(E975:G975)</f>
        <v>1620</v>
      </c>
      <c r="I975">
        <f>+_xlfn.RANK.EQ(H975,H:H,1)</f>
        <v>913</v>
      </c>
      <c r="J975">
        <f>+E975-I975</f>
        <v>-808</v>
      </c>
    </row>
    <row r="976" spans="1:10">
      <c r="A976" t="s">
        <v>553</v>
      </c>
      <c r="B976">
        <v>2</v>
      </c>
      <c r="C976">
        <v>0</v>
      </c>
      <c r="D976">
        <v>2</v>
      </c>
      <c r="E976">
        <f>+_xlfn.RANK.EQ(B976,$B:$B,0)</f>
        <v>105</v>
      </c>
      <c r="F976">
        <f>+_xlfn.RANK.EQ(C976,$C:$C,0)</f>
        <v>1436</v>
      </c>
      <c r="G976">
        <f>+_xlfn.RANK.EQ(D976,$D:$D,0)</f>
        <v>79</v>
      </c>
      <c r="H976">
        <f>+SUM(E976:G976)</f>
        <v>1620</v>
      </c>
      <c r="I976">
        <f>+_xlfn.RANK.EQ(H976,H:H,1)</f>
        <v>913</v>
      </c>
      <c r="J976">
        <f>+E976-I976</f>
        <v>-808</v>
      </c>
    </row>
    <row r="977" spans="1:10">
      <c r="A977" t="s">
        <v>551</v>
      </c>
      <c r="B977">
        <v>2</v>
      </c>
      <c r="C977">
        <v>0</v>
      </c>
      <c r="D977">
        <v>2</v>
      </c>
      <c r="E977">
        <f>+_xlfn.RANK.EQ(B977,$B:$B,0)</f>
        <v>105</v>
      </c>
      <c r="F977">
        <f>+_xlfn.RANK.EQ(C977,$C:$C,0)</f>
        <v>1436</v>
      </c>
      <c r="G977">
        <f>+_xlfn.RANK.EQ(D977,$D:$D,0)</f>
        <v>79</v>
      </c>
      <c r="H977">
        <f>+SUM(E977:G977)</f>
        <v>1620</v>
      </c>
      <c r="I977">
        <f>+_xlfn.RANK.EQ(H977,H:H,1)</f>
        <v>913</v>
      </c>
      <c r="J977">
        <f>+E977-I977</f>
        <v>-808</v>
      </c>
    </row>
    <row r="978" spans="1:10">
      <c r="A978" t="s">
        <v>549</v>
      </c>
      <c r="B978">
        <v>2</v>
      </c>
      <c r="C978">
        <v>0</v>
      </c>
      <c r="D978">
        <v>2</v>
      </c>
      <c r="E978">
        <f>+_xlfn.RANK.EQ(B978,$B:$B,0)</f>
        <v>105</v>
      </c>
      <c r="F978">
        <f>+_xlfn.RANK.EQ(C978,$C:$C,0)</f>
        <v>1436</v>
      </c>
      <c r="G978">
        <f>+_xlfn.RANK.EQ(D978,$D:$D,0)</f>
        <v>79</v>
      </c>
      <c r="H978">
        <f>+SUM(E978:G978)</f>
        <v>1620</v>
      </c>
      <c r="I978">
        <f>+_xlfn.RANK.EQ(H978,H:H,1)</f>
        <v>913</v>
      </c>
      <c r="J978">
        <f>+E978-I978</f>
        <v>-808</v>
      </c>
    </row>
    <row r="979" spans="1:10">
      <c r="A979" t="s">
        <v>547</v>
      </c>
      <c r="B979">
        <v>2</v>
      </c>
      <c r="C979">
        <v>0</v>
      </c>
      <c r="D979">
        <v>2</v>
      </c>
      <c r="E979">
        <f>+_xlfn.RANK.EQ(B979,$B:$B,0)</f>
        <v>105</v>
      </c>
      <c r="F979">
        <f>+_xlfn.RANK.EQ(C979,$C:$C,0)</f>
        <v>1436</v>
      </c>
      <c r="G979">
        <f>+_xlfn.RANK.EQ(D979,$D:$D,0)</f>
        <v>79</v>
      </c>
      <c r="H979">
        <f>+SUM(E979:G979)</f>
        <v>1620</v>
      </c>
      <c r="I979">
        <f>+_xlfn.RANK.EQ(H979,H:H,1)</f>
        <v>913</v>
      </c>
      <c r="J979">
        <f>+E979-I979</f>
        <v>-808</v>
      </c>
    </row>
    <row r="980" spans="1:10">
      <c r="A980" t="s">
        <v>545</v>
      </c>
      <c r="B980">
        <v>2</v>
      </c>
      <c r="C980">
        <v>0</v>
      </c>
      <c r="D980">
        <v>2</v>
      </c>
      <c r="E980">
        <f>+_xlfn.RANK.EQ(B980,$B:$B,0)</f>
        <v>105</v>
      </c>
      <c r="F980">
        <f>+_xlfn.RANK.EQ(C980,$C:$C,0)</f>
        <v>1436</v>
      </c>
      <c r="G980">
        <f>+_xlfn.RANK.EQ(D980,$D:$D,0)</f>
        <v>79</v>
      </c>
      <c r="H980">
        <f>+SUM(E980:G980)</f>
        <v>1620</v>
      </c>
      <c r="I980">
        <f>+_xlfn.RANK.EQ(H980,H:H,1)</f>
        <v>913</v>
      </c>
      <c r="J980">
        <f>+E980-I980</f>
        <v>-808</v>
      </c>
    </row>
    <row r="981" spans="1:10">
      <c r="A981" t="s">
        <v>543</v>
      </c>
      <c r="B981">
        <v>2</v>
      </c>
      <c r="C981">
        <v>0</v>
      </c>
      <c r="D981">
        <v>2</v>
      </c>
      <c r="E981">
        <f>+_xlfn.RANK.EQ(B981,$B:$B,0)</f>
        <v>105</v>
      </c>
      <c r="F981">
        <f>+_xlfn.RANK.EQ(C981,$C:$C,0)</f>
        <v>1436</v>
      </c>
      <c r="G981">
        <f>+_xlfn.RANK.EQ(D981,$D:$D,0)</f>
        <v>79</v>
      </c>
      <c r="H981">
        <f>+SUM(E981:G981)</f>
        <v>1620</v>
      </c>
      <c r="I981">
        <f>+_xlfn.RANK.EQ(H981,H:H,1)</f>
        <v>913</v>
      </c>
      <c r="J981">
        <f>+E981-I981</f>
        <v>-808</v>
      </c>
    </row>
    <row r="982" spans="1:10">
      <c r="A982" t="s">
        <v>541</v>
      </c>
      <c r="B982">
        <v>2</v>
      </c>
      <c r="C982">
        <v>0</v>
      </c>
      <c r="D982">
        <v>2</v>
      </c>
      <c r="E982">
        <f>+_xlfn.RANK.EQ(B982,$B:$B,0)</f>
        <v>105</v>
      </c>
      <c r="F982">
        <f>+_xlfn.RANK.EQ(C982,$C:$C,0)</f>
        <v>1436</v>
      </c>
      <c r="G982">
        <f>+_xlfn.RANK.EQ(D982,$D:$D,0)</f>
        <v>79</v>
      </c>
      <c r="H982">
        <f>+SUM(E982:G982)</f>
        <v>1620</v>
      </c>
      <c r="I982">
        <f>+_xlfn.RANK.EQ(H982,H:H,1)</f>
        <v>913</v>
      </c>
      <c r="J982">
        <f>+E982-I982</f>
        <v>-808</v>
      </c>
    </row>
    <row r="983" spans="1:10">
      <c r="A983" t="s">
        <v>539</v>
      </c>
      <c r="B983">
        <v>2</v>
      </c>
      <c r="C983">
        <v>0</v>
      </c>
      <c r="D983">
        <v>2</v>
      </c>
      <c r="E983">
        <f>+_xlfn.RANK.EQ(B983,$B:$B,0)</f>
        <v>105</v>
      </c>
      <c r="F983">
        <f>+_xlfn.RANK.EQ(C983,$C:$C,0)</f>
        <v>1436</v>
      </c>
      <c r="G983">
        <f>+_xlfn.RANK.EQ(D983,$D:$D,0)</f>
        <v>79</v>
      </c>
      <c r="H983">
        <f>+SUM(E983:G983)</f>
        <v>1620</v>
      </c>
      <c r="I983">
        <f>+_xlfn.RANK.EQ(H983,H:H,1)</f>
        <v>913</v>
      </c>
      <c r="J983">
        <f>+E983-I983</f>
        <v>-808</v>
      </c>
    </row>
    <row r="984" spans="1:10">
      <c r="A984" t="s">
        <v>537</v>
      </c>
      <c r="B984">
        <v>2</v>
      </c>
      <c r="C984">
        <v>0</v>
      </c>
      <c r="D984">
        <v>2</v>
      </c>
      <c r="E984">
        <f>+_xlfn.RANK.EQ(B984,$B:$B,0)</f>
        <v>105</v>
      </c>
      <c r="F984">
        <f>+_xlfn.RANK.EQ(C984,$C:$C,0)</f>
        <v>1436</v>
      </c>
      <c r="G984">
        <f>+_xlfn.RANK.EQ(D984,$D:$D,0)</f>
        <v>79</v>
      </c>
      <c r="H984">
        <f>+SUM(E984:G984)</f>
        <v>1620</v>
      </c>
      <c r="I984">
        <f>+_xlfn.RANK.EQ(H984,H:H,1)</f>
        <v>913</v>
      </c>
      <c r="J984">
        <f>+E984-I984</f>
        <v>-808</v>
      </c>
    </row>
    <row r="985" spans="1:10">
      <c r="A985" t="s">
        <v>535</v>
      </c>
      <c r="B985">
        <v>2</v>
      </c>
      <c r="C985">
        <v>0</v>
      </c>
      <c r="D985">
        <v>2</v>
      </c>
      <c r="E985">
        <f>+_xlfn.RANK.EQ(B985,$B:$B,0)</f>
        <v>105</v>
      </c>
      <c r="F985">
        <f>+_xlfn.RANK.EQ(C985,$C:$C,0)</f>
        <v>1436</v>
      </c>
      <c r="G985">
        <f>+_xlfn.RANK.EQ(D985,$D:$D,0)</f>
        <v>79</v>
      </c>
      <c r="H985">
        <f>+SUM(E985:G985)</f>
        <v>1620</v>
      </c>
      <c r="I985">
        <f>+_xlfn.RANK.EQ(H985,H:H,1)</f>
        <v>913</v>
      </c>
      <c r="J985">
        <f>+E985-I985</f>
        <v>-808</v>
      </c>
    </row>
    <row r="986" spans="1:10">
      <c r="A986" t="s">
        <v>533</v>
      </c>
      <c r="B986">
        <v>2</v>
      </c>
      <c r="C986">
        <v>0</v>
      </c>
      <c r="D986">
        <v>2</v>
      </c>
      <c r="E986">
        <f>+_xlfn.RANK.EQ(B986,$B:$B,0)</f>
        <v>105</v>
      </c>
      <c r="F986">
        <f>+_xlfn.RANK.EQ(C986,$C:$C,0)</f>
        <v>1436</v>
      </c>
      <c r="G986">
        <f>+_xlfn.RANK.EQ(D986,$D:$D,0)</f>
        <v>79</v>
      </c>
      <c r="H986">
        <f>+SUM(E986:G986)</f>
        <v>1620</v>
      </c>
      <c r="I986">
        <f>+_xlfn.RANK.EQ(H986,H:H,1)</f>
        <v>913</v>
      </c>
      <c r="J986">
        <f>+E986-I986</f>
        <v>-808</v>
      </c>
    </row>
    <row r="987" spans="1:10">
      <c r="A987" t="s">
        <v>531</v>
      </c>
      <c r="B987">
        <v>2</v>
      </c>
      <c r="C987">
        <v>0</v>
      </c>
      <c r="D987">
        <v>2</v>
      </c>
      <c r="E987">
        <f>+_xlfn.RANK.EQ(B987,$B:$B,0)</f>
        <v>105</v>
      </c>
      <c r="F987">
        <f>+_xlfn.RANK.EQ(C987,$C:$C,0)</f>
        <v>1436</v>
      </c>
      <c r="G987">
        <f>+_xlfn.RANK.EQ(D987,$D:$D,0)</f>
        <v>79</v>
      </c>
      <c r="H987">
        <f>+SUM(E987:G987)</f>
        <v>1620</v>
      </c>
      <c r="I987">
        <f>+_xlfn.RANK.EQ(H987,H:H,1)</f>
        <v>913</v>
      </c>
      <c r="J987">
        <f>+E987-I987</f>
        <v>-808</v>
      </c>
    </row>
    <row r="988" spans="1:10">
      <c r="A988" t="s">
        <v>529</v>
      </c>
      <c r="B988">
        <v>2</v>
      </c>
      <c r="C988">
        <v>0</v>
      </c>
      <c r="D988">
        <v>2</v>
      </c>
      <c r="E988">
        <f>+_xlfn.RANK.EQ(B988,$B:$B,0)</f>
        <v>105</v>
      </c>
      <c r="F988">
        <f>+_xlfn.RANK.EQ(C988,$C:$C,0)</f>
        <v>1436</v>
      </c>
      <c r="G988">
        <f>+_xlfn.RANK.EQ(D988,$D:$D,0)</f>
        <v>79</v>
      </c>
      <c r="H988">
        <f>+SUM(E988:G988)</f>
        <v>1620</v>
      </c>
      <c r="I988">
        <f>+_xlfn.RANK.EQ(H988,H:H,1)</f>
        <v>913</v>
      </c>
      <c r="J988">
        <f>+E988-I988</f>
        <v>-808</v>
      </c>
    </row>
    <row r="989" spans="1:10">
      <c r="A989" t="s">
        <v>527</v>
      </c>
      <c r="B989">
        <v>2</v>
      </c>
      <c r="C989">
        <v>0</v>
      </c>
      <c r="D989">
        <v>2</v>
      </c>
      <c r="E989">
        <f>+_xlfn.RANK.EQ(B989,$B:$B,0)</f>
        <v>105</v>
      </c>
      <c r="F989">
        <f>+_xlfn.RANK.EQ(C989,$C:$C,0)</f>
        <v>1436</v>
      </c>
      <c r="G989">
        <f>+_xlfn.RANK.EQ(D989,$D:$D,0)</f>
        <v>79</v>
      </c>
      <c r="H989">
        <f>+SUM(E989:G989)</f>
        <v>1620</v>
      </c>
      <c r="I989">
        <f>+_xlfn.RANK.EQ(H989,H:H,1)</f>
        <v>913</v>
      </c>
      <c r="J989">
        <f>+E989-I989</f>
        <v>-808</v>
      </c>
    </row>
    <row r="990" spans="1:10">
      <c r="A990" t="s">
        <v>525</v>
      </c>
      <c r="B990">
        <v>2</v>
      </c>
      <c r="C990">
        <v>0</v>
      </c>
      <c r="D990">
        <v>2</v>
      </c>
      <c r="E990">
        <f>+_xlfn.RANK.EQ(B990,$B:$B,0)</f>
        <v>105</v>
      </c>
      <c r="F990">
        <f>+_xlfn.RANK.EQ(C990,$C:$C,0)</f>
        <v>1436</v>
      </c>
      <c r="G990">
        <f>+_xlfn.RANK.EQ(D990,$D:$D,0)</f>
        <v>79</v>
      </c>
      <c r="H990">
        <f>+SUM(E990:G990)</f>
        <v>1620</v>
      </c>
      <c r="I990">
        <f>+_xlfn.RANK.EQ(H990,H:H,1)</f>
        <v>913</v>
      </c>
      <c r="J990">
        <f>+E990-I990</f>
        <v>-808</v>
      </c>
    </row>
    <row r="991" spans="1:10">
      <c r="A991" t="s">
        <v>2833</v>
      </c>
      <c r="B991">
        <v>1</v>
      </c>
      <c r="C991">
        <v>1</v>
      </c>
      <c r="D991">
        <v>1</v>
      </c>
      <c r="E991">
        <f>+_xlfn.RANK.EQ(B991,$B:$B,0)</f>
        <v>395</v>
      </c>
      <c r="F991">
        <f>+_xlfn.RANK.EQ(C991,$C:$C,0)</f>
        <v>907</v>
      </c>
      <c r="G991">
        <f>+_xlfn.RANK.EQ(D991,$D:$D,0)</f>
        <v>335</v>
      </c>
      <c r="H991">
        <f>+SUM(E991:G991)</f>
        <v>1637</v>
      </c>
      <c r="I991">
        <f>+_xlfn.RANK.EQ(H991,H:H,1)</f>
        <v>990</v>
      </c>
      <c r="J991">
        <f>+E991-I991</f>
        <v>-595</v>
      </c>
    </row>
    <row r="992" spans="1:10">
      <c r="A992" t="s">
        <v>2831</v>
      </c>
      <c r="B992">
        <v>1</v>
      </c>
      <c r="C992">
        <v>1</v>
      </c>
      <c r="D992">
        <v>1</v>
      </c>
      <c r="E992">
        <f>+_xlfn.RANK.EQ(B992,$B:$B,0)</f>
        <v>395</v>
      </c>
      <c r="F992">
        <f>+_xlfn.RANK.EQ(C992,$C:$C,0)</f>
        <v>907</v>
      </c>
      <c r="G992">
        <f>+_xlfn.RANK.EQ(D992,$D:$D,0)</f>
        <v>335</v>
      </c>
      <c r="H992">
        <f>+SUM(E992:G992)</f>
        <v>1637</v>
      </c>
      <c r="I992">
        <f>+_xlfn.RANK.EQ(H992,H:H,1)</f>
        <v>990</v>
      </c>
      <c r="J992">
        <f>+E992-I992</f>
        <v>-595</v>
      </c>
    </row>
    <row r="993" spans="1:10">
      <c r="A993" t="s">
        <v>2829</v>
      </c>
      <c r="B993">
        <v>1</v>
      </c>
      <c r="C993">
        <v>1</v>
      </c>
      <c r="D993">
        <v>1</v>
      </c>
      <c r="E993">
        <f>+_xlfn.RANK.EQ(B993,$B:$B,0)</f>
        <v>395</v>
      </c>
      <c r="F993">
        <f>+_xlfn.RANK.EQ(C993,$C:$C,0)</f>
        <v>907</v>
      </c>
      <c r="G993">
        <f>+_xlfn.RANK.EQ(D993,$D:$D,0)</f>
        <v>335</v>
      </c>
      <c r="H993">
        <f>+SUM(E993:G993)</f>
        <v>1637</v>
      </c>
      <c r="I993">
        <f>+_xlfn.RANK.EQ(H993,H:H,1)</f>
        <v>990</v>
      </c>
      <c r="J993">
        <f>+E993-I993</f>
        <v>-595</v>
      </c>
    </row>
    <row r="994" spans="1:10">
      <c r="A994" t="s">
        <v>2827</v>
      </c>
      <c r="B994">
        <v>1</v>
      </c>
      <c r="C994">
        <v>1</v>
      </c>
      <c r="D994">
        <v>1</v>
      </c>
      <c r="E994">
        <f>+_xlfn.RANK.EQ(B994,$B:$B,0)</f>
        <v>395</v>
      </c>
      <c r="F994">
        <f>+_xlfn.RANK.EQ(C994,$C:$C,0)</f>
        <v>907</v>
      </c>
      <c r="G994">
        <f>+_xlfn.RANK.EQ(D994,$D:$D,0)</f>
        <v>335</v>
      </c>
      <c r="H994">
        <f>+SUM(E994:G994)</f>
        <v>1637</v>
      </c>
      <c r="I994">
        <f>+_xlfn.RANK.EQ(H994,H:H,1)</f>
        <v>990</v>
      </c>
      <c r="J994">
        <f>+E994-I994</f>
        <v>-595</v>
      </c>
    </row>
    <row r="995" spans="1:10">
      <c r="A995" t="s">
        <v>2825</v>
      </c>
      <c r="B995">
        <v>1</v>
      </c>
      <c r="C995">
        <v>1</v>
      </c>
      <c r="D995">
        <v>1</v>
      </c>
      <c r="E995">
        <f>+_xlfn.RANK.EQ(B995,$B:$B,0)</f>
        <v>395</v>
      </c>
      <c r="F995">
        <f>+_xlfn.RANK.EQ(C995,$C:$C,0)</f>
        <v>907</v>
      </c>
      <c r="G995">
        <f>+_xlfn.RANK.EQ(D995,$D:$D,0)</f>
        <v>335</v>
      </c>
      <c r="H995">
        <f>+SUM(E995:G995)</f>
        <v>1637</v>
      </c>
      <c r="I995">
        <f>+_xlfn.RANK.EQ(H995,H:H,1)</f>
        <v>990</v>
      </c>
      <c r="J995">
        <f>+E995-I995</f>
        <v>-595</v>
      </c>
    </row>
    <row r="996" spans="1:10">
      <c r="A996" t="s">
        <v>2823</v>
      </c>
      <c r="B996">
        <v>1</v>
      </c>
      <c r="C996">
        <v>1</v>
      </c>
      <c r="D996">
        <v>1</v>
      </c>
      <c r="E996">
        <f>+_xlfn.RANK.EQ(B996,$B:$B,0)</f>
        <v>395</v>
      </c>
      <c r="F996">
        <f>+_xlfn.RANK.EQ(C996,$C:$C,0)</f>
        <v>907</v>
      </c>
      <c r="G996">
        <f>+_xlfn.RANK.EQ(D996,$D:$D,0)</f>
        <v>335</v>
      </c>
      <c r="H996">
        <f>+SUM(E996:G996)</f>
        <v>1637</v>
      </c>
      <c r="I996">
        <f>+_xlfn.RANK.EQ(H996,H:H,1)</f>
        <v>990</v>
      </c>
      <c r="J996">
        <f>+E996-I996</f>
        <v>-595</v>
      </c>
    </row>
    <row r="997" spans="1:10">
      <c r="A997" t="s">
        <v>2821</v>
      </c>
      <c r="B997">
        <v>1</v>
      </c>
      <c r="C997">
        <v>1</v>
      </c>
      <c r="D997">
        <v>1</v>
      </c>
      <c r="E997">
        <f>+_xlfn.RANK.EQ(B997,$B:$B,0)</f>
        <v>395</v>
      </c>
      <c r="F997">
        <f>+_xlfn.RANK.EQ(C997,$C:$C,0)</f>
        <v>907</v>
      </c>
      <c r="G997">
        <f>+_xlfn.RANK.EQ(D997,$D:$D,0)</f>
        <v>335</v>
      </c>
      <c r="H997">
        <f>+SUM(E997:G997)</f>
        <v>1637</v>
      </c>
      <c r="I997">
        <f>+_xlfn.RANK.EQ(H997,H:H,1)</f>
        <v>990</v>
      </c>
      <c r="J997">
        <f>+E997-I997</f>
        <v>-595</v>
      </c>
    </row>
    <row r="998" spans="1:10">
      <c r="A998" t="s">
        <v>2819</v>
      </c>
      <c r="B998">
        <v>1</v>
      </c>
      <c r="C998">
        <v>1</v>
      </c>
      <c r="D998">
        <v>1</v>
      </c>
      <c r="E998">
        <f>+_xlfn.RANK.EQ(B998,$B:$B,0)</f>
        <v>395</v>
      </c>
      <c r="F998">
        <f>+_xlfn.RANK.EQ(C998,$C:$C,0)</f>
        <v>907</v>
      </c>
      <c r="G998">
        <f>+_xlfn.RANK.EQ(D998,$D:$D,0)</f>
        <v>335</v>
      </c>
      <c r="H998">
        <f>+SUM(E998:G998)</f>
        <v>1637</v>
      </c>
      <c r="I998">
        <f>+_xlfn.RANK.EQ(H998,H:H,1)</f>
        <v>990</v>
      </c>
      <c r="J998">
        <f>+E998-I998</f>
        <v>-595</v>
      </c>
    </row>
    <row r="999" spans="1:10">
      <c r="A999" t="s">
        <v>2817</v>
      </c>
      <c r="B999">
        <v>1</v>
      </c>
      <c r="C999">
        <v>1</v>
      </c>
      <c r="D999">
        <v>1</v>
      </c>
      <c r="E999">
        <f>+_xlfn.RANK.EQ(B999,$B:$B,0)</f>
        <v>395</v>
      </c>
      <c r="F999">
        <f>+_xlfn.RANK.EQ(C999,$C:$C,0)</f>
        <v>907</v>
      </c>
      <c r="G999">
        <f>+_xlfn.RANK.EQ(D999,$D:$D,0)</f>
        <v>335</v>
      </c>
      <c r="H999">
        <f>+SUM(E999:G999)</f>
        <v>1637</v>
      </c>
      <c r="I999">
        <f>+_xlfn.RANK.EQ(H999,H:H,1)</f>
        <v>990</v>
      </c>
      <c r="J999">
        <f>+E999-I999</f>
        <v>-595</v>
      </c>
    </row>
    <row r="1000" spans="1:10">
      <c r="A1000" t="s">
        <v>2815</v>
      </c>
      <c r="B1000">
        <v>1</v>
      </c>
      <c r="C1000">
        <v>1</v>
      </c>
      <c r="D1000">
        <v>1</v>
      </c>
      <c r="E1000">
        <f>+_xlfn.RANK.EQ(B1000,$B:$B,0)</f>
        <v>395</v>
      </c>
      <c r="F1000">
        <f>+_xlfn.RANK.EQ(C1000,$C:$C,0)</f>
        <v>907</v>
      </c>
      <c r="G1000">
        <f>+_xlfn.RANK.EQ(D1000,$D:$D,0)</f>
        <v>335</v>
      </c>
      <c r="H1000">
        <f>+SUM(E1000:G1000)</f>
        <v>1637</v>
      </c>
      <c r="I1000">
        <f>+_xlfn.RANK.EQ(H1000,H:H,1)</f>
        <v>990</v>
      </c>
      <c r="J1000">
        <f>+E1000-I1000</f>
        <v>-595</v>
      </c>
    </row>
    <row r="1001" spans="1:10">
      <c r="A1001" t="s">
        <v>2813</v>
      </c>
      <c r="B1001">
        <v>1</v>
      </c>
      <c r="C1001">
        <v>1</v>
      </c>
      <c r="D1001">
        <v>1</v>
      </c>
      <c r="E1001">
        <f>+_xlfn.RANK.EQ(B1001,$B:$B,0)</f>
        <v>395</v>
      </c>
      <c r="F1001">
        <f>+_xlfn.RANK.EQ(C1001,$C:$C,0)</f>
        <v>907</v>
      </c>
      <c r="G1001">
        <f>+_xlfn.RANK.EQ(D1001,$D:$D,0)</f>
        <v>335</v>
      </c>
      <c r="H1001">
        <f>+SUM(E1001:G1001)</f>
        <v>1637</v>
      </c>
      <c r="I1001">
        <f>+_xlfn.RANK.EQ(H1001,H:H,1)</f>
        <v>990</v>
      </c>
      <c r="J1001">
        <f>+E1001-I1001</f>
        <v>-595</v>
      </c>
    </row>
    <row r="1002" spans="1:10">
      <c r="A1002" t="s">
        <v>2811</v>
      </c>
      <c r="B1002">
        <v>1</v>
      </c>
      <c r="C1002">
        <v>1</v>
      </c>
      <c r="D1002">
        <v>1</v>
      </c>
      <c r="E1002">
        <f>+_xlfn.RANK.EQ(B1002,$B:$B,0)</f>
        <v>395</v>
      </c>
      <c r="F1002">
        <f>+_xlfn.RANK.EQ(C1002,$C:$C,0)</f>
        <v>907</v>
      </c>
      <c r="G1002">
        <f>+_xlfn.RANK.EQ(D1002,$D:$D,0)</f>
        <v>335</v>
      </c>
      <c r="H1002">
        <f>+SUM(E1002:G1002)</f>
        <v>1637</v>
      </c>
      <c r="I1002">
        <f>+_xlfn.RANK.EQ(H1002,H:H,1)</f>
        <v>990</v>
      </c>
      <c r="J1002">
        <f>+E1002-I1002</f>
        <v>-595</v>
      </c>
    </row>
    <row r="1003" spans="1:10">
      <c r="A1003" t="s">
        <v>2809</v>
      </c>
      <c r="B1003">
        <v>1</v>
      </c>
      <c r="C1003">
        <v>1</v>
      </c>
      <c r="D1003">
        <v>1</v>
      </c>
      <c r="E1003">
        <f>+_xlfn.RANK.EQ(B1003,$B:$B,0)</f>
        <v>395</v>
      </c>
      <c r="F1003">
        <f>+_xlfn.RANK.EQ(C1003,$C:$C,0)</f>
        <v>907</v>
      </c>
      <c r="G1003">
        <f>+_xlfn.RANK.EQ(D1003,$D:$D,0)</f>
        <v>335</v>
      </c>
      <c r="H1003">
        <f>+SUM(E1003:G1003)</f>
        <v>1637</v>
      </c>
      <c r="I1003">
        <f>+_xlfn.RANK.EQ(H1003,H:H,1)</f>
        <v>990</v>
      </c>
      <c r="J1003">
        <f>+E1003-I1003</f>
        <v>-595</v>
      </c>
    </row>
    <row r="1004" spans="1:10">
      <c r="A1004" t="s">
        <v>2807</v>
      </c>
      <c r="B1004">
        <v>1</v>
      </c>
      <c r="C1004">
        <v>1</v>
      </c>
      <c r="D1004">
        <v>1</v>
      </c>
      <c r="E1004">
        <f>+_xlfn.RANK.EQ(B1004,$B:$B,0)</f>
        <v>395</v>
      </c>
      <c r="F1004">
        <f>+_xlfn.RANK.EQ(C1004,$C:$C,0)</f>
        <v>907</v>
      </c>
      <c r="G1004">
        <f>+_xlfn.RANK.EQ(D1004,$D:$D,0)</f>
        <v>335</v>
      </c>
      <c r="H1004">
        <f>+SUM(E1004:G1004)</f>
        <v>1637</v>
      </c>
      <c r="I1004">
        <f>+_xlfn.RANK.EQ(H1004,H:H,1)</f>
        <v>990</v>
      </c>
      <c r="J1004">
        <f>+E1004-I1004</f>
        <v>-595</v>
      </c>
    </row>
    <row r="1005" spans="1:10">
      <c r="A1005" t="s">
        <v>2805</v>
      </c>
      <c r="B1005">
        <v>1</v>
      </c>
      <c r="C1005">
        <v>1</v>
      </c>
      <c r="D1005">
        <v>1</v>
      </c>
      <c r="E1005">
        <f>+_xlfn.RANK.EQ(B1005,$B:$B,0)</f>
        <v>395</v>
      </c>
      <c r="F1005">
        <f>+_xlfn.RANK.EQ(C1005,$C:$C,0)</f>
        <v>907</v>
      </c>
      <c r="G1005">
        <f>+_xlfn.RANK.EQ(D1005,$D:$D,0)</f>
        <v>335</v>
      </c>
      <c r="H1005">
        <f>+SUM(E1005:G1005)</f>
        <v>1637</v>
      </c>
      <c r="I1005">
        <f>+_xlfn.RANK.EQ(H1005,H:H,1)</f>
        <v>990</v>
      </c>
      <c r="J1005">
        <f>+E1005-I1005</f>
        <v>-595</v>
      </c>
    </row>
    <row r="1006" spans="1:10">
      <c r="A1006" t="s">
        <v>2803</v>
      </c>
      <c r="B1006">
        <v>1</v>
      </c>
      <c r="C1006">
        <v>1</v>
      </c>
      <c r="D1006">
        <v>1</v>
      </c>
      <c r="E1006">
        <f>+_xlfn.RANK.EQ(B1006,$B:$B,0)</f>
        <v>395</v>
      </c>
      <c r="F1006">
        <f>+_xlfn.RANK.EQ(C1006,$C:$C,0)</f>
        <v>907</v>
      </c>
      <c r="G1006">
        <f>+_xlfn.RANK.EQ(D1006,$D:$D,0)</f>
        <v>335</v>
      </c>
      <c r="H1006">
        <f>+SUM(E1006:G1006)</f>
        <v>1637</v>
      </c>
      <c r="I1006">
        <f>+_xlfn.RANK.EQ(H1006,H:H,1)</f>
        <v>990</v>
      </c>
      <c r="J1006">
        <f>+E1006-I1006</f>
        <v>-595</v>
      </c>
    </row>
    <row r="1007" spans="1:10">
      <c r="A1007" t="s">
        <v>2801</v>
      </c>
      <c r="B1007">
        <v>1</v>
      </c>
      <c r="C1007">
        <v>1</v>
      </c>
      <c r="D1007">
        <v>1</v>
      </c>
      <c r="E1007">
        <f>+_xlfn.RANK.EQ(B1007,$B:$B,0)</f>
        <v>395</v>
      </c>
      <c r="F1007">
        <f>+_xlfn.RANK.EQ(C1007,$C:$C,0)</f>
        <v>907</v>
      </c>
      <c r="G1007">
        <f>+_xlfn.RANK.EQ(D1007,$D:$D,0)</f>
        <v>335</v>
      </c>
      <c r="H1007">
        <f>+SUM(E1007:G1007)</f>
        <v>1637</v>
      </c>
      <c r="I1007">
        <f>+_xlfn.RANK.EQ(H1007,H:H,1)</f>
        <v>990</v>
      </c>
      <c r="J1007">
        <f>+E1007-I1007</f>
        <v>-595</v>
      </c>
    </row>
    <row r="1008" spans="1:10">
      <c r="A1008" t="s">
        <v>2799</v>
      </c>
      <c r="B1008">
        <v>1</v>
      </c>
      <c r="C1008">
        <v>1</v>
      </c>
      <c r="D1008">
        <v>1</v>
      </c>
      <c r="E1008">
        <f>+_xlfn.RANK.EQ(B1008,$B:$B,0)</f>
        <v>395</v>
      </c>
      <c r="F1008">
        <f>+_xlfn.RANK.EQ(C1008,$C:$C,0)</f>
        <v>907</v>
      </c>
      <c r="G1008">
        <f>+_xlfn.RANK.EQ(D1008,$D:$D,0)</f>
        <v>335</v>
      </c>
      <c r="H1008">
        <f>+SUM(E1008:G1008)</f>
        <v>1637</v>
      </c>
      <c r="I1008">
        <f>+_xlfn.RANK.EQ(H1008,H:H,1)</f>
        <v>990</v>
      </c>
      <c r="J1008">
        <f>+E1008-I1008</f>
        <v>-595</v>
      </c>
    </row>
    <row r="1009" spans="1:10">
      <c r="A1009" t="s">
        <v>2797</v>
      </c>
      <c r="B1009">
        <v>1</v>
      </c>
      <c r="C1009">
        <v>1</v>
      </c>
      <c r="D1009">
        <v>1</v>
      </c>
      <c r="E1009">
        <f>+_xlfn.RANK.EQ(B1009,$B:$B,0)</f>
        <v>395</v>
      </c>
      <c r="F1009">
        <f>+_xlfn.RANK.EQ(C1009,$C:$C,0)</f>
        <v>907</v>
      </c>
      <c r="G1009">
        <f>+_xlfn.RANK.EQ(D1009,$D:$D,0)</f>
        <v>335</v>
      </c>
      <c r="H1009">
        <f>+SUM(E1009:G1009)</f>
        <v>1637</v>
      </c>
      <c r="I1009">
        <f>+_xlfn.RANK.EQ(H1009,H:H,1)</f>
        <v>990</v>
      </c>
      <c r="J1009">
        <f>+E1009-I1009</f>
        <v>-595</v>
      </c>
    </row>
    <row r="1010" spans="1:10">
      <c r="A1010" t="s">
        <v>2795</v>
      </c>
      <c r="B1010">
        <v>1</v>
      </c>
      <c r="C1010">
        <v>1</v>
      </c>
      <c r="D1010">
        <v>1</v>
      </c>
      <c r="E1010">
        <f>+_xlfn.RANK.EQ(B1010,$B:$B,0)</f>
        <v>395</v>
      </c>
      <c r="F1010">
        <f>+_xlfn.RANK.EQ(C1010,$C:$C,0)</f>
        <v>907</v>
      </c>
      <c r="G1010">
        <f>+_xlfn.RANK.EQ(D1010,$D:$D,0)</f>
        <v>335</v>
      </c>
      <c r="H1010">
        <f>+SUM(E1010:G1010)</f>
        <v>1637</v>
      </c>
      <c r="I1010">
        <f>+_xlfn.RANK.EQ(H1010,H:H,1)</f>
        <v>990</v>
      </c>
      <c r="J1010">
        <f>+E1010-I1010</f>
        <v>-595</v>
      </c>
    </row>
    <row r="1011" spans="1:10">
      <c r="A1011" t="s">
        <v>2793</v>
      </c>
      <c r="B1011">
        <v>1</v>
      </c>
      <c r="C1011">
        <v>1</v>
      </c>
      <c r="D1011">
        <v>1</v>
      </c>
      <c r="E1011">
        <f>+_xlfn.RANK.EQ(B1011,$B:$B,0)</f>
        <v>395</v>
      </c>
      <c r="F1011">
        <f>+_xlfn.RANK.EQ(C1011,$C:$C,0)</f>
        <v>907</v>
      </c>
      <c r="G1011">
        <f>+_xlfn.RANK.EQ(D1011,$D:$D,0)</f>
        <v>335</v>
      </c>
      <c r="H1011">
        <f>+SUM(E1011:G1011)</f>
        <v>1637</v>
      </c>
      <c r="I1011">
        <f>+_xlfn.RANK.EQ(H1011,H:H,1)</f>
        <v>990</v>
      </c>
      <c r="J1011">
        <f>+E1011-I1011</f>
        <v>-595</v>
      </c>
    </row>
    <row r="1012" spans="1:10">
      <c r="A1012" t="s">
        <v>2791</v>
      </c>
      <c r="B1012">
        <v>1</v>
      </c>
      <c r="C1012">
        <v>1</v>
      </c>
      <c r="D1012">
        <v>1</v>
      </c>
      <c r="E1012">
        <f>+_xlfn.RANK.EQ(B1012,$B:$B,0)</f>
        <v>395</v>
      </c>
      <c r="F1012">
        <f>+_xlfn.RANK.EQ(C1012,$C:$C,0)</f>
        <v>907</v>
      </c>
      <c r="G1012">
        <f>+_xlfn.RANK.EQ(D1012,$D:$D,0)</f>
        <v>335</v>
      </c>
      <c r="H1012">
        <f>+SUM(E1012:G1012)</f>
        <v>1637</v>
      </c>
      <c r="I1012">
        <f>+_xlfn.RANK.EQ(H1012,H:H,1)</f>
        <v>990</v>
      </c>
      <c r="J1012">
        <f>+E1012-I1012</f>
        <v>-595</v>
      </c>
    </row>
    <row r="1013" spans="1:10">
      <c r="A1013" t="s">
        <v>2789</v>
      </c>
      <c r="B1013">
        <v>1</v>
      </c>
      <c r="C1013">
        <v>1</v>
      </c>
      <c r="D1013">
        <v>1</v>
      </c>
      <c r="E1013">
        <f>+_xlfn.RANK.EQ(B1013,$B:$B,0)</f>
        <v>395</v>
      </c>
      <c r="F1013">
        <f>+_xlfn.RANK.EQ(C1013,$C:$C,0)</f>
        <v>907</v>
      </c>
      <c r="G1013">
        <f>+_xlfn.RANK.EQ(D1013,$D:$D,0)</f>
        <v>335</v>
      </c>
      <c r="H1013">
        <f>+SUM(E1013:G1013)</f>
        <v>1637</v>
      </c>
      <c r="I1013">
        <f>+_xlfn.RANK.EQ(H1013,H:H,1)</f>
        <v>990</v>
      </c>
      <c r="J1013">
        <f>+E1013-I1013</f>
        <v>-595</v>
      </c>
    </row>
    <row r="1014" spans="1:10">
      <c r="A1014" t="s">
        <v>2787</v>
      </c>
      <c r="B1014">
        <v>1</v>
      </c>
      <c r="C1014">
        <v>1</v>
      </c>
      <c r="D1014">
        <v>1</v>
      </c>
      <c r="E1014">
        <f>+_xlfn.RANK.EQ(B1014,$B:$B,0)</f>
        <v>395</v>
      </c>
      <c r="F1014">
        <f>+_xlfn.RANK.EQ(C1014,$C:$C,0)</f>
        <v>907</v>
      </c>
      <c r="G1014">
        <f>+_xlfn.RANK.EQ(D1014,$D:$D,0)</f>
        <v>335</v>
      </c>
      <c r="H1014">
        <f>+SUM(E1014:G1014)</f>
        <v>1637</v>
      </c>
      <c r="I1014">
        <f>+_xlfn.RANK.EQ(H1014,H:H,1)</f>
        <v>990</v>
      </c>
      <c r="J1014">
        <f>+E1014-I1014</f>
        <v>-595</v>
      </c>
    </row>
    <row r="1015" spans="1:10">
      <c r="A1015" t="s">
        <v>2785</v>
      </c>
      <c r="B1015">
        <v>1</v>
      </c>
      <c r="C1015">
        <v>1</v>
      </c>
      <c r="D1015">
        <v>1</v>
      </c>
      <c r="E1015">
        <f>+_xlfn.RANK.EQ(B1015,$B:$B,0)</f>
        <v>395</v>
      </c>
      <c r="F1015">
        <f>+_xlfn.RANK.EQ(C1015,$C:$C,0)</f>
        <v>907</v>
      </c>
      <c r="G1015">
        <f>+_xlfn.RANK.EQ(D1015,$D:$D,0)</f>
        <v>335</v>
      </c>
      <c r="H1015">
        <f>+SUM(E1015:G1015)</f>
        <v>1637</v>
      </c>
      <c r="I1015">
        <f>+_xlfn.RANK.EQ(H1015,H:H,1)</f>
        <v>990</v>
      </c>
      <c r="J1015">
        <f>+E1015-I1015</f>
        <v>-595</v>
      </c>
    </row>
    <row r="1016" spans="1:10">
      <c r="A1016" t="s">
        <v>2783</v>
      </c>
      <c r="B1016">
        <v>1</v>
      </c>
      <c r="C1016">
        <v>1</v>
      </c>
      <c r="D1016">
        <v>1</v>
      </c>
      <c r="E1016">
        <f>+_xlfn.RANK.EQ(B1016,$B:$B,0)</f>
        <v>395</v>
      </c>
      <c r="F1016">
        <f>+_xlfn.RANK.EQ(C1016,$C:$C,0)</f>
        <v>907</v>
      </c>
      <c r="G1016">
        <f>+_xlfn.RANK.EQ(D1016,$D:$D,0)</f>
        <v>335</v>
      </c>
      <c r="H1016">
        <f>+SUM(E1016:G1016)</f>
        <v>1637</v>
      </c>
      <c r="I1016">
        <f>+_xlfn.RANK.EQ(H1016,H:H,1)</f>
        <v>990</v>
      </c>
      <c r="J1016">
        <f>+E1016-I1016</f>
        <v>-595</v>
      </c>
    </row>
    <row r="1017" spans="1:10">
      <c r="A1017" t="s">
        <v>2781</v>
      </c>
      <c r="B1017">
        <v>1</v>
      </c>
      <c r="C1017">
        <v>1</v>
      </c>
      <c r="D1017">
        <v>1</v>
      </c>
      <c r="E1017">
        <f>+_xlfn.RANK.EQ(B1017,$B:$B,0)</f>
        <v>395</v>
      </c>
      <c r="F1017">
        <f>+_xlfn.RANK.EQ(C1017,$C:$C,0)</f>
        <v>907</v>
      </c>
      <c r="G1017">
        <f>+_xlfn.RANK.EQ(D1017,$D:$D,0)</f>
        <v>335</v>
      </c>
      <c r="H1017">
        <f>+SUM(E1017:G1017)</f>
        <v>1637</v>
      </c>
      <c r="I1017">
        <f>+_xlfn.RANK.EQ(H1017,H:H,1)</f>
        <v>990</v>
      </c>
      <c r="J1017">
        <f>+E1017-I1017</f>
        <v>-595</v>
      </c>
    </row>
    <row r="1018" spans="1:10">
      <c r="A1018" t="s">
        <v>2779</v>
      </c>
      <c r="B1018">
        <v>1</v>
      </c>
      <c r="C1018">
        <v>1</v>
      </c>
      <c r="D1018">
        <v>1</v>
      </c>
      <c r="E1018">
        <f>+_xlfn.RANK.EQ(B1018,$B:$B,0)</f>
        <v>395</v>
      </c>
      <c r="F1018">
        <f>+_xlfn.RANK.EQ(C1018,$C:$C,0)</f>
        <v>907</v>
      </c>
      <c r="G1018">
        <f>+_xlfn.RANK.EQ(D1018,$D:$D,0)</f>
        <v>335</v>
      </c>
      <c r="H1018">
        <f>+SUM(E1018:G1018)</f>
        <v>1637</v>
      </c>
      <c r="I1018">
        <f>+_xlfn.RANK.EQ(H1018,H:H,1)</f>
        <v>990</v>
      </c>
      <c r="J1018">
        <f>+E1018-I1018</f>
        <v>-595</v>
      </c>
    </row>
    <row r="1019" spans="1:10">
      <c r="A1019" t="s">
        <v>2777</v>
      </c>
      <c r="B1019">
        <v>1</v>
      </c>
      <c r="C1019">
        <v>1</v>
      </c>
      <c r="D1019">
        <v>1</v>
      </c>
      <c r="E1019">
        <f>+_xlfn.RANK.EQ(B1019,$B:$B,0)</f>
        <v>395</v>
      </c>
      <c r="F1019">
        <f>+_xlfn.RANK.EQ(C1019,$C:$C,0)</f>
        <v>907</v>
      </c>
      <c r="G1019">
        <f>+_xlfn.RANK.EQ(D1019,$D:$D,0)</f>
        <v>335</v>
      </c>
      <c r="H1019">
        <f>+SUM(E1019:G1019)</f>
        <v>1637</v>
      </c>
      <c r="I1019">
        <f>+_xlfn.RANK.EQ(H1019,H:H,1)</f>
        <v>990</v>
      </c>
      <c r="J1019">
        <f>+E1019-I1019</f>
        <v>-595</v>
      </c>
    </row>
    <row r="1020" spans="1:10">
      <c r="A1020" t="s">
        <v>2775</v>
      </c>
      <c r="B1020">
        <v>1</v>
      </c>
      <c r="C1020">
        <v>1</v>
      </c>
      <c r="D1020">
        <v>1</v>
      </c>
      <c r="E1020">
        <f>+_xlfn.RANK.EQ(B1020,$B:$B,0)</f>
        <v>395</v>
      </c>
      <c r="F1020">
        <f>+_xlfn.RANK.EQ(C1020,$C:$C,0)</f>
        <v>907</v>
      </c>
      <c r="G1020">
        <f>+_xlfn.RANK.EQ(D1020,$D:$D,0)</f>
        <v>335</v>
      </c>
      <c r="H1020">
        <f>+SUM(E1020:G1020)</f>
        <v>1637</v>
      </c>
      <c r="I1020">
        <f>+_xlfn.RANK.EQ(H1020,H:H,1)</f>
        <v>990</v>
      </c>
      <c r="J1020">
        <f>+E1020-I1020</f>
        <v>-595</v>
      </c>
    </row>
    <row r="1021" spans="1:10">
      <c r="A1021" t="s">
        <v>2773</v>
      </c>
      <c r="B1021">
        <v>1</v>
      </c>
      <c r="C1021">
        <v>1</v>
      </c>
      <c r="D1021">
        <v>1</v>
      </c>
      <c r="E1021">
        <f>+_xlfn.RANK.EQ(B1021,$B:$B,0)</f>
        <v>395</v>
      </c>
      <c r="F1021">
        <f>+_xlfn.RANK.EQ(C1021,$C:$C,0)</f>
        <v>907</v>
      </c>
      <c r="G1021">
        <f>+_xlfn.RANK.EQ(D1021,$D:$D,0)</f>
        <v>335</v>
      </c>
      <c r="H1021">
        <f>+SUM(E1021:G1021)</f>
        <v>1637</v>
      </c>
      <c r="I1021">
        <f>+_xlfn.RANK.EQ(H1021,H:H,1)</f>
        <v>990</v>
      </c>
      <c r="J1021">
        <f>+E1021-I1021</f>
        <v>-595</v>
      </c>
    </row>
    <row r="1022" spans="1:10">
      <c r="A1022" t="s">
        <v>2771</v>
      </c>
      <c r="B1022">
        <v>1</v>
      </c>
      <c r="C1022">
        <v>1</v>
      </c>
      <c r="D1022">
        <v>1</v>
      </c>
      <c r="E1022">
        <f>+_xlfn.RANK.EQ(B1022,$B:$B,0)</f>
        <v>395</v>
      </c>
      <c r="F1022">
        <f>+_xlfn.RANK.EQ(C1022,$C:$C,0)</f>
        <v>907</v>
      </c>
      <c r="G1022">
        <f>+_xlfn.RANK.EQ(D1022,$D:$D,0)</f>
        <v>335</v>
      </c>
      <c r="H1022">
        <f>+SUM(E1022:G1022)</f>
        <v>1637</v>
      </c>
      <c r="I1022">
        <f>+_xlfn.RANK.EQ(H1022,H:H,1)</f>
        <v>990</v>
      </c>
      <c r="J1022">
        <f>+E1022-I1022</f>
        <v>-595</v>
      </c>
    </row>
    <row r="1023" spans="1:10">
      <c r="A1023" t="s">
        <v>2769</v>
      </c>
      <c r="B1023">
        <v>1</v>
      </c>
      <c r="C1023">
        <v>1</v>
      </c>
      <c r="D1023">
        <v>1</v>
      </c>
      <c r="E1023">
        <f>+_xlfn.RANK.EQ(B1023,$B:$B,0)</f>
        <v>395</v>
      </c>
      <c r="F1023">
        <f>+_xlfn.RANK.EQ(C1023,$C:$C,0)</f>
        <v>907</v>
      </c>
      <c r="G1023">
        <f>+_xlfn.RANK.EQ(D1023,$D:$D,0)</f>
        <v>335</v>
      </c>
      <c r="H1023">
        <f>+SUM(E1023:G1023)</f>
        <v>1637</v>
      </c>
      <c r="I1023">
        <f>+_xlfn.RANK.EQ(H1023,H:H,1)</f>
        <v>990</v>
      </c>
      <c r="J1023">
        <f>+E1023-I1023</f>
        <v>-595</v>
      </c>
    </row>
    <row r="1024" spans="1:10">
      <c r="A1024" t="s">
        <v>2767</v>
      </c>
      <c r="B1024">
        <v>1</v>
      </c>
      <c r="C1024">
        <v>1</v>
      </c>
      <c r="D1024">
        <v>1</v>
      </c>
      <c r="E1024">
        <f>+_xlfn.RANK.EQ(B1024,$B:$B,0)</f>
        <v>395</v>
      </c>
      <c r="F1024">
        <f>+_xlfn.RANK.EQ(C1024,$C:$C,0)</f>
        <v>907</v>
      </c>
      <c r="G1024">
        <f>+_xlfn.RANK.EQ(D1024,$D:$D,0)</f>
        <v>335</v>
      </c>
      <c r="H1024">
        <f>+SUM(E1024:G1024)</f>
        <v>1637</v>
      </c>
      <c r="I1024">
        <f>+_xlfn.RANK.EQ(H1024,H:H,1)</f>
        <v>990</v>
      </c>
      <c r="J1024">
        <f>+E1024-I1024</f>
        <v>-595</v>
      </c>
    </row>
    <row r="1025" spans="1:10">
      <c r="A1025" t="s">
        <v>2765</v>
      </c>
      <c r="B1025">
        <v>1</v>
      </c>
      <c r="C1025">
        <v>1</v>
      </c>
      <c r="D1025">
        <v>1</v>
      </c>
      <c r="E1025">
        <f>+_xlfn.RANK.EQ(B1025,$B:$B,0)</f>
        <v>395</v>
      </c>
      <c r="F1025">
        <f>+_xlfn.RANK.EQ(C1025,$C:$C,0)</f>
        <v>907</v>
      </c>
      <c r="G1025">
        <f>+_xlfn.RANK.EQ(D1025,$D:$D,0)</f>
        <v>335</v>
      </c>
      <c r="H1025">
        <f>+SUM(E1025:G1025)</f>
        <v>1637</v>
      </c>
      <c r="I1025">
        <f>+_xlfn.RANK.EQ(H1025,H:H,1)</f>
        <v>990</v>
      </c>
      <c r="J1025">
        <f>+E1025-I1025</f>
        <v>-595</v>
      </c>
    </row>
    <row r="1026" spans="1:10">
      <c r="A1026" t="s">
        <v>2763</v>
      </c>
      <c r="B1026">
        <v>1</v>
      </c>
      <c r="C1026">
        <v>1</v>
      </c>
      <c r="D1026">
        <v>1</v>
      </c>
      <c r="E1026">
        <f>+_xlfn.RANK.EQ(B1026,$B:$B,0)</f>
        <v>395</v>
      </c>
      <c r="F1026">
        <f>+_xlfn.RANK.EQ(C1026,$C:$C,0)</f>
        <v>907</v>
      </c>
      <c r="G1026">
        <f>+_xlfn.RANK.EQ(D1026,$D:$D,0)</f>
        <v>335</v>
      </c>
      <c r="H1026">
        <f>+SUM(E1026:G1026)</f>
        <v>1637</v>
      </c>
      <c r="I1026">
        <f>+_xlfn.RANK.EQ(H1026,H:H,1)</f>
        <v>990</v>
      </c>
      <c r="J1026">
        <f>+E1026-I1026</f>
        <v>-595</v>
      </c>
    </row>
    <row r="1027" spans="1:10">
      <c r="A1027" t="s">
        <v>2761</v>
      </c>
      <c r="B1027">
        <v>1</v>
      </c>
      <c r="C1027">
        <v>1</v>
      </c>
      <c r="D1027">
        <v>1</v>
      </c>
      <c r="E1027">
        <f>+_xlfn.RANK.EQ(B1027,$B:$B,0)</f>
        <v>395</v>
      </c>
      <c r="F1027">
        <f>+_xlfn.RANK.EQ(C1027,$C:$C,0)</f>
        <v>907</v>
      </c>
      <c r="G1027">
        <f>+_xlfn.RANK.EQ(D1027,$D:$D,0)</f>
        <v>335</v>
      </c>
      <c r="H1027">
        <f>+SUM(E1027:G1027)</f>
        <v>1637</v>
      </c>
      <c r="I1027">
        <f>+_xlfn.RANK.EQ(H1027,H:H,1)</f>
        <v>990</v>
      </c>
      <c r="J1027">
        <f>+E1027-I1027</f>
        <v>-595</v>
      </c>
    </row>
    <row r="1028" spans="1:10">
      <c r="A1028" t="s">
        <v>2759</v>
      </c>
      <c r="B1028">
        <v>1</v>
      </c>
      <c r="C1028">
        <v>1</v>
      </c>
      <c r="D1028">
        <v>1</v>
      </c>
      <c r="E1028">
        <f>+_xlfn.RANK.EQ(B1028,$B:$B,0)</f>
        <v>395</v>
      </c>
      <c r="F1028">
        <f>+_xlfn.RANK.EQ(C1028,$C:$C,0)</f>
        <v>907</v>
      </c>
      <c r="G1028">
        <f>+_xlfn.RANK.EQ(D1028,$D:$D,0)</f>
        <v>335</v>
      </c>
      <c r="H1028">
        <f>+SUM(E1028:G1028)</f>
        <v>1637</v>
      </c>
      <c r="I1028">
        <f>+_xlfn.RANK.EQ(H1028,H:H,1)</f>
        <v>990</v>
      </c>
      <c r="J1028">
        <f>+E1028-I1028</f>
        <v>-595</v>
      </c>
    </row>
    <row r="1029" spans="1:10">
      <c r="A1029" t="s">
        <v>2757</v>
      </c>
      <c r="B1029">
        <v>1</v>
      </c>
      <c r="C1029">
        <v>1</v>
      </c>
      <c r="D1029">
        <v>1</v>
      </c>
      <c r="E1029">
        <f>+_xlfn.RANK.EQ(B1029,$B:$B,0)</f>
        <v>395</v>
      </c>
      <c r="F1029">
        <f>+_xlfn.RANK.EQ(C1029,$C:$C,0)</f>
        <v>907</v>
      </c>
      <c r="G1029">
        <f>+_xlfn.RANK.EQ(D1029,$D:$D,0)</f>
        <v>335</v>
      </c>
      <c r="H1029">
        <f>+SUM(E1029:G1029)</f>
        <v>1637</v>
      </c>
      <c r="I1029">
        <f>+_xlfn.RANK.EQ(H1029,H:H,1)</f>
        <v>990</v>
      </c>
      <c r="J1029">
        <f>+E1029-I1029</f>
        <v>-595</v>
      </c>
    </row>
    <row r="1030" spans="1:10">
      <c r="A1030" t="s">
        <v>2755</v>
      </c>
      <c r="B1030">
        <v>1</v>
      </c>
      <c r="C1030">
        <v>1</v>
      </c>
      <c r="D1030">
        <v>1</v>
      </c>
      <c r="E1030">
        <f>+_xlfn.RANK.EQ(B1030,$B:$B,0)</f>
        <v>395</v>
      </c>
      <c r="F1030">
        <f>+_xlfn.RANK.EQ(C1030,$C:$C,0)</f>
        <v>907</v>
      </c>
      <c r="G1030">
        <f>+_xlfn.RANK.EQ(D1030,$D:$D,0)</f>
        <v>335</v>
      </c>
      <c r="H1030">
        <f>+SUM(E1030:G1030)</f>
        <v>1637</v>
      </c>
      <c r="I1030">
        <f>+_xlfn.RANK.EQ(H1030,H:H,1)</f>
        <v>990</v>
      </c>
      <c r="J1030">
        <f>+E1030-I1030</f>
        <v>-595</v>
      </c>
    </row>
    <row r="1031" spans="1:10">
      <c r="A1031" t="s">
        <v>2753</v>
      </c>
      <c r="B1031">
        <v>1</v>
      </c>
      <c r="C1031">
        <v>1</v>
      </c>
      <c r="D1031">
        <v>1</v>
      </c>
      <c r="E1031">
        <f>+_xlfn.RANK.EQ(B1031,$B:$B,0)</f>
        <v>395</v>
      </c>
      <c r="F1031">
        <f>+_xlfn.RANK.EQ(C1031,$C:$C,0)</f>
        <v>907</v>
      </c>
      <c r="G1031">
        <f>+_xlfn.RANK.EQ(D1031,$D:$D,0)</f>
        <v>335</v>
      </c>
      <c r="H1031">
        <f>+SUM(E1031:G1031)</f>
        <v>1637</v>
      </c>
      <c r="I1031">
        <f>+_xlfn.RANK.EQ(H1031,H:H,1)</f>
        <v>990</v>
      </c>
      <c r="J1031">
        <f>+E1031-I1031</f>
        <v>-595</v>
      </c>
    </row>
    <row r="1032" spans="1:10">
      <c r="A1032" t="s">
        <v>2751</v>
      </c>
      <c r="B1032">
        <v>1</v>
      </c>
      <c r="C1032">
        <v>1</v>
      </c>
      <c r="D1032">
        <v>1</v>
      </c>
      <c r="E1032">
        <f>+_xlfn.RANK.EQ(B1032,$B:$B,0)</f>
        <v>395</v>
      </c>
      <c r="F1032">
        <f>+_xlfn.RANK.EQ(C1032,$C:$C,0)</f>
        <v>907</v>
      </c>
      <c r="G1032">
        <f>+_xlfn.RANK.EQ(D1032,$D:$D,0)</f>
        <v>335</v>
      </c>
      <c r="H1032">
        <f>+SUM(E1032:G1032)</f>
        <v>1637</v>
      </c>
      <c r="I1032">
        <f>+_xlfn.RANK.EQ(H1032,H:H,1)</f>
        <v>990</v>
      </c>
      <c r="J1032">
        <f>+E1032-I1032</f>
        <v>-595</v>
      </c>
    </row>
    <row r="1033" spans="1:10">
      <c r="A1033" t="s">
        <v>2749</v>
      </c>
      <c r="B1033">
        <v>1</v>
      </c>
      <c r="C1033">
        <v>1</v>
      </c>
      <c r="D1033">
        <v>1</v>
      </c>
      <c r="E1033">
        <f>+_xlfn.RANK.EQ(B1033,$B:$B,0)</f>
        <v>395</v>
      </c>
      <c r="F1033">
        <f>+_xlfn.RANK.EQ(C1033,$C:$C,0)</f>
        <v>907</v>
      </c>
      <c r="G1033">
        <f>+_xlfn.RANK.EQ(D1033,$D:$D,0)</f>
        <v>335</v>
      </c>
      <c r="H1033">
        <f>+SUM(E1033:G1033)</f>
        <v>1637</v>
      </c>
      <c r="I1033">
        <f>+_xlfn.RANK.EQ(H1033,H:H,1)</f>
        <v>990</v>
      </c>
      <c r="J1033">
        <f>+E1033-I1033</f>
        <v>-595</v>
      </c>
    </row>
    <row r="1034" spans="1:10">
      <c r="A1034" t="s">
        <v>2747</v>
      </c>
      <c r="B1034">
        <v>1</v>
      </c>
      <c r="C1034">
        <v>1</v>
      </c>
      <c r="D1034">
        <v>1</v>
      </c>
      <c r="E1034">
        <f>+_xlfn.RANK.EQ(B1034,$B:$B,0)</f>
        <v>395</v>
      </c>
      <c r="F1034">
        <f>+_xlfn.RANK.EQ(C1034,$C:$C,0)</f>
        <v>907</v>
      </c>
      <c r="G1034">
        <f>+_xlfn.RANK.EQ(D1034,$D:$D,0)</f>
        <v>335</v>
      </c>
      <c r="H1034">
        <f>+SUM(E1034:G1034)</f>
        <v>1637</v>
      </c>
      <c r="I1034">
        <f>+_xlfn.RANK.EQ(H1034,H:H,1)</f>
        <v>990</v>
      </c>
      <c r="J1034">
        <f>+E1034-I1034</f>
        <v>-595</v>
      </c>
    </row>
    <row r="1035" spans="1:10">
      <c r="A1035" t="s">
        <v>2745</v>
      </c>
      <c r="B1035">
        <v>1</v>
      </c>
      <c r="C1035">
        <v>1</v>
      </c>
      <c r="D1035">
        <v>1</v>
      </c>
      <c r="E1035">
        <f>+_xlfn.RANK.EQ(B1035,$B:$B,0)</f>
        <v>395</v>
      </c>
      <c r="F1035">
        <f>+_xlfn.RANK.EQ(C1035,$C:$C,0)</f>
        <v>907</v>
      </c>
      <c r="G1035">
        <f>+_xlfn.RANK.EQ(D1035,$D:$D,0)</f>
        <v>335</v>
      </c>
      <c r="H1035">
        <f>+SUM(E1035:G1035)</f>
        <v>1637</v>
      </c>
      <c r="I1035">
        <f>+_xlfn.RANK.EQ(H1035,H:H,1)</f>
        <v>990</v>
      </c>
      <c r="J1035">
        <f>+E1035-I1035</f>
        <v>-595</v>
      </c>
    </row>
    <row r="1036" spans="1:10">
      <c r="A1036" t="s">
        <v>2743</v>
      </c>
      <c r="B1036">
        <v>1</v>
      </c>
      <c r="C1036">
        <v>1</v>
      </c>
      <c r="D1036">
        <v>1</v>
      </c>
      <c r="E1036">
        <f>+_xlfn.RANK.EQ(B1036,$B:$B,0)</f>
        <v>395</v>
      </c>
      <c r="F1036">
        <f>+_xlfn.RANK.EQ(C1036,$C:$C,0)</f>
        <v>907</v>
      </c>
      <c r="G1036">
        <f>+_xlfn.RANK.EQ(D1036,$D:$D,0)</f>
        <v>335</v>
      </c>
      <c r="H1036">
        <f>+SUM(E1036:G1036)</f>
        <v>1637</v>
      </c>
      <c r="I1036">
        <f>+_xlfn.RANK.EQ(H1036,H:H,1)</f>
        <v>990</v>
      </c>
      <c r="J1036">
        <f>+E1036-I1036</f>
        <v>-595</v>
      </c>
    </row>
    <row r="1037" spans="1:10">
      <c r="A1037" t="s">
        <v>2741</v>
      </c>
      <c r="B1037">
        <v>1</v>
      </c>
      <c r="C1037">
        <v>1</v>
      </c>
      <c r="D1037">
        <v>1</v>
      </c>
      <c r="E1037">
        <f>+_xlfn.RANK.EQ(B1037,$B:$B,0)</f>
        <v>395</v>
      </c>
      <c r="F1037">
        <f>+_xlfn.RANK.EQ(C1037,$C:$C,0)</f>
        <v>907</v>
      </c>
      <c r="G1037">
        <f>+_xlfn.RANK.EQ(D1037,$D:$D,0)</f>
        <v>335</v>
      </c>
      <c r="H1037">
        <f>+SUM(E1037:G1037)</f>
        <v>1637</v>
      </c>
      <c r="I1037">
        <f>+_xlfn.RANK.EQ(H1037,H:H,1)</f>
        <v>990</v>
      </c>
      <c r="J1037">
        <f>+E1037-I1037</f>
        <v>-595</v>
      </c>
    </row>
    <row r="1038" spans="1:10">
      <c r="A1038" t="s">
        <v>2739</v>
      </c>
      <c r="B1038">
        <v>1</v>
      </c>
      <c r="C1038">
        <v>1</v>
      </c>
      <c r="D1038">
        <v>1</v>
      </c>
      <c r="E1038">
        <f>+_xlfn.RANK.EQ(B1038,$B:$B,0)</f>
        <v>395</v>
      </c>
      <c r="F1038">
        <f>+_xlfn.RANK.EQ(C1038,$C:$C,0)</f>
        <v>907</v>
      </c>
      <c r="G1038">
        <f>+_xlfn.RANK.EQ(D1038,$D:$D,0)</f>
        <v>335</v>
      </c>
      <c r="H1038">
        <f>+SUM(E1038:G1038)</f>
        <v>1637</v>
      </c>
      <c r="I1038">
        <f>+_xlfn.RANK.EQ(H1038,H:H,1)</f>
        <v>990</v>
      </c>
      <c r="J1038">
        <f>+E1038-I1038</f>
        <v>-595</v>
      </c>
    </row>
    <row r="1039" spans="1:10">
      <c r="A1039" t="s">
        <v>2737</v>
      </c>
      <c r="B1039">
        <v>1</v>
      </c>
      <c r="C1039">
        <v>1</v>
      </c>
      <c r="D1039">
        <v>1</v>
      </c>
      <c r="E1039">
        <f>+_xlfn.RANK.EQ(B1039,$B:$B,0)</f>
        <v>395</v>
      </c>
      <c r="F1039">
        <f>+_xlfn.RANK.EQ(C1039,$C:$C,0)</f>
        <v>907</v>
      </c>
      <c r="G1039">
        <f>+_xlfn.RANK.EQ(D1039,$D:$D,0)</f>
        <v>335</v>
      </c>
      <c r="H1039">
        <f>+SUM(E1039:G1039)</f>
        <v>1637</v>
      </c>
      <c r="I1039">
        <f>+_xlfn.RANK.EQ(H1039,H:H,1)</f>
        <v>990</v>
      </c>
      <c r="J1039">
        <f>+E1039-I1039</f>
        <v>-595</v>
      </c>
    </row>
    <row r="1040" spans="1:10">
      <c r="A1040" t="s">
        <v>2735</v>
      </c>
      <c r="B1040">
        <v>1</v>
      </c>
      <c r="C1040">
        <v>1</v>
      </c>
      <c r="D1040">
        <v>1</v>
      </c>
      <c r="E1040">
        <f>+_xlfn.RANK.EQ(B1040,$B:$B,0)</f>
        <v>395</v>
      </c>
      <c r="F1040">
        <f>+_xlfn.RANK.EQ(C1040,$C:$C,0)</f>
        <v>907</v>
      </c>
      <c r="G1040">
        <f>+_xlfn.RANK.EQ(D1040,$D:$D,0)</f>
        <v>335</v>
      </c>
      <c r="H1040">
        <f>+SUM(E1040:G1040)</f>
        <v>1637</v>
      </c>
      <c r="I1040">
        <f>+_xlfn.RANK.EQ(H1040,H:H,1)</f>
        <v>990</v>
      </c>
      <c r="J1040">
        <f>+E1040-I1040</f>
        <v>-595</v>
      </c>
    </row>
    <row r="1041" spans="1:10">
      <c r="A1041" t="s">
        <v>2733</v>
      </c>
      <c r="B1041">
        <v>1</v>
      </c>
      <c r="C1041">
        <v>1</v>
      </c>
      <c r="D1041">
        <v>1</v>
      </c>
      <c r="E1041">
        <f>+_xlfn.RANK.EQ(B1041,$B:$B,0)</f>
        <v>395</v>
      </c>
      <c r="F1041">
        <f>+_xlfn.RANK.EQ(C1041,$C:$C,0)</f>
        <v>907</v>
      </c>
      <c r="G1041">
        <f>+_xlfn.RANK.EQ(D1041,$D:$D,0)</f>
        <v>335</v>
      </c>
      <c r="H1041">
        <f>+SUM(E1041:G1041)</f>
        <v>1637</v>
      </c>
      <c r="I1041">
        <f>+_xlfn.RANK.EQ(H1041,H:H,1)</f>
        <v>990</v>
      </c>
      <c r="J1041">
        <f>+E1041-I1041</f>
        <v>-595</v>
      </c>
    </row>
    <row r="1042" spans="1:10">
      <c r="A1042" t="s">
        <v>2731</v>
      </c>
      <c r="B1042">
        <v>1</v>
      </c>
      <c r="C1042">
        <v>1</v>
      </c>
      <c r="D1042">
        <v>1</v>
      </c>
      <c r="E1042">
        <f>+_xlfn.RANK.EQ(B1042,$B:$B,0)</f>
        <v>395</v>
      </c>
      <c r="F1042">
        <f>+_xlfn.RANK.EQ(C1042,$C:$C,0)</f>
        <v>907</v>
      </c>
      <c r="G1042">
        <f>+_xlfn.RANK.EQ(D1042,$D:$D,0)</f>
        <v>335</v>
      </c>
      <c r="H1042">
        <f>+SUM(E1042:G1042)</f>
        <v>1637</v>
      </c>
      <c r="I1042">
        <f>+_xlfn.RANK.EQ(H1042,H:H,1)</f>
        <v>990</v>
      </c>
      <c r="J1042">
        <f>+E1042-I1042</f>
        <v>-595</v>
      </c>
    </row>
    <row r="1043" spans="1:10">
      <c r="A1043" t="s">
        <v>2729</v>
      </c>
      <c r="B1043">
        <v>1</v>
      </c>
      <c r="C1043">
        <v>1</v>
      </c>
      <c r="D1043">
        <v>1</v>
      </c>
      <c r="E1043">
        <f>+_xlfn.RANK.EQ(B1043,$B:$B,0)</f>
        <v>395</v>
      </c>
      <c r="F1043">
        <f>+_xlfn.RANK.EQ(C1043,$C:$C,0)</f>
        <v>907</v>
      </c>
      <c r="G1043">
        <f>+_xlfn.RANK.EQ(D1043,$D:$D,0)</f>
        <v>335</v>
      </c>
      <c r="H1043">
        <f>+SUM(E1043:G1043)</f>
        <v>1637</v>
      </c>
      <c r="I1043">
        <f>+_xlfn.RANK.EQ(H1043,H:H,1)</f>
        <v>990</v>
      </c>
      <c r="J1043">
        <f>+E1043-I1043</f>
        <v>-595</v>
      </c>
    </row>
    <row r="1044" spans="1:10">
      <c r="A1044" t="s">
        <v>2727</v>
      </c>
      <c r="B1044">
        <v>1</v>
      </c>
      <c r="C1044">
        <v>1</v>
      </c>
      <c r="D1044">
        <v>1</v>
      </c>
      <c r="E1044">
        <f>+_xlfn.RANK.EQ(B1044,$B:$B,0)</f>
        <v>395</v>
      </c>
      <c r="F1044">
        <f>+_xlfn.RANK.EQ(C1044,$C:$C,0)</f>
        <v>907</v>
      </c>
      <c r="G1044">
        <f>+_xlfn.RANK.EQ(D1044,$D:$D,0)</f>
        <v>335</v>
      </c>
      <c r="H1044">
        <f>+SUM(E1044:G1044)</f>
        <v>1637</v>
      </c>
      <c r="I1044">
        <f>+_xlfn.RANK.EQ(H1044,H:H,1)</f>
        <v>990</v>
      </c>
      <c r="J1044">
        <f>+E1044-I1044</f>
        <v>-595</v>
      </c>
    </row>
    <row r="1045" spans="1:10">
      <c r="A1045" t="s">
        <v>2725</v>
      </c>
      <c r="B1045">
        <v>1</v>
      </c>
      <c r="C1045">
        <v>1</v>
      </c>
      <c r="D1045">
        <v>1</v>
      </c>
      <c r="E1045">
        <f>+_xlfn.RANK.EQ(B1045,$B:$B,0)</f>
        <v>395</v>
      </c>
      <c r="F1045">
        <f>+_xlfn.RANK.EQ(C1045,$C:$C,0)</f>
        <v>907</v>
      </c>
      <c r="G1045">
        <f>+_xlfn.RANK.EQ(D1045,$D:$D,0)</f>
        <v>335</v>
      </c>
      <c r="H1045">
        <f>+SUM(E1045:G1045)</f>
        <v>1637</v>
      </c>
      <c r="I1045">
        <f>+_xlfn.RANK.EQ(H1045,H:H,1)</f>
        <v>990</v>
      </c>
      <c r="J1045">
        <f>+E1045-I1045</f>
        <v>-595</v>
      </c>
    </row>
    <row r="1046" spans="1:10">
      <c r="A1046" t="s">
        <v>2723</v>
      </c>
      <c r="B1046">
        <v>1</v>
      </c>
      <c r="C1046">
        <v>1</v>
      </c>
      <c r="D1046">
        <v>1</v>
      </c>
      <c r="E1046">
        <f>+_xlfn.RANK.EQ(B1046,$B:$B,0)</f>
        <v>395</v>
      </c>
      <c r="F1046">
        <f>+_xlfn.RANK.EQ(C1046,$C:$C,0)</f>
        <v>907</v>
      </c>
      <c r="G1046">
        <f>+_xlfn.RANK.EQ(D1046,$D:$D,0)</f>
        <v>335</v>
      </c>
      <c r="H1046">
        <f>+SUM(E1046:G1046)</f>
        <v>1637</v>
      </c>
      <c r="I1046">
        <f>+_xlfn.RANK.EQ(H1046,H:H,1)</f>
        <v>990</v>
      </c>
      <c r="J1046">
        <f>+E1046-I1046</f>
        <v>-595</v>
      </c>
    </row>
    <row r="1047" spans="1:10">
      <c r="A1047" t="s">
        <v>2721</v>
      </c>
      <c r="B1047">
        <v>1</v>
      </c>
      <c r="C1047">
        <v>1</v>
      </c>
      <c r="D1047">
        <v>1</v>
      </c>
      <c r="E1047">
        <f>+_xlfn.RANK.EQ(B1047,$B:$B,0)</f>
        <v>395</v>
      </c>
      <c r="F1047">
        <f>+_xlfn.RANK.EQ(C1047,$C:$C,0)</f>
        <v>907</v>
      </c>
      <c r="G1047">
        <f>+_xlfn.RANK.EQ(D1047,$D:$D,0)</f>
        <v>335</v>
      </c>
      <c r="H1047">
        <f>+SUM(E1047:G1047)</f>
        <v>1637</v>
      </c>
      <c r="I1047">
        <f>+_xlfn.RANK.EQ(H1047,H:H,1)</f>
        <v>990</v>
      </c>
      <c r="J1047">
        <f>+E1047-I1047</f>
        <v>-595</v>
      </c>
    </row>
    <row r="1048" spans="1:10">
      <c r="A1048" t="s">
        <v>2719</v>
      </c>
      <c r="B1048">
        <v>1</v>
      </c>
      <c r="C1048">
        <v>1</v>
      </c>
      <c r="D1048">
        <v>1</v>
      </c>
      <c r="E1048">
        <f>+_xlfn.RANK.EQ(B1048,$B:$B,0)</f>
        <v>395</v>
      </c>
      <c r="F1048">
        <f>+_xlfn.RANK.EQ(C1048,$C:$C,0)</f>
        <v>907</v>
      </c>
      <c r="G1048">
        <f>+_xlfn.RANK.EQ(D1048,$D:$D,0)</f>
        <v>335</v>
      </c>
      <c r="H1048">
        <f>+SUM(E1048:G1048)</f>
        <v>1637</v>
      </c>
      <c r="I1048">
        <f>+_xlfn.RANK.EQ(H1048,H:H,1)</f>
        <v>990</v>
      </c>
      <c r="J1048">
        <f>+E1048-I1048</f>
        <v>-595</v>
      </c>
    </row>
    <row r="1049" spans="1:10">
      <c r="A1049" t="s">
        <v>2717</v>
      </c>
      <c r="B1049">
        <v>1</v>
      </c>
      <c r="C1049">
        <v>1</v>
      </c>
      <c r="D1049">
        <v>1</v>
      </c>
      <c r="E1049">
        <f>+_xlfn.RANK.EQ(B1049,$B:$B,0)</f>
        <v>395</v>
      </c>
      <c r="F1049">
        <f>+_xlfn.RANK.EQ(C1049,$C:$C,0)</f>
        <v>907</v>
      </c>
      <c r="G1049">
        <f>+_xlfn.RANK.EQ(D1049,$D:$D,0)</f>
        <v>335</v>
      </c>
      <c r="H1049">
        <f>+SUM(E1049:G1049)</f>
        <v>1637</v>
      </c>
      <c r="I1049">
        <f>+_xlfn.RANK.EQ(H1049,H:H,1)</f>
        <v>990</v>
      </c>
      <c r="J1049">
        <f>+E1049-I1049</f>
        <v>-595</v>
      </c>
    </row>
    <row r="1050" spans="1:10">
      <c r="A1050" t="s">
        <v>2715</v>
      </c>
      <c r="B1050">
        <v>1</v>
      </c>
      <c r="C1050">
        <v>1</v>
      </c>
      <c r="D1050">
        <v>1</v>
      </c>
      <c r="E1050">
        <f>+_xlfn.RANK.EQ(B1050,$B:$B,0)</f>
        <v>395</v>
      </c>
      <c r="F1050">
        <f>+_xlfn.RANK.EQ(C1050,$C:$C,0)</f>
        <v>907</v>
      </c>
      <c r="G1050">
        <f>+_xlfn.RANK.EQ(D1050,$D:$D,0)</f>
        <v>335</v>
      </c>
      <c r="H1050">
        <f>+SUM(E1050:G1050)</f>
        <v>1637</v>
      </c>
      <c r="I1050">
        <f>+_xlfn.RANK.EQ(H1050,H:H,1)</f>
        <v>990</v>
      </c>
      <c r="J1050">
        <f>+E1050-I1050</f>
        <v>-595</v>
      </c>
    </row>
    <row r="1051" spans="1:10">
      <c r="A1051" t="s">
        <v>2713</v>
      </c>
      <c r="B1051">
        <v>1</v>
      </c>
      <c r="C1051">
        <v>1</v>
      </c>
      <c r="D1051">
        <v>1</v>
      </c>
      <c r="E1051">
        <f>+_xlfn.RANK.EQ(B1051,$B:$B,0)</f>
        <v>395</v>
      </c>
      <c r="F1051">
        <f>+_xlfn.RANK.EQ(C1051,$C:$C,0)</f>
        <v>907</v>
      </c>
      <c r="G1051">
        <f>+_xlfn.RANK.EQ(D1051,$D:$D,0)</f>
        <v>335</v>
      </c>
      <c r="H1051">
        <f>+SUM(E1051:G1051)</f>
        <v>1637</v>
      </c>
      <c r="I1051">
        <f>+_xlfn.RANK.EQ(H1051,H:H,1)</f>
        <v>990</v>
      </c>
      <c r="J1051">
        <f>+E1051-I1051</f>
        <v>-595</v>
      </c>
    </row>
    <row r="1052" spans="1:10">
      <c r="A1052" t="s">
        <v>2711</v>
      </c>
      <c r="B1052">
        <v>1</v>
      </c>
      <c r="C1052">
        <v>1</v>
      </c>
      <c r="D1052">
        <v>1</v>
      </c>
      <c r="E1052">
        <f>+_xlfn.RANK.EQ(B1052,$B:$B,0)</f>
        <v>395</v>
      </c>
      <c r="F1052">
        <f>+_xlfn.RANK.EQ(C1052,$C:$C,0)</f>
        <v>907</v>
      </c>
      <c r="G1052">
        <f>+_xlfn.RANK.EQ(D1052,$D:$D,0)</f>
        <v>335</v>
      </c>
      <c r="H1052">
        <f>+SUM(E1052:G1052)</f>
        <v>1637</v>
      </c>
      <c r="I1052">
        <f>+_xlfn.RANK.EQ(H1052,H:H,1)</f>
        <v>990</v>
      </c>
      <c r="J1052">
        <f>+E1052-I1052</f>
        <v>-595</v>
      </c>
    </row>
    <row r="1053" spans="1:10">
      <c r="A1053" t="s">
        <v>2709</v>
      </c>
      <c r="B1053">
        <v>1</v>
      </c>
      <c r="C1053">
        <v>1</v>
      </c>
      <c r="D1053">
        <v>1</v>
      </c>
      <c r="E1053">
        <f>+_xlfn.RANK.EQ(B1053,$B:$B,0)</f>
        <v>395</v>
      </c>
      <c r="F1053">
        <f>+_xlfn.RANK.EQ(C1053,$C:$C,0)</f>
        <v>907</v>
      </c>
      <c r="G1053">
        <f>+_xlfn.RANK.EQ(D1053,$D:$D,0)</f>
        <v>335</v>
      </c>
      <c r="H1053">
        <f>+SUM(E1053:G1053)</f>
        <v>1637</v>
      </c>
      <c r="I1053">
        <f>+_xlfn.RANK.EQ(H1053,H:H,1)</f>
        <v>990</v>
      </c>
      <c r="J1053">
        <f>+E1053-I1053</f>
        <v>-595</v>
      </c>
    </row>
    <row r="1054" spans="1:10">
      <c r="A1054" t="s">
        <v>2707</v>
      </c>
      <c r="B1054">
        <v>1</v>
      </c>
      <c r="C1054">
        <v>1</v>
      </c>
      <c r="D1054">
        <v>1</v>
      </c>
      <c r="E1054">
        <f>+_xlfn.RANK.EQ(B1054,$B:$B,0)</f>
        <v>395</v>
      </c>
      <c r="F1054">
        <f>+_xlfn.RANK.EQ(C1054,$C:$C,0)</f>
        <v>907</v>
      </c>
      <c r="G1054">
        <f>+_xlfn.RANK.EQ(D1054,$D:$D,0)</f>
        <v>335</v>
      </c>
      <c r="H1054">
        <f>+SUM(E1054:G1054)</f>
        <v>1637</v>
      </c>
      <c r="I1054">
        <f>+_xlfn.RANK.EQ(H1054,H:H,1)</f>
        <v>990</v>
      </c>
      <c r="J1054">
        <f>+E1054-I1054</f>
        <v>-595</v>
      </c>
    </row>
    <row r="1055" spans="1:10">
      <c r="A1055" t="s">
        <v>2705</v>
      </c>
      <c r="B1055">
        <v>1</v>
      </c>
      <c r="C1055">
        <v>1</v>
      </c>
      <c r="D1055">
        <v>1</v>
      </c>
      <c r="E1055">
        <f>+_xlfn.RANK.EQ(B1055,$B:$B,0)</f>
        <v>395</v>
      </c>
      <c r="F1055">
        <f>+_xlfn.RANK.EQ(C1055,$C:$C,0)</f>
        <v>907</v>
      </c>
      <c r="G1055">
        <f>+_xlfn.RANK.EQ(D1055,$D:$D,0)</f>
        <v>335</v>
      </c>
      <c r="H1055">
        <f>+SUM(E1055:G1055)</f>
        <v>1637</v>
      </c>
      <c r="I1055">
        <f>+_xlfn.RANK.EQ(H1055,H:H,1)</f>
        <v>990</v>
      </c>
      <c r="J1055">
        <f>+E1055-I1055</f>
        <v>-595</v>
      </c>
    </row>
    <row r="1056" spans="1:10">
      <c r="A1056" t="s">
        <v>2703</v>
      </c>
      <c r="B1056">
        <v>1</v>
      </c>
      <c r="C1056">
        <v>1</v>
      </c>
      <c r="D1056">
        <v>1</v>
      </c>
      <c r="E1056">
        <f>+_xlfn.RANK.EQ(B1056,$B:$B,0)</f>
        <v>395</v>
      </c>
      <c r="F1056">
        <f>+_xlfn.RANK.EQ(C1056,$C:$C,0)</f>
        <v>907</v>
      </c>
      <c r="G1056">
        <f>+_xlfn.RANK.EQ(D1056,$D:$D,0)</f>
        <v>335</v>
      </c>
      <c r="H1056">
        <f>+SUM(E1056:G1056)</f>
        <v>1637</v>
      </c>
      <c r="I1056">
        <f>+_xlfn.RANK.EQ(H1056,H:H,1)</f>
        <v>990</v>
      </c>
      <c r="J1056">
        <f>+E1056-I1056</f>
        <v>-595</v>
      </c>
    </row>
    <row r="1057" spans="1:10">
      <c r="A1057" t="s">
        <v>2701</v>
      </c>
      <c r="B1057">
        <v>1</v>
      </c>
      <c r="C1057">
        <v>1</v>
      </c>
      <c r="D1057">
        <v>1</v>
      </c>
      <c r="E1057">
        <f>+_xlfn.RANK.EQ(B1057,$B:$B,0)</f>
        <v>395</v>
      </c>
      <c r="F1057">
        <f>+_xlfn.RANK.EQ(C1057,$C:$C,0)</f>
        <v>907</v>
      </c>
      <c r="G1057">
        <f>+_xlfn.RANK.EQ(D1057,$D:$D,0)</f>
        <v>335</v>
      </c>
      <c r="H1057">
        <f>+SUM(E1057:G1057)</f>
        <v>1637</v>
      </c>
      <c r="I1057">
        <f>+_xlfn.RANK.EQ(H1057,H:H,1)</f>
        <v>990</v>
      </c>
      <c r="J1057">
        <f>+E1057-I1057</f>
        <v>-595</v>
      </c>
    </row>
    <row r="1058" spans="1:10">
      <c r="A1058" t="s">
        <v>2699</v>
      </c>
      <c r="B1058">
        <v>1</v>
      </c>
      <c r="C1058">
        <v>1</v>
      </c>
      <c r="D1058">
        <v>1</v>
      </c>
      <c r="E1058">
        <f>+_xlfn.RANK.EQ(B1058,$B:$B,0)</f>
        <v>395</v>
      </c>
      <c r="F1058">
        <f>+_xlfn.RANK.EQ(C1058,$C:$C,0)</f>
        <v>907</v>
      </c>
      <c r="G1058">
        <f>+_xlfn.RANK.EQ(D1058,$D:$D,0)</f>
        <v>335</v>
      </c>
      <c r="H1058">
        <f>+SUM(E1058:G1058)</f>
        <v>1637</v>
      </c>
      <c r="I1058">
        <f>+_xlfn.RANK.EQ(H1058,H:H,1)</f>
        <v>990</v>
      </c>
      <c r="J1058">
        <f>+E1058-I1058</f>
        <v>-595</v>
      </c>
    </row>
    <row r="1059" spans="1:10">
      <c r="A1059" t="s">
        <v>2697</v>
      </c>
      <c r="B1059">
        <v>1</v>
      </c>
      <c r="C1059">
        <v>1</v>
      </c>
      <c r="D1059">
        <v>1</v>
      </c>
      <c r="E1059">
        <f>+_xlfn.RANK.EQ(B1059,$B:$B,0)</f>
        <v>395</v>
      </c>
      <c r="F1059">
        <f>+_xlfn.RANK.EQ(C1059,$C:$C,0)</f>
        <v>907</v>
      </c>
      <c r="G1059">
        <f>+_xlfn.RANK.EQ(D1059,$D:$D,0)</f>
        <v>335</v>
      </c>
      <c r="H1059">
        <f>+SUM(E1059:G1059)</f>
        <v>1637</v>
      </c>
      <c r="I1059">
        <f>+_xlfn.RANK.EQ(H1059,H:H,1)</f>
        <v>990</v>
      </c>
      <c r="J1059">
        <f>+E1059-I1059</f>
        <v>-595</v>
      </c>
    </row>
    <row r="1060" spans="1:10">
      <c r="A1060" t="s">
        <v>2695</v>
      </c>
      <c r="B1060">
        <v>1</v>
      </c>
      <c r="C1060">
        <v>1</v>
      </c>
      <c r="D1060">
        <v>1</v>
      </c>
      <c r="E1060">
        <f>+_xlfn.RANK.EQ(B1060,$B:$B,0)</f>
        <v>395</v>
      </c>
      <c r="F1060">
        <f>+_xlfn.RANK.EQ(C1060,$C:$C,0)</f>
        <v>907</v>
      </c>
      <c r="G1060">
        <f>+_xlfn.RANK.EQ(D1060,$D:$D,0)</f>
        <v>335</v>
      </c>
      <c r="H1060">
        <f>+SUM(E1060:G1060)</f>
        <v>1637</v>
      </c>
      <c r="I1060">
        <f>+_xlfn.RANK.EQ(H1060,H:H,1)</f>
        <v>990</v>
      </c>
      <c r="J1060">
        <f>+E1060-I1060</f>
        <v>-595</v>
      </c>
    </row>
    <row r="1061" spans="1:10">
      <c r="A1061" t="s">
        <v>2693</v>
      </c>
      <c r="B1061">
        <v>1</v>
      </c>
      <c r="C1061">
        <v>1</v>
      </c>
      <c r="D1061">
        <v>1</v>
      </c>
      <c r="E1061">
        <f>+_xlfn.RANK.EQ(B1061,$B:$B,0)</f>
        <v>395</v>
      </c>
      <c r="F1061">
        <f>+_xlfn.RANK.EQ(C1061,$C:$C,0)</f>
        <v>907</v>
      </c>
      <c r="G1061">
        <f>+_xlfn.RANK.EQ(D1061,$D:$D,0)</f>
        <v>335</v>
      </c>
      <c r="H1061">
        <f>+SUM(E1061:G1061)</f>
        <v>1637</v>
      </c>
      <c r="I1061">
        <f>+_xlfn.RANK.EQ(H1061,H:H,1)</f>
        <v>990</v>
      </c>
      <c r="J1061">
        <f>+E1061-I1061</f>
        <v>-595</v>
      </c>
    </row>
    <row r="1062" spans="1:10">
      <c r="A1062" t="s">
        <v>2691</v>
      </c>
      <c r="B1062">
        <v>1</v>
      </c>
      <c r="C1062">
        <v>1</v>
      </c>
      <c r="D1062">
        <v>1</v>
      </c>
      <c r="E1062">
        <f>+_xlfn.RANK.EQ(B1062,$B:$B,0)</f>
        <v>395</v>
      </c>
      <c r="F1062">
        <f>+_xlfn.RANK.EQ(C1062,$C:$C,0)</f>
        <v>907</v>
      </c>
      <c r="G1062">
        <f>+_xlfn.RANK.EQ(D1062,$D:$D,0)</f>
        <v>335</v>
      </c>
      <c r="H1062">
        <f>+SUM(E1062:G1062)</f>
        <v>1637</v>
      </c>
      <c r="I1062">
        <f>+_xlfn.RANK.EQ(H1062,H:H,1)</f>
        <v>990</v>
      </c>
      <c r="J1062">
        <f>+E1062-I1062</f>
        <v>-595</v>
      </c>
    </row>
    <row r="1063" spans="1:10">
      <c r="A1063" t="s">
        <v>2689</v>
      </c>
      <c r="B1063">
        <v>1</v>
      </c>
      <c r="C1063">
        <v>1</v>
      </c>
      <c r="D1063">
        <v>1</v>
      </c>
      <c r="E1063">
        <f>+_xlfn.RANK.EQ(B1063,$B:$B,0)</f>
        <v>395</v>
      </c>
      <c r="F1063">
        <f>+_xlfn.RANK.EQ(C1063,$C:$C,0)</f>
        <v>907</v>
      </c>
      <c r="G1063">
        <f>+_xlfn.RANK.EQ(D1063,$D:$D,0)</f>
        <v>335</v>
      </c>
      <c r="H1063">
        <f>+SUM(E1063:G1063)</f>
        <v>1637</v>
      </c>
      <c r="I1063">
        <f>+_xlfn.RANK.EQ(H1063,H:H,1)</f>
        <v>990</v>
      </c>
      <c r="J1063">
        <f>+E1063-I1063</f>
        <v>-595</v>
      </c>
    </row>
    <row r="1064" spans="1:10">
      <c r="A1064" t="s">
        <v>2687</v>
      </c>
      <c r="B1064">
        <v>1</v>
      </c>
      <c r="C1064">
        <v>1</v>
      </c>
      <c r="D1064">
        <v>1</v>
      </c>
      <c r="E1064">
        <f>+_xlfn.RANK.EQ(B1064,$B:$B,0)</f>
        <v>395</v>
      </c>
      <c r="F1064">
        <f>+_xlfn.RANK.EQ(C1064,$C:$C,0)</f>
        <v>907</v>
      </c>
      <c r="G1064">
        <f>+_xlfn.RANK.EQ(D1064,$D:$D,0)</f>
        <v>335</v>
      </c>
      <c r="H1064">
        <f>+SUM(E1064:G1064)</f>
        <v>1637</v>
      </c>
      <c r="I1064">
        <f>+_xlfn.RANK.EQ(H1064,H:H,1)</f>
        <v>990</v>
      </c>
      <c r="J1064">
        <f>+E1064-I1064</f>
        <v>-595</v>
      </c>
    </row>
    <row r="1065" spans="1:10">
      <c r="A1065" t="s">
        <v>2685</v>
      </c>
      <c r="B1065">
        <v>1</v>
      </c>
      <c r="C1065">
        <v>1</v>
      </c>
      <c r="D1065">
        <v>1</v>
      </c>
      <c r="E1065">
        <f>+_xlfn.RANK.EQ(B1065,$B:$B,0)</f>
        <v>395</v>
      </c>
      <c r="F1065">
        <f>+_xlfn.RANK.EQ(C1065,$C:$C,0)</f>
        <v>907</v>
      </c>
      <c r="G1065">
        <f>+_xlfn.RANK.EQ(D1065,$D:$D,0)</f>
        <v>335</v>
      </c>
      <c r="H1065">
        <f>+SUM(E1065:G1065)</f>
        <v>1637</v>
      </c>
      <c r="I1065">
        <f>+_xlfn.RANK.EQ(H1065,H:H,1)</f>
        <v>990</v>
      </c>
      <c r="J1065">
        <f>+E1065-I1065</f>
        <v>-595</v>
      </c>
    </row>
    <row r="1066" spans="1:10">
      <c r="A1066" t="s">
        <v>2683</v>
      </c>
      <c r="B1066">
        <v>1</v>
      </c>
      <c r="C1066">
        <v>1</v>
      </c>
      <c r="D1066">
        <v>1</v>
      </c>
      <c r="E1066">
        <f>+_xlfn.RANK.EQ(B1066,$B:$B,0)</f>
        <v>395</v>
      </c>
      <c r="F1066">
        <f>+_xlfn.RANK.EQ(C1066,$C:$C,0)</f>
        <v>907</v>
      </c>
      <c r="G1066">
        <f>+_xlfn.RANK.EQ(D1066,$D:$D,0)</f>
        <v>335</v>
      </c>
      <c r="H1066">
        <f>+SUM(E1066:G1066)</f>
        <v>1637</v>
      </c>
      <c r="I1066">
        <f>+_xlfn.RANK.EQ(H1066,H:H,1)</f>
        <v>990</v>
      </c>
      <c r="J1066">
        <f>+E1066-I1066</f>
        <v>-595</v>
      </c>
    </row>
    <row r="1067" spans="1:10">
      <c r="A1067" t="s">
        <v>2681</v>
      </c>
      <c r="B1067">
        <v>1</v>
      </c>
      <c r="C1067">
        <v>1</v>
      </c>
      <c r="D1067">
        <v>1</v>
      </c>
      <c r="E1067">
        <f>+_xlfn.RANK.EQ(B1067,$B:$B,0)</f>
        <v>395</v>
      </c>
      <c r="F1067">
        <f>+_xlfn.RANK.EQ(C1067,$C:$C,0)</f>
        <v>907</v>
      </c>
      <c r="G1067">
        <f>+_xlfn.RANK.EQ(D1067,$D:$D,0)</f>
        <v>335</v>
      </c>
      <c r="H1067">
        <f>+SUM(E1067:G1067)</f>
        <v>1637</v>
      </c>
      <c r="I1067">
        <f>+_xlfn.RANK.EQ(H1067,H:H,1)</f>
        <v>990</v>
      </c>
      <c r="J1067">
        <f>+E1067-I1067</f>
        <v>-595</v>
      </c>
    </row>
    <row r="1068" spans="1:10">
      <c r="A1068" t="s">
        <v>2679</v>
      </c>
      <c r="B1068">
        <v>1</v>
      </c>
      <c r="C1068">
        <v>1</v>
      </c>
      <c r="D1068">
        <v>1</v>
      </c>
      <c r="E1068">
        <f>+_xlfn.RANK.EQ(B1068,$B:$B,0)</f>
        <v>395</v>
      </c>
      <c r="F1068">
        <f>+_xlfn.RANK.EQ(C1068,$C:$C,0)</f>
        <v>907</v>
      </c>
      <c r="G1068">
        <f>+_xlfn.RANK.EQ(D1068,$D:$D,0)</f>
        <v>335</v>
      </c>
      <c r="H1068">
        <f>+SUM(E1068:G1068)</f>
        <v>1637</v>
      </c>
      <c r="I1068">
        <f>+_xlfn.RANK.EQ(H1068,H:H,1)</f>
        <v>990</v>
      </c>
      <c r="J1068">
        <f>+E1068-I1068</f>
        <v>-595</v>
      </c>
    </row>
    <row r="1069" spans="1:10">
      <c r="A1069" t="s">
        <v>2677</v>
      </c>
      <c r="B1069">
        <v>1</v>
      </c>
      <c r="C1069">
        <v>1</v>
      </c>
      <c r="D1069">
        <v>1</v>
      </c>
      <c r="E1069">
        <f>+_xlfn.RANK.EQ(B1069,$B:$B,0)</f>
        <v>395</v>
      </c>
      <c r="F1069">
        <f>+_xlfn.RANK.EQ(C1069,$C:$C,0)</f>
        <v>907</v>
      </c>
      <c r="G1069">
        <f>+_xlfn.RANK.EQ(D1069,$D:$D,0)</f>
        <v>335</v>
      </c>
      <c r="H1069">
        <f>+SUM(E1069:G1069)</f>
        <v>1637</v>
      </c>
      <c r="I1069">
        <f>+_xlfn.RANK.EQ(H1069,H:H,1)</f>
        <v>990</v>
      </c>
      <c r="J1069">
        <f>+E1069-I1069</f>
        <v>-595</v>
      </c>
    </row>
    <row r="1070" spans="1:10">
      <c r="A1070" t="s">
        <v>2675</v>
      </c>
      <c r="B1070">
        <v>1</v>
      </c>
      <c r="C1070">
        <v>1</v>
      </c>
      <c r="D1070">
        <v>1</v>
      </c>
      <c r="E1070">
        <f>+_xlfn.RANK.EQ(B1070,$B:$B,0)</f>
        <v>395</v>
      </c>
      <c r="F1070">
        <f>+_xlfn.RANK.EQ(C1070,$C:$C,0)</f>
        <v>907</v>
      </c>
      <c r="G1070">
        <f>+_xlfn.RANK.EQ(D1070,$D:$D,0)</f>
        <v>335</v>
      </c>
      <c r="H1070">
        <f>+SUM(E1070:G1070)</f>
        <v>1637</v>
      </c>
      <c r="I1070">
        <f>+_xlfn.RANK.EQ(H1070,H:H,1)</f>
        <v>990</v>
      </c>
      <c r="J1070">
        <f>+E1070-I1070</f>
        <v>-595</v>
      </c>
    </row>
    <row r="1071" spans="1:10">
      <c r="A1071" t="s">
        <v>2673</v>
      </c>
      <c r="B1071">
        <v>1</v>
      </c>
      <c r="C1071">
        <v>1</v>
      </c>
      <c r="D1071">
        <v>1</v>
      </c>
      <c r="E1071">
        <f>+_xlfn.RANK.EQ(B1071,$B:$B,0)</f>
        <v>395</v>
      </c>
      <c r="F1071">
        <f>+_xlfn.RANK.EQ(C1071,$C:$C,0)</f>
        <v>907</v>
      </c>
      <c r="G1071">
        <f>+_xlfn.RANK.EQ(D1071,$D:$D,0)</f>
        <v>335</v>
      </c>
      <c r="H1071">
        <f>+SUM(E1071:G1071)</f>
        <v>1637</v>
      </c>
      <c r="I1071">
        <f>+_xlfn.RANK.EQ(H1071,H:H,1)</f>
        <v>990</v>
      </c>
      <c r="J1071">
        <f>+E1071-I1071</f>
        <v>-595</v>
      </c>
    </row>
    <row r="1072" spans="1:10">
      <c r="A1072" t="s">
        <v>2671</v>
      </c>
      <c r="B1072">
        <v>1</v>
      </c>
      <c r="C1072">
        <v>1</v>
      </c>
      <c r="D1072">
        <v>1</v>
      </c>
      <c r="E1072">
        <f>+_xlfn.RANK.EQ(B1072,$B:$B,0)</f>
        <v>395</v>
      </c>
      <c r="F1072">
        <f>+_xlfn.RANK.EQ(C1072,$C:$C,0)</f>
        <v>907</v>
      </c>
      <c r="G1072">
        <f>+_xlfn.RANK.EQ(D1072,$D:$D,0)</f>
        <v>335</v>
      </c>
      <c r="H1072">
        <f>+SUM(E1072:G1072)</f>
        <v>1637</v>
      </c>
      <c r="I1072">
        <f>+_xlfn.RANK.EQ(H1072,H:H,1)</f>
        <v>990</v>
      </c>
      <c r="J1072">
        <f>+E1072-I1072</f>
        <v>-595</v>
      </c>
    </row>
    <row r="1073" spans="1:10">
      <c r="A1073" t="s">
        <v>2669</v>
      </c>
      <c r="B1073">
        <v>1</v>
      </c>
      <c r="C1073">
        <v>1</v>
      </c>
      <c r="D1073">
        <v>1</v>
      </c>
      <c r="E1073">
        <f>+_xlfn.RANK.EQ(B1073,$B:$B,0)</f>
        <v>395</v>
      </c>
      <c r="F1073">
        <f>+_xlfn.RANK.EQ(C1073,$C:$C,0)</f>
        <v>907</v>
      </c>
      <c r="G1073">
        <f>+_xlfn.RANK.EQ(D1073,$D:$D,0)</f>
        <v>335</v>
      </c>
      <c r="H1073">
        <f>+SUM(E1073:G1073)</f>
        <v>1637</v>
      </c>
      <c r="I1073">
        <f>+_xlfn.RANK.EQ(H1073,H:H,1)</f>
        <v>990</v>
      </c>
      <c r="J1073">
        <f>+E1073-I1073</f>
        <v>-595</v>
      </c>
    </row>
    <row r="1074" spans="1:10">
      <c r="A1074" t="s">
        <v>2667</v>
      </c>
      <c r="B1074">
        <v>1</v>
      </c>
      <c r="C1074">
        <v>1</v>
      </c>
      <c r="D1074">
        <v>1</v>
      </c>
      <c r="E1074">
        <f>+_xlfn.RANK.EQ(B1074,$B:$B,0)</f>
        <v>395</v>
      </c>
      <c r="F1074">
        <f>+_xlfn.RANK.EQ(C1074,$C:$C,0)</f>
        <v>907</v>
      </c>
      <c r="G1074">
        <f>+_xlfn.RANK.EQ(D1074,$D:$D,0)</f>
        <v>335</v>
      </c>
      <c r="H1074">
        <f>+SUM(E1074:G1074)</f>
        <v>1637</v>
      </c>
      <c r="I1074">
        <f>+_xlfn.RANK.EQ(H1074,H:H,1)</f>
        <v>990</v>
      </c>
      <c r="J1074">
        <f>+E1074-I1074</f>
        <v>-595</v>
      </c>
    </row>
    <row r="1075" spans="1:10">
      <c r="A1075" t="s">
        <v>2665</v>
      </c>
      <c r="B1075">
        <v>1</v>
      </c>
      <c r="C1075">
        <v>1</v>
      </c>
      <c r="D1075">
        <v>1</v>
      </c>
      <c r="E1075">
        <f>+_xlfn.RANK.EQ(B1075,$B:$B,0)</f>
        <v>395</v>
      </c>
      <c r="F1075">
        <f>+_xlfn.RANK.EQ(C1075,$C:$C,0)</f>
        <v>907</v>
      </c>
      <c r="G1075">
        <f>+_xlfn.RANK.EQ(D1075,$D:$D,0)</f>
        <v>335</v>
      </c>
      <c r="H1075">
        <f>+SUM(E1075:G1075)</f>
        <v>1637</v>
      </c>
      <c r="I1075">
        <f>+_xlfn.RANK.EQ(H1075,H:H,1)</f>
        <v>990</v>
      </c>
      <c r="J1075">
        <f>+E1075-I1075</f>
        <v>-595</v>
      </c>
    </row>
    <row r="1076" spans="1:10">
      <c r="A1076" t="s">
        <v>2663</v>
      </c>
      <c r="B1076">
        <v>1</v>
      </c>
      <c r="C1076">
        <v>1</v>
      </c>
      <c r="D1076">
        <v>1</v>
      </c>
      <c r="E1076">
        <f>+_xlfn.RANK.EQ(B1076,$B:$B,0)</f>
        <v>395</v>
      </c>
      <c r="F1076">
        <f>+_xlfn.RANK.EQ(C1076,$C:$C,0)</f>
        <v>907</v>
      </c>
      <c r="G1076">
        <f>+_xlfn.RANK.EQ(D1076,$D:$D,0)</f>
        <v>335</v>
      </c>
      <c r="H1076">
        <f>+SUM(E1076:G1076)</f>
        <v>1637</v>
      </c>
      <c r="I1076">
        <f>+_xlfn.RANK.EQ(H1076,H:H,1)</f>
        <v>990</v>
      </c>
      <c r="J1076">
        <f>+E1076-I1076</f>
        <v>-595</v>
      </c>
    </row>
    <row r="1077" spans="1:10">
      <c r="A1077" t="s">
        <v>2661</v>
      </c>
      <c r="B1077">
        <v>1</v>
      </c>
      <c r="C1077">
        <v>1</v>
      </c>
      <c r="D1077">
        <v>1</v>
      </c>
      <c r="E1077">
        <f>+_xlfn.RANK.EQ(B1077,$B:$B,0)</f>
        <v>395</v>
      </c>
      <c r="F1077">
        <f>+_xlfn.RANK.EQ(C1077,$C:$C,0)</f>
        <v>907</v>
      </c>
      <c r="G1077">
        <f>+_xlfn.RANK.EQ(D1077,$D:$D,0)</f>
        <v>335</v>
      </c>
      <c r="H1077">
        <f>+SUM(E1077:G1077)</f>
        <v>1637</v>
      </c>
      <c r="I1077">
        <f>+_xlfn.RANK.EQ(H1077,H:H,1)</f>
        <v>990</v>
      </c>
      <c r="J1077">
        <f>+E1077-I1077</f>
        <v>-595</v>
      </c>
    </row>
    <row r="1078" spans="1:10">
      <c r="A1078" t="s">
        <v>2659</v>
      </c>
      <c r="B1078">
        <v>1</v>
      </c>
      <c r="C1078">
        <v>1</v>
      </c>
      <c r="D1078">
        <v>1</v>
      </c>
      <c r="E1078">
        <f>+_xlfn.RANK.EQ(B1078,$B:$B,0)</f>
        <v>395</v>
      </c>
      <c r="F1078">
        <f>+_xlfn.RANK.EQ(C1078,$C:$C,0)</f>
        <v>907</v>
      </c>
      <c r="G1078">
        <f>+_xlfn.RANK.EQ(D1078,$D:$D,0)</f>
        <v>335</v>
      </c>
      <c r="H1078">
        <f>+SUM(E1078:G1078)</f>
        <v>1637</v>
      </c>
      <c r="I1078">
        <f>+_xlfn.RANK.EQ(H1078,H:H,1)</f>
        <v>990</v>
      </c>
      <c r="J1078">
        <f>+E1078-I1078</f>
        <v>-595</v>
      </c>
    </row>
    <row r="1079" spans="1:10">
      <c r="A1079" t="s">
        <v>2657</v>
      </c>
      <c r="B1079">
        <v>1</v>
      </c>
      <c r="C1079">
        <v>1</v>
      </c>
      <c r="D1079">
        <v>1</v>
      </c>
      <c r="E1079">
        <f>+_xlfn.RANK.EQ(B1079,$B:$B,0)</f>
        <v>395</v>
      </c>
      <c r="F1079">
        <f>+_xlfn.RANK.EQ(C1079,$C:$C,0)</f>
        <v>907</v>
      </c>
      <c r="G1079">
        <f>+_xlfn.RANK.EQ(D1079,$D:$D,0)</f>
        <v>335</v>
      </c>
      <c r="H1079">
        <f>+SUM(E1079:G1079)</f>
        <v>1637</v>
      </c>
      <c r="I1079">
        <f>+_xlfn.RANK.EQ(H1079,H:H,1)</f>
        <v>990</v>
      </c>
      <c r="J1079">
        <f>+E1079-I1079</f>
        <v>-595</v>
      </c>
    </row>
    <row r="1080" spans="1:10">
      <c r="A1080" t="s">
        <v>2655</v>
      </c>
      <c r="B1080">
        <v>1</v>
      </c>
      <c r="C1080">
        <v>1</v>
      </c>
      <c r="D1080">
        <v>1</v>
      </c>
      <c r="E1080">
        <f>+_xlfn.RANK.EQ(B1080,$B:$B,0)</f>
        <v>395</v>
      </c>
      <c r="F1080">
        <f>+_xlfn.RANK.EQ(C1080,$C:$C,0)</f>
        <v>907</v>
      </c>
      <c r="G1080">
        <f>+_xlfn.RANK.EQ(D1080,$D:$D,0)</f>
        <v>335</v>
      </c>
      <c r="H1080">
        <f>+SUM(E1080:G1080)</f>
        <v>1637</v>
      </c>
      <c r="I1080">
        <f>+_xlfn.RANK.EQ(H1080,H:H,1)</f>
        <v>990</v>
      </c>
      <c r="J1080">
        <f>+E1080-I1080</f>
        <v>-595</v>
      </c>
    </row>
    <row r="1081" spans="1:10">
      <c r="A1081" t="s">
        <v>2653</v>
      </c>
      <c r="B1081">
        <v>1</v>
      </c>
      <c r="C1081">
        <v>1</v>
      </c>
      <c r="D1081">
        <v>1</v>
      </c>
      <c r="E1081">
        <f>+_xlfn.RANK.EQ(B1081,$B:$B,0)</f>
        <v>395</v>
      </c>
      <c r="F1081">
        <f>+_xlfn.RANK.EQ(C1081,$C:$C,0)</f>
        <v>907</v>
      </c>
      <c r="G1081">
        <f>+_xlfn.RANK.EQ(D1081,$D:$D,0)</f>
        <v>335</v>
      </c>
      <c r="H1081">
        <f>+SUM(E1081:G1081)</f>
        <v>1637</v>
      </c>
      <c r="I1081">
        <f>+_xlfn.RANK.EQ(H1081,H:H,1)</f>
        <v>990</v>
      </c>
      <c r="J1081">
        <f>+E1081-I1081</f>
        <v>-595</v>
      </c>
    </row>
    <row r="1082" spans="1:10">
      <c r="A1082" t="s">
        <v>2651</v>
      </c>
      <c r="B1082">
        <v>1</v>
      </c>
      <c r="C1082">
        <v>1</v>
      </c>
      <c r="D1082">
        <v>1</v>
      </c>
      <c r="E1082">
        <f>+_xlfn.RANK.EQ(B1082,$B:$B,0)</f>
        <v>395</v>
      </c>
      <c r="F1082">
        <f>+_xlfn.RANK.EQ(C1082,$C:$C,0)</f>
        <v>907</v>
      </c>
      <c r="G1082">
        <f>+_xlfn.RANK.EQ(D1082,$D:$D,0)</f>
        <v>335</v>
      </c>
      <c r="H1082">
        <f>+SUM(E1082:G1082)</f>
        <v>1637</v>
      </c>
      <c r="I1082">
        <f>+_xlfn.RANK.EQ(H1082,H:H,1)</f>
        <v>990</v>
      </c>
      <c r="J1082">
        <f>+E1082-I1082</f>
        <v>-595</v>
      </c>
    </row>
    <row r="1083" spans="1:10">
      <c r="A1083" t="s">
        <v>2649</v>
      </c>
      <c r="B1083">
        <v>1</v>
      </c>
      <c r="C1083">
        <v>1</v>
      </c>
      <c r="D1083">
        <v>1</v>
      </c>
      <c r="E1083">
        <f>+_xlfn.RANK.EQ(B1083,$B:$B,0)</f>
        <v>395</v>
      </c>
      <c r="F1083">
        <f>+_xlfn.RANK.EQ(C1083,$C:$C,0)</f>
        <v>907</v>
      </c>
      <c r="G1083">
        <f>+_xlfn.RANK.EQ(D1083,$D:$D,0)</f>
        <v>335</v>
      </c>
      <c r="H1083">
        <f>+SUM(E1083:G1083)</f>
        <v>1637</v>
      </c>
      <c r="I1083">
        <f>+_xlfn.RANK.EQ(H1083,H:H,1)</f>
        <v>990</v>
      </c>
      <c r="J1083">
        <f>+E1083-I1083</f>
        <v>-595</v>
      </c>
    </row>
    <row r="1084" spans="1:10">
      <c r="A1084" t="s">
        <v>2647</v>
      </c>
      <c r="B1084">
        <v>1</v>
      </c>
      <c r="C1084">
        <v>1</v>
      </c>
      <c r="D1084">
        <v>1</v>
      </c>
      <c r="E1084">
        <f>+_xlfn.RANK.EQ(B1084,$B:$B,0)</f>
        <v>395</v>
      </c>
      <c r="F1084">
        <f>+_xlfn.RANK.EQ(C1084,$C:$C,0)</f>
        <v>907</v>
      </c>
      <c r="G1084">
        <f>+_xlfn.RANK.EQ(D1084,$D:$D,0)</f>
        <v>335</v>
      </c>
      <c r="H1084">
        <f>+SUM(E1084:G1084)</f>
        <v>1637</v>
      </c>
      <c r="I1084">
        <f>+_xlfn.RANK.EQ(H1084,H:H,1)</f>
        <v>990</v>
      </c>
      <c r="J1084">
        <f>+E1084-I1084</f>
        <v>-595</v>
      </c>
    </row>
    <row r="1085" spans="1:10">
      <c r="A1085" t="s">
        <v>2645</v>
      </c>
      <c r="B1085">
        <v>1</v>
      </c>
      <c r="C1085">
        <v>1</v>
      </c>
      <c r="D1085">
        <v>1</v>
      </c>
      <c r="E1085">
        <f>+_xlfn.RANK.EQ(B1085,$B:$B,0)</f>
        <v>395</v>
      </c>
      <c r="F1085">
        <f>+_xlfn.RANK.EQ(C1085,$C:$C,0)</f>
        <v>907</v>
      </c>
      <c r="G1085">
        <f>+_xlfn.RANK.EQ(D1085,$D:$D,0)</f>
        <v>335</v>
      </c>
      <c r="H1085">
        <f>+SUM(E1085:G1085)</f>
        <v>1637</v>
      </c>
      <c r="I1085">
        <f>+_xlfn.RANK.EQ(H1085,H:H,1)</f>
        <v>990</v>
      </c>
      <c r="J1085">
        <f>+E1085-I1085</f>
        <v>-595</v>
      </c>
    </row>
    <row r="1086" spans="1:10">
      <c r="A1086" t="s">
        <v>2643</v>
      </c>
      <c r="B1086">
        <v>1</v>
      </c>
      <c r="C1086">
        <v>1</v>
      </c>
      <c r="D1086">
        <v>1</v>
      </c>
      <c r="E1086">
        <f>+_xlfn.RANK.EQ(B1086,$B:$B,0)</f>
        <v>395</v>
      </c>
      <c r="F1086">
        <f>+_xlfn.RANK.EQ(C1086,$C:$C,0)</f>
        <v>907</v>
      </c>
      <c r="G1086">
        <f>+_xlfn.RANK.EQ(D1086,$D:$D,0)</f>
        <v>335</v>
      </c>
      <c r="H1086">
        <f>+SUM(E1086:G1086)</f>
        <v>1637</v>
      </c>
      <c r="I1086">
        <f>+_xlfn.RANK.EQ(H1086,H:H,1)</f>
        <v>990</v>
      </c>
      <c r="J1086">
        <f>+E1086-I1086</f>
        <v>-595</v>
      </c>
    </row>
    <row r="1087" spans="1:10">
      <c r="A1087" t="s">
        <v>2641</v>
      </c>
      <c r="B1087">
        <v>1</v>
      </c>
      <c r="C1087">
        <v>1</v>
      </c>
      <c r="D1087">
        <v>1</v>
      </c>
      <c r="E1087">
        <f>+_xlfn.RANK.EQ(B1087,$B:$B,0)</f>
        <v>395</v>
      </c>
      <c r="F1087">
        <f>+_xlfn.RANK.EQ(C1087,$C:$C,0)</f>
        <v>907</v>
      </c>
      <c r="G1087">
        <f>+_xlfn.RANK.EQ(D1087,$D:$D,0)</f>
        <v>335</v>
      </c>
      <c r="H1087">
        <f>+SUM(E1087:G1087)</f>
        <v>1637</v>
      </c>
      <c r="I1087">
        <f>+_xlfn.RANK.EQ(H1087,H:H,1)</f>
        <v>990</v>
      </c>
      <c r="J1087">
        <f>+E1087-I1087</f>
        <v>-595</v>
      </c>
    </row>
    <row r="1088" spans="1:10">
      <c r="A1088" t="s">
        <v>2639</v>
      </c>
      <c r="B1088">
        <v>1</v>
      </c>
      <c r="C1088">
        <v>1</v>
      </c>
      <c r="D1088">
        <v>1</v>
      </c>
      <c r="E1088">
        <f>+_xlfn.RANK.EQ(B1088,$B:$B,0)</f>
        <v>395</v>
      </c>
      <c r="F1088">
        <f>+_xlfn.RANK.EQ(C1088,$C:$C,0)</f>
        <v>907</v>
      </c>
      <c r="G1088">
        <f>+_xlfn.RANK.EQ(D1088,$D:$D,0)</f>
        <v>335</v>
      </c>
      <c r="H1088">
        <f>+SUM(E1088:G1088)</f>
        <v>1637</v>
      </c>
      <c r="I1088">
        <f>+_xlfn.RANK.EQ(H1088,H:H,1)</f>
        <v>990</v>
      </c>
      <c r="J1088">
        <f>+E1088-I1088</f>
        <v>-595</v>
      </c>
    </row>
    <row r="1089" spans="1:10">
      <c r="A1089" t="s">
        <v>2637</v>
      </c>
      <c r="B1089">
        <v>1</v>
      </c>
      <c r="C1089">
        <v>1</v>
      </c>
      <c r="D1089">
        <v>1</v>
      </c>
      <c r="E1089">
        <f>+_xlfn.RANK.EQ(B1089,$B:$B,0)</f>
        <v>395</v>
      </c>
      <c r="F1089">
        <f>+_xlfn.RANK.EQ(C1089,$C:$C,0)</f>
        <v>907</v>
      </c>
      <c r="G1089">
        <f>+_xlfn.RANK.EQ(D1089,$D:$D,0)</f>
        <v>335</v>
      </c>
      <c r="H1089">
        <f>+SUM(E1089:G1089)</f>
        <v>1637</v>
      </c>
      <c r="I1089">
        <f>+_xlfn.RANK.EQ(H1089,H:H,1)</f>
        <v>990</v>
      </c>
      <c r="J1089">
        <f>+E1089-I1089</f>
        <v>-595</v>
      </c>
    </row>
    <row r="1090" spans="1:10">
      <c r="A1090" t="s">
        <v>2635</v>
      </c>
      <c r="B1090">
        <v>1</v>
      </c>
      <c r="C1090">
        <v>1</v>
      </c>
      <c r="D1090">
        <v>1</v>
      </c>
      <c r="E1090">
        <f>+_xlfn.RANK.EQ(B1090,$B:$B,0)</f>
        <v>395</v>
      </c>
      <c r="F1090">
        <f>+_xlfn.RANK.EQ(C1090,$C:$C,0)</f>
        <v>907</v>
      </c>
      <c r="G1090">
        <f>+_xlfn.RANK.EQ(D1090,$D:$D,0)</f>
        <v>335</v>
      </c>
      <c r="H1090">
        <f>+SUM(E1090:G1090)</f>
        <v>1637</v>
      </c>
      <c r="I1090">
        <f>+_xlfn.RANK.EQ(H1090,H:H,1)</f>
        <v>990</v>
      </c>
      <c r="J1090">
        <f>+E1090-I1090</f>
        <v>-595</v>
      </c>
    </row>
    <row r="1091" spans="1:10">
      <c r="A1091" t="s">
        <v>2633</v>
      </c>
      <c r="B1091">
        <v>1</v>
      </c>
      <c r="C1091">
        <v>1</v>
      </c>
      <c r="D1091">
        <v>1</v>
      </c>
      <c r="E1091">
        <f>+_xlfn.RANK.EQ(B1091,$B:$B,0)</f>
        <v>395</v>
      </c>
      <c r="F1091">
        <f>+_xlfn.RANK.EQ(C1091,$C:$C,0)</f>
        <v>907</v>
      </c>
      <c r="G1091">
        <f>+_xlfn.RANK.EQ(D1091,$D:$D,0)</f>
        <v>335</v>
      </c>
      <c r="H1091">
        <f>+SUM(E1091:G1091)</f>
        <v>1637</v>
      </c>
      <c r="I1091">
        <f>+_xlfn.RANK.EQ(H1091,H:H,1)</f>
        <v>990</v>
      </c>
      <c r="J1091">
        <f>+E1091-I1091</f>
        <v>-595</v>
      </c>
    </row>
    <row r="1092" spans="1:10">
      <c r="A1092" t="s">
        <v>2631</v>
      </c>
      <c r="B1092">
        <v>1</v>
      </c>
      <c r="C1092">
        <v>1</v>
      </c>
      <c r="D1092">
        <v>1</v>
      </c>
      <c r="E1092">
        <f>+_xlfn.RANK.EQ(B1092,$B:$B,0)</f>
        <v>395</v>
      </c>
      <c r="F1092">
        <f>+_xlfn.RANK.EQ(C1092,$C:$C,0)</f>
        <v>907</v>
      </c>
      <c r="G1092">
        <f>+_xlfn.RANK.EQ(D1092,$D:$D,0)</f>
        <v>335</v>
      </c>
      <c r="H1092">
        <f>+SUM(E1092:G1092)</f>
        <v>1637</v>
      </c>
      <c r="I1092">
        <f>+_xlfn.RANK.EQ(H1092,H:H,1)</f>
        <v>990</v>
      </c>
      <c r="J1092">
        <f>+E1092-I1092</f>
        <v>-595</v>
      </c>
    </row>
    <row r="1093" spans="1:10">
      <c r="A1093" t="s">
        <v>2629</v>
      </c>
      <c r="B1093">
        <v>1</v>
      </c>
      <c r="C1093">
        <v>1</v>
      </c>
      <c r="D1093">
        <v>1</v>
      </c>
      <c r="E1093">
        <f>+_xlfn.RANK.EQ(B1093,$B:$B,0)</f>
        <v>395</v>
      </c>
      <c r="F1093">
        <f>+_xlfn.RANK.EQ(C1093,$C:$C,0)</f>
        <v>907</v>
      </c>
      <c r="G1093">
        <f>+_xlfn.RANK.EQ(D1093,$D:$D,0)</f>
        <v>335</v>
      </c>
      <c r="H1093">
        <f>+SUM(E1093:G1093)</f>
        <v>1637</v>
      </c>
      <c r="I1093">
        <f>+_xlfn.RANK.EQ(H1093,H:H,1)</f>
        <v>990</v>
      </c>
      <c r="J1093">
        <f>+E1093-I1093</f>
        <v>-595</v>
      </c>
    </row>
    <row r="1094" spans="1:10">
      <c r="A1094" t="s">
        <v>2627</v>
      </c>
      <c r="B1094">
        <v>1</v>
      </c>
      <c r="C1094">
        <v>1</v>
      </c>
      <c r="D1094">
        <v>1</v>
      </c>
      <c r="E1094">
        <f>+_xlfn.RANK.EQ(B1094,$B:$B,0)</f>
        <v>395</v>
      </c>
      <c r="F1094">
        <f>+_xlfn.RANK.EQ(C1094,$C:$C,0)</f>
        <v>907</v>
      </c>
      <c r="G1094">
        <f>+_xlfn.RANK.EQ(D1094,$D:$D,0)</f>
        <v>335</v>
      </c>
      <c r="H1094">
        <f>+SUM(E1094:G1094)</f>
        <v>1637</v>
      </c>
      <c r="I1094">
        <f>+_xlfn.RANK.EQ(H1094,H:H,1)</f>
        <v>990</v>
      </c>
      <c r="J1094">
        <f>+E1094-I1094</f>
        <v>-595</v>
      </c>
    </row>
    <row r="1095" spans="1:10">
      <c r="A1095" t="s">
        <v>2625</v>
      </c>
      <c r="B1095">
        <v>1</v>
      </c>
      <c r="C1095">
        <v>1</v>
      </c>
      <c r="D1095">
        <v>1</v>
      </c>
      <c r="E1095">
        <f>+_xlfn.RANK.EQ(B1095,$B:$B,0)</f>
        <v>395</v>
      </c>
      <c r="F1095">
        <f>+_xlfn.RANK.EQ(C1095,$C:$C,0)</f>
        <v>907</v>
      </c>
      <c r="G1095">
        <f>+_xlfn.RANK.EQ(D1095,$D:$D,0)</f>
        <v>335</v>
      </c>
      <c r="H1095">
        <f>+SUM(E1095:G1095)</f>
        <v>1637</v>
      </c>
      <c r="I1095">
        <f>+_xlfn.RANK.EQ(H1095,H:H,1)</f>
        <v>990</v>
      </c>
      <c r="J1095">
        <f>+E1095-I1095</f>
        <v>-595</v>
      </c>
    </row>
    <row r="1096" spans="1:10">
      <c r="A1096" t="s">
        <v>2623</v>
      </c>
      <c r="B1096">
        <v>1</v>
      </c>
      <c r="C1096">
        <v>1</v>
      </c>
      <c r="D1096">
        <v>1</v>
      </c>
      <c r="E1096">
        <f>+_xlfn.RANK.EQ(B1096,$B:$B,0)</f>
        <v>395</v>
      </c>
      <c r="F1096">
        <f>+_xlfn.RANK.EQ(C1096,$C:$C,0)</f>
        <v>907</v>
      </c>
      <c r="G1096">
        <f>+_xlfn.RANK.EQ(D1096,$D:$D,0)</f>
        <v>335</v>
      </c>
      <c r="H1096">
        <f>+SUM(E1096:G1096)</f>
        <v>1637</v>
      </c>
      <c r="I1096">
        <f>+_xlfn.RANK.EQ(H1096,H:H,1)</f>
        <v>990</v>
      </c>
      <c r="J1096">
        <f>+E1096-I1096</f>
        <v>-595</v>
      </c>
    </row>
    <row r="1097" spans="1:10">
      <c r="A1097" t="s">
        <v>2621</v>
      </c>
      <c r="B1097">
        <v>1</v>
      </c>
      <c r="C1097">
        <v>1</v>
      </c>
      <c r="D1097">
        <v>1</v>
      </c>
      <c r="E1097">
        <f>+_xlfn.RANK.EQ(B1097,$B:$B,0)</f>
        <v>395</v>
      </c>
      <c r="F1097">
        <f>+_xlfn.RANK.EQ(C1097,$C:$C,0)</f>
        <v>907</v>
      </c>
      <c r="G1097">
        <f>+_xlfn.RANK.EQ(D1097,$D:$D,0)</f>
        <v>335</v>
      </c>
      <c r="H1097">
        <f>+SUM(E1097:G1097)</f>
        <v>1637</v>
      </c>
      <c r="I1097">
        <f>+_xlfn.RANK.EQ(H1097,H:H,1)</f>
        <v>990</v>
      </c>
      <c r="J1097">
        <f>+E1097-I1097</f>
        <v>-595</v>
      </c>
    </row>
    <row r="1098" spans="1:10">
      <c r="A1098" t="s">
        <v>2619</v>
      </c>
      <c r="B1098">
        <v>1</v>
      </c>
      <c r="C1098">
        <v>1</v>
      </c>
      <c r="D1098">
        <v>1</v>
      </c>
      <c r="E1098">
        <f>+_xlfn.RANK.EQ(B1098,$B:$B,0)</f>
        <v>395</v>
      </c>
      <c r="F1098">
        <f>+_xlfn.RANK.EQ(C1098,$C:$C,0)</f>
        <v>907</v>
      </c>
      <c r="G1098">
        <f>+_xlfn.RANK.EQ(D1098,$D:$D,0)</f>
        <v>335</v>
      </c>
      <c r="H1098">
        <f>+SUM(E1098:G1098)</f>
        <v>1637</v>
      </c>
      <c r="I1098">
        <f>+_xlfn.RANK.EQ(H1098,H:H,1)</f>
        <v>990</v>
      </c>
      <c r="J1098">
        <f>+E1098-I1098</f>
        <v>-595</v>
      </c>
    </row>
    <row r="1099" spans="1:10">
      <c r="A1099" t="s">
        <v>2617</v>
      </c>
      <c r="B1099">
        <v>1</v>
      </c>
      <c r="C1099">
        <v>1</v>
      </c>
      <c r="D1099">
        <v>1</v>
      </c>
      <c r="E1099">
        <f>+_xlfn.RANK.EQ(B1099,$B:$B,0)</f>
        <v>395</v>
      </c>
      <c r="F1099">
        <f>+_xlfn.RANK.EQ(C1099,$C:$C,0)</f>
        <v>907</v>
      </c>
      <c r="G1099">
        <f>+_xlfn.RANK.EQ(D1099,$D:$D,0)</f>
        <v>335</v>
      </c>
      <c r="H1099">
        <f>+SUM(E1099:G1099)</f>
        <v>1637</v>
      </c>
      <c r="I1099">
        <f>+_xlfn.RANK.EQ(H1099,H:H,1)</f>
        <v>990</v>
      </c>
      <c r="J1099">
        <f>+E1099-I1099</f>
        <v>-595</v>
      </c>
    </row>
    <row r="1100" spans="1:10">
      <c r="A1100" t="s">
        <v>2615</v>
      </c>
      <c r="B1100">
        <v>1</v>
      </c>
      <c r="C1100">
        <v>1</v>
      </c>
      <c r="D1100">
        <v>1</v>
      </c>
      <c r="E1100">
        <f>+_xlfn.RANK.EQ(B1100,$B:$B,0)</f>
        <v>395</v>
      </c>
      <c r="F1100">
        <f>+_xlfn.RANK.EQ(C1100,$C:$C,0)</f>
        <v>907</v>
      </c>
      <c r="G1100">
        <f>+_xlfn.RANK.EQ(D1100,$D:$D,0)</f>
        <v>335</v>
      </c>
      <c r="H1100">
        <f>+SUM(E1100:G1100)</f>
        <v>1637</v>
      </c>
      <c r="I1100">
        <f>+_xlfn.RANK.EQ(H1100,H:H,1)</f>
        <v>990</v>
      </c>
      <c r="J1100">
        <f>+E1100-I1100</f>
        <v>-595</v>
      </c>
    </row>
    <row r="1101" spans="1:10">
      <c r="A1101" t="s">
        <v>2613</v>
      </c>
      <c r="B1101">
        <v>1</v>
      </c>
      <c r="C1101">
        <v>1</v>
      </c>
      <c r="D1101">
        <v>1</v>
      </c>
      <c r="E1101">
        <f>+_xlfn.RANK.EQ(B1101,$B:$B,0)</f>
        <v>395</v>
      </c>
      <c r="F1101">
        <f>+_xlfn.RANK.EQ(C1101,$C:$C,0)</f>
        <v>907</v>
      </c>
      <c r="G1101">
        <f>+_xlfn.RANK.EQ(D1101,$D:$D,0)</f>
        <v>335</v>
      </c>
      <c r="H1101">
        <f>+SUM(E1101:G1101)</f>
        <v>1637</v>
      </c>
      <c r="I1101">
        <f>+_xlfn.RANK.EQ(H1101,H:H,1)</f>
        <v>990</v>
      </c>
      <c r="J1101">
        <f>+E1101-I1101</f>
        <v>-595</v>
      </c>
    </row>
    <row r="1102" spans="1:10">
      <c r="A1102" t="s">
        <v>2611</v>
      </c>
      <c r="B1102">
        <v>1</v>
      </c>
      <c r="C1102">
        <v>1</v>
      </c>
      <c r="D1102">
        <v>1</v>
      </c>
      <c r="E1102">
        <f>+_xlfn.RANK.EQ(B1102,$B:$B,0)</f>
        <v>395</v>
      </c>
      <c r="F1102">
        <f>+_xlfn.RANK.EQ(C1102,$C:$C,0)</f>
        <v>907</v>
      </c>
      <c r="G1102">
        <f>+_xlfn.RANK.EQ(D1102,$D:$D,0)</f>
        <v>335</v>
      </c>
      <c r="H1102">
        <f>+SUM(E1102:G1102)</f>
        <v>1637</v>
      </c>
      <c r="I1102">
        <f>+_xlfn.RANK.EQ(H1102,H:H,1)</f>
        <v>990</v>
      </c>
      <c r="J1102">
        <f>+E1102-I1102</f>
        <v>-595</v>
      </c>
    </row>
    <row r="1103" spans="1:10">
      <c r="A1103" t="s">
        <v>2609</v>
      </c>
      <c r="B1103">
        <v>1</v>
      </c>
      <c r="C1103">
        <v>1</v>
      </c>
      <c r="D1103">
        <v>1</v>
      </c>
      <c r="E1103">
        <f>+_xlfn.RANK.EQ(B1103,$B:$B,0)</f>
        <v>395</v>
      </c>
      <c r="F1103">
        <f>+_xlfn.RANK.EQ(C1103,$C:$C,0)</f>
        <v>907</v>
      </c>
      <c r="G1103">
        <f>+_xlfn.RANK.EQ(D1103,$D:$D,0)</f>
        <v>335</v>
      </c>
      <c r="H1103">
        <f>+SUM(E1103:G1103)</f>
        <v>1637</v>
      </c>
      <c r="I1103">
        <f>+_xlfn.RANK.EQ(H1103,H:H,1)</f>
        <v>990</v>
      </c>
      <c r="J1103">
        <f>+E1103-I1103</f>
        <v>-595</v>
      </c>
    </row>
    <row r="1104" spans="1:10">
      <c r="A1104" t="s">
        <v>2607</v>
      </c>
      <c r="B1104">
        <v>1</v>
      </c>
      <c r="C1104">
        <v>1</v>
      </c>
      <c r="D1104">
        <v>1</v>
      </c>
      <c r="E1104">
        <f>+_xlfn.RANK.EQ(B1104,$B:$B,0)</f>
        <v>395</v>
      </c>
      <c r="F1104">
        <f>+_xlfn.RANK.EQ(C1104,$C:$C,0)</f>
        <v>907</v>
      </c>
      <c r="G1104">
        <f>+_xlfn.RANK.EQ(D1104,$D:$D,0)</f>
        <v>335</v>
      </c>
      <c r="H1104">
        <f>+SUM(E1104:G1104)</f>
        <v>1637</v>
      </c>
      <c r="I1104">
        <f>+_xlfn.RANK.EQ(H1104,H:H,1)</f>
        <v>990</v>
      </c>
      <c r="J1104">
        <f>+E1104-I1104</f>
        <v>-595</v>
      </c>
    </row>
    <row r="1105" spans="1:10">
      <c r="A1105" t="s">
        <v>2605</v>
      </c>
      <c r="B1105">
        <v>1</v>
      </c>
      <c r="C1105">
        <v>1</v>
      </c>
      <c r="D1105">
        <v>1</v>
      </c>
      <c r="E1105">
        <f>+_xlfn.RANK.EQ(B1105,$B:$B,0)</f>
        <v>395</v>
      </c>
      <c r="F1105">
        <f>+_xlfn.RANK.EQ(C1105,$C:$C,0)</f>
        <v>907</v>
      </c>
      <c r="G1105">
        <f>+_xlfn.RANK.EQ(D1105,$D:$D,0)</f>
        <v>335</v>
      </c>
      <c r="H1105">
        <f>+SUM(E1105:G1105)</f>
        <v>1637</v>
      </c>
      <c r="I1105">
        <f>+_xlfn.RANK.EQ(H1105,H:H,1)</f>
        <v>990</v>
      </c>
      <c r="J1105">
        <f>+E1105-I1105</f>
        <v>-595</v>
      </c>
    </row>
    <row r="1106" spans="1:10">
      <c r="A1106" t="s">
        <v>2603</v>
      </c>
      <c r="B1106">
        <v>1</v>
      </c>
      <c r="C1106">
        <v>1</v>
      </c>
      <c r="D1106">
        <v>1</v>
      </c>
      <c r="E1106">
        <f>+_xlfn.RANK.EQ(B1106,$B:$B,0)</f>
        <v>395</v>
      </c>
      <c r="F1106">
        <f>+_xlfn.RANK.EQ(C1106,$C:$C,0)</f>
        <v>907</v>
      </c>
      <c r="G1106">
        <f>+_xlfn.RANK.EQ(D1106,$D:$D,0)</f>
        <v>335</v>
      </c>
      <c r="H1106">
        <f>+SUM(E1106:G1106)</f>
        <v>1637</v>
      </c>
      <c r="I1106">
        <f>+_xlfn.RANK.EQ(H1106,H:H,1)</f>
        <v>990</v>
      </c>
      <c r="J1106">
        <f>+E1106-I1106</f>
        <v>-595</v>
      </c>
    </row>
    <row r="1107" spans="1:10">
      <c r="A1107" t="s">
        <v>2601</v>
      </c>
      <c r="B1107">
        <v>1</v>
      </c>
      <c r="C1107">
        <v>1</v>
      </c>
      <c r="D1107">
        <v>1</v>
      </c>
      <c r="E1107">
        <f>+_xlfn.RANK.EQ(B1107,$B:$B,0)</f>
        <v>395</v>
      </c>
      <c r="F1107">
        <f>+_xlfn.RANK.EQ(C1107,$C:$C,0)</f>
        <v>907</v>
      </c>
      <c r="G1107">
        <f>+_xlfn.RANK.EQ(D1107,$D:$D,0)</f>
        <v>335</v>
      </c>
      <c r="H1107">
        <f>+SUM(E1107:G1107)</f>
        <v>1637</v>
      </c>
      <c r="I1107">
        <f>+_xlfn.RANK.EQ(H1107,H:H,1)</f>
        <v>990</v>
      </c>
      <c r="J1107">
        <f>+E1107-I1107</f>
        <v>-595</v>
      </c>
    </row>
    <row r="1108" spans="1:10">
      <c r="A1108" t="s">
        <v>2599</v>
      </c>
      <c r="B1108">
        <v>1</v>
      </c>
      <c r="C1108">
        <v>1</v>
      </c>
      <c r="D1108">
        <v>1</v>
      </c>
      <c r="E1108">
        <f>+_xlfn.RANK.EQ(B1108,$B:$B,0)</f>
        <v>395</v>
      </c>
      <c r="F1108">
        <f>+_xlfn.RANK.EQ(C1108,$C:$C,0)</f>
        <v>907</v>
      </c>
      <c r="G1108">
        <f>+_xlfn.RANK.EQ(D1108,$D:$D,0)</f>
        <v>335</v>
      </c>
      <c r="H1108">
        <f>+SUM(E1108:G1108)</f>
        <v>1637</v>
      </c>
      <c r="I1108">
        <f>+_xlfn.RANK.EQ(H1108,H:H,1)</f>
        <v>990</v>
      </c>
      <c r="J1108">
        <f>+E1108-I1108</f>
        <v>-595</v>
      </c>
    </row>
    <row r="1109" spans="1:10">
      <c r="A1109" t="s">
        <v>2597</v>
      </c>
      <c r="B1109">
        <v>1</v>
      </c>
      <c r="C1109">
        <v>1</v>
      </c>
      <c r="D1109">
        <v>1</v>
      </c>
      <c r="E1109">
        <f>+_xlfn.RANK.EQ(B1109,$B:$B,0)</f>
        <v>395</v>
      </c>
      <c r="F1109">
        <f>+_xlfn.RANK.EQ(C1109,$C:$C,0)</f>
        <v>907</v>
      </c>
      <c r="G1109">
        <f>+_xlfn.RANK.EQ(D1109,$D:$D,0)</f>
        <v>335</v>
      </c>
      <c r="H1109">
        <f>+SUM(E1109:G1109)</f>
        <v>1637</v>
      </c>
      <c r="I1109">
        <f>+_xlfn.RANK.EQ(H1109,H:H,1)</f>
        <v>990</v>
      </c>
      <c r="J1109">
        <f>+E1109-I1109</f>
        <v>-595</v>
      </c>
    </row>
    <row r="1110" spans="1:10">
      <c r="A1110" t="s">
        <v>2595</v>
      </c>
      <c r="B1110">
        <v>1</v>
      </c>
      <c r="C1110">
        <v>1</v>
      </c>
      <c r="D1110">
        <v>1</v>
      </c>
      <c r="E1110">
        <f>+_xlfn.RANK.EQ(B1110,$B:$B,0)</f>
        <v>395</v>
      </c>
      <c r="F1110">
        <f>+_xlfn.RANK.EQ(C1110,$C:$C,0)</f>
        <v>907</v>
      </c>
      <c r="G1110">
        <f>+_xlfn.RANK.EQ(D1110,$D:$D,0)</f>
        <v>335</v>
      </c>
      <c r="H1110">
        <f>+SUM(E1110:G1110)</f>
        <v>1637</v>
      </c>
      <c r="I1110">
        <f>+_xlfn.RANK.EQ(H1110,H:H,1)</f>
        <v>990</v>
      </c>
      <c r="J1110">
        <f>+E1110-I1110</f>
        <v>-595</v>
      </c>
    </row>
    <row r="1111" spans="1:10">
      <c r="A1111" t="s">
        <v>2593</v>
      </c>
      <c r="B1111">
        <v>1</v>
      </c>
      <c r="C1111">
        <v>1</v>
      </c>
      <c r="D1111">
        <v>1</v>
      </c>
      <c r="E1111">
        <f>+_xlfn.RANK.EQ(B1111,$B:$B,0)</f>
        <v>395</v>
      </c>
      <c r="F1111">
        <f>+_xlfn.RANK.EQ(C1111,$C:$C,0)</f>
        <v>907</v>
      </c>
      <c r="G1111">
        <f>+_xlfn.RANK.EQ(D1111,$D:$D,0)</f>
        <v>335</v>
      </c>
      <c r="H1111">
        <f>+SUM(E1111:G1111)</f>
        <v>1637</v>
      </c>
      <c r="I1111">
        <f>+_xlfn.RANK.EQ(H1111,H:H,1)</f>
        <v>990</v>
      </c>
      <c r="J1111">
        <f>+E1111-I1111</f>
        <v>-595</v>
      </c>
    </row>
    <row r="1112" spans="1:10">
      <c r="A1112" t="s">
        <v>2591</v>
      </c>
      <c r="B1112">
        <v>1</v>
      </c>
      <c r="C1112">
        <v>1</v>
      </c>
      <c r="D1112">
        <v>1</v>
      </c>
      <c r="E1112">
        <f>+_xlfn.RANK.EQ(B1112,$B:$B,0)</f>
        <v>395</v>
      </c>
      <c r="F1112">
        <f>+_xlfn.RANK.EQ(C1112,$C:$C,0)</f>
        <v>907</v>
      </c>
      <c r="G1112">
        <f>+_xlfn.RANK.EQ(D1112,$D:$D,0)</f>
        <v>335</v>
      </c>
      <c r="H1112">
        <f>+SUM(E1112:G1112)</f>
        <v>1637</v>
      </c>
      <c r="I1112">
        <f>+_xlfn.RANK.EQ(H1112,H:H,1)</f>
        <v>990</v>
      </c>
      <c r="J1112">
        <f>+E1112-I1112</f>
        <v>-595</v>
      </c>
    </row>
    <row r="1113" spans="1:10">
      <c r="A1113" t="s">
        <v>2589</v>
      </c>
      <c r="B1113">
        <v>1</v>
      </c>
      <c r="C1113">
        <v>1</v>
      </c>
      <c r="D1113">
        <v>1</v>
      </c>
      <c r="E1113">
        <f>+_xlfn.RANK.EQ(B1113,$B:$B,0)</f>
        <v>395</v>
      </c>
      <c r="F1113">
        <f>+_xlfn.RANK.EQ(C1113,$C:$C,0)</f>
        <v>907</v>
      </c>
      <c r="G1113">
        <f>+_xlfn.RANK.EQ(D1113,$D:$D,0)</f>
        <v>335</v>
      </c>
      <c r="H1113">
        <f>+SUM(E1113:G1113)</f>
        <v>1637</v>
      </c>
      <c r="I1113">
        <f>+_xlfn.RANK.EQ(H1113,H:H,1)</f>
        <v>990</v>
      </c>
      <c r="J1113">
        <f>+E1113-I1113</f>
        <v>-595</v>
      </c>
    </row>
    <row r="1114" spans="1:10">
      <c r="A1114" t="s">
        <v>2587</v>
      </c>
      <c r="B1114">
        <v>1</v>
      </c>
      <c r="C1114">
        <v>1</v>
      </c>
      <c r="D1114">
        <v>1</v>
      </c>
      <c r="E1114">
        <f>+_xlfn.RANK.EQ(B1114,$B:$B,0)</f>
        <v>395</v>
      </c>
      <c r="F1114">
        <f>+_xlfn.RANK.EQ(C1114,$C:$C,0)</f>
        <v>907</v>
      </c>
      <c r="G1114">
        <f>+_xlfn.RANK.EQ(D1114,$D:$D,0)</f>
        <v>335</v>
      </c>
      <c r="H1114">
        <f>+SUM(E1114:G1114)</f>
        <v>1637</v>
      </c>
      <c r="I1114">
        <f>+_xlfn.RANK.EQ(H1114,H:H,1)</f>
        <v>990</v>
      </c>
      <c r="J1114">
        <f>+E1114-I1114</f>
        <v>-595</v>
      </c>
    </row>
    <row r="1115" spans="1:10">
      <c r="A1115" t="s">
        <v>2585</v>
      </c>
      <c r="B1115">
        <v>1</v>
      </c>
      <c r="C1115">
        <v>1</v>
      </c>
      <c r="D1115">
        <v>1</v>
      </c>
      <c r="E1115">
        <f>+_xlfn.RANK.EQ(B1115,$B:$B,0)</f>
        <v>395</v>
      </c>
      <c r="F1115">
        <f>+_xlfn.RANK.EQ(C1115,$C:$C,0)</f>
        <v>907</v>
      </c>
      <c r="G1115">
        <f>+_xlfn.RANK.EQ(D1115,$D:$D,0)</f>
        <v>335</v>
      </c>
      <c r="H1115">
        <f>+SUM(E1115:G1115)</f>
        <v>1637</v>
      </c>
      <c r="I1115">
        <f>+_xlfn.RANK.EQ(H1115,H:H,1)</f>
        <v>990</v>
      </c>
      <c r="J1115">
        <f>+E1115-I1115</f>
        <v>-595</v>
      </c>
    </row>
    <row r="1116" spans="1:10">
      <c r="A1116" t="s">
        <v>2583</v>
      </c>
      <c r="B1116">
        <v>1</v>
      </c>
      <c r="C1116">
        <v>1</v>
      </c>
      <c r="D1116">
        <v>1</v>
      </c>
      <c r="E1116">
        <f>+_xlfn.RANK.EQ(B1116,$B:$B,0)</f>
        <v>395</v>
      </c>
      <c r="F1116">
        <f>+_xlfn.RANK.EQ(C1116,$C:$C,0)</f>
        <v>907</v>
      </c>
      <c r="G1116">
        <f>+_xlfn.RANK.EQ(D1116,$D:$D,0)</f>
        <v>335</v>
      </c>
      <c r="H1116">
        <f>+SUM(E1116:G1116)</f>
        <v>1637</v>
      </c>
      <c r="I1116">
        <f>+_xlfn.RANK.EQ(H1116,H:H,1)</f>
        <v>990</v>
      </c>
      <c r="J1116">
        <f>+E1116-I1116</f>
        <v>-595</v>
      </c>
    </row>
    <row r="1117" spans="1:10">
      <c r="A1117" t="s">
        <v>2581</v>
      </c>
      <c r="B1117">
        <v>1</v>
      </c>
      <c r="C1117">
        <v>1</v>
      </c>
      <c r="D1117">
        <v>1</v>
      </c>
      <c r="E1117">
        <f>+_xlfn.RANK.EQ(B1117,$B:$B,0)</f>
        <v>395</v>
      </c>
      <c r="F1117">
        <f>+_xlfn.RANK.EQ(C1117,$C:$C,0)</f>
        <v>907</v>
      </c>
      <c r="G1117">
        <f>+_xlfn.RANK.EQ(D1117,$D:$D,0)</f>
        <v>335</v>
      </c>
      <c r="H1117">
        <f>+SUM(E1117:G1117)</f>
        <v>1637</v>
      </c>
      <c r="I1117">
        <f>+_xlfn.RANK.EQ(H1117,H:H,1)</f>
        <v>990</v>
      </c>
      <c r="J1117">
        <f>+E1117-I1117</f>
        <v>-595</v>
      </c>
    </row>
    <row r="1118" spans="1:10">
      <c r="A1118" t="s">
        <v>2579</v>
      </c>
      <c r="B1118">
        <v>1</v>
      </c>
      <c r="C1118">
        <v>1</v>
      </c>
      <c r="D1118">
        <v>1</v>
      </c>
      <c r="E1118">
        <f>+_xlfn.RANK.EQ(B1118,$B:$B,0)</f>
        <v>395</v>
      </c>
      <c r="F1118">
        <f>+_xlfn.RANK.EQ(C1118,$C:$C,0)</f>
        <v>907</v>
      </c>
      <c r="G1118">
        <f>+_xlfn.RANK.EQ(D1118,$D:$D,0)</f>
        <v>335</v>
      </c>
      <c r="H1118">
        <f>+SUM(E1118:G1118)</f>
        <v>1637</v>
      </c>
      <c r="I1118">
        <f>+_xlfn.RANK.EQ(H1118,H:H,1)</f>
        <v>990</v>
      </c>
      <c r="J1118">
        <f>+E1118-I1118</f>
        <v>-595</v>
      </c>
    </row>
    <row r="1119" spans="1:10">
      <c r="A1119" t="s">
        <v>2577</v>
      </c>
      <c r="B1119">
        <v>1</v>
      </c>
      <c r="C1119">
        <v>1</v>
      </c>
      <c r="D1119">
        <v>1</v>
      </c>
      <c r="E1119">
        <f>+_xlfn.RANK.EQ(B1119,$B:$B,0)</f>
        <v>395</v>
      </c>
      <c r="F1119">
        <f>+_xlfn.RANK.EQ(C1119,$C:$C,0)</f>
        <v>907</v>
      </c>
      <c r="G1119">
        <f>+_xlfn.RANK.EQ(D1119,$D:$D,0)</f>
        <v>335</v>
      </c>
      <c r="H1119">
        <f>+SUM(E1119:G1119)</f>
        <v>1637</v>
      </c>
      <c r="I1119">
        <f>+_xlfn.RANK.EQ(H1119,H:H,1)</f>
        <v>990</v>
      </c>
      <c r="J1119">
        <f>+E1119-I1119</f>
        <v>-595</v>
      </c>
    </row>
    <row r="1120" spans="1:10">
      <c r="A1120" t="s">
        <v>2575</v>
      </c>
      <c r="B1120">
        <v>1</v>
      </c>
      <c r="C1120">
        <v>1</v>
      </c>
      <c r="D1120">
        <v>1</v>
      </c>
      <c r="E1120">
        <f>+_xlfn.RANK.EQ(B1120,$B:$B,0)</f>
        <v>395</v>
      </c>
      <c r="F1120">
        <f>+_xlfn.RANK.EQ(C1120,$C:$C,0)</f>
        <v>907</v>
      </c>
      <c r="G1120">
        <f>+_xlfn.RANK.EQ(D1120,$D:$D,0)</f>
        <v>335</v>
      </c>
      <c r="H1120">
        <f>+SUM(E1120:G1120)</f>
        <v>1637</v>
      </c>
      <c r="I1120">
        <f>+_xlfn.RANK.EQ(H1120,H:H,1)</f>
        <v>990</v>
      </c>
      <c r="J1120">
        <f>+E1120-I1120</f>
        <v>-595</v>
      </c>
    </row>
    <row r="1121" spans="1:10">
      <c r="A1121" t="s">
        <v>2573</v>
      </c>
      <c r="B1121">
        <v>1</v>
      </c>
      <c r="C1121">
        <v>1</v>
      </c>
      <c r="D1121">
        <v>1</v>
      </c>
      <c r="E1121">
        <f>+_xlfn.RANK.EQ(B1121,$B:$B,0)</f>
        <v>395</v>
      </c>
      <c r="F1121">
        <f>+_xlfn.RANK.EQ(C1121,$C:$C,0)</f>
        <v>907</v>
      </c>
      <c r="G1121">
        <f>+_xlfn.RANK.EQ(D1121,$D:$D,0)</f>
        <v>335</v>
      </c>
      <c r="H1121">
        <f>+SUM(E1121:G1121)</f>
        <v>1637</v>
      </c>
      <c r="I1121">
        <f>+_xlfn.RANK.EQ(H1121,H:H,1)</f>
        <v>990</v>
      </c>
      <c r="J1121">
        <f>+E1121-I1121</f>
        <v>-595</v>
      </c>
    </row>
    <row r="1122" spans="1:10">
      <c r="A1122" t="s">
        <v>2571</v>
      </c>
      <c r="B1122">
        <v>1</v>
      </c>
      <c r="C1122">
        <v>1</v>
      </c>
      <c r="D1122">
        <v>1</v>
      </c>
      <c r="E1122">
        <f>+_xlfn.RANK.EQ(B1122,$B:$B,0)</f>
        <v>395</v>
      </c>
      <c r="F1122">
        <f>+_xlfn.RANK.EQ(C1122,$C:$C,0)</f>
        <v>907</v>
      </c>
      <c r="G1122">
        <f>+_xlfn.RANK.EQ(D1122,$D:$D,0)</f>
        <v>335</v>
      </c>
      <c r="H1122">
        <f>+SUM(E1122:G1122)</f>
        <v>1637</v>
      </c>
      <c r="I1122">
        <f>+_xlfn.RANK.EQ(H1122,H:H,1)</f>
        <v>990</v>
      </c>
      <c r="J1122">
        <f>+E1122-I1122</f>
        <v>-595</v>
      </c>
    </row>
    <row r="1123" spans="1:10">
      <c r="A1123" t="s">
        <v>2569</v>
      </c>
      <c r="B1123">
        <v>1</v>
      </c>
      <c r="C1123">
        <v>1</v>
      </c>
      <c r="D1123">
        <v>1</v>
      </c>
      <c r="E1123">
        <f>+_xlfn.RANK.EQ(B1123,$B:$B,0)</f>
        <v>395</v>
      </c>
      <c r="F1123">
        <f>+_xlfn.RANK.EQ(C1123,$C:$C,0)</f>
        <v>907</v>
      </c>
      <c r="G1123">
        <f>+_xlfn.RANK.EQ(D1123,$D:$D,0)</f>
        <v>335</v>
      </c>
      <c r="H1123">
        <f>+SUM(E1123:G1123)</f>
        <v>1637</v>
      </c>
      <c r="I1123">
        <f>+_xlfn.RANK.EQ(H1123,H:H,1)</f>
        <v>990</v>
      </c>
      <c r="J1123">
        <f>+E1123-I1123</f>
        <v>-595</v>
      </c>
    </row>
    <row r="1124" spans="1:10">
      <c r="A1124" t="s">
        <v>2567</v>
      </c>
      <c r="B1124">
        <v>1</v>
      </c>
      <c r="C1124">
        <v>1</v>
      </c>
      <c r="D1124">
        <v>1</v>
      </c>
      <c r="E1124">
        <f>+_xlfn.RANK.EQ(B1124,$B:$B,0)</f>
        <v>395</v>
      </c>
      <c r="F1124">
        <f>+_xlfn.RANK.EQ(C1124,$C:$C,0)</f>
        <v>907</v>
      </c>
      <c r="G1124">
        <f>+_xlfn.RANK.EQ(D1124,$D:$D,0)</f>
        <v>335</v>
      </c>
      <c r="H1124">
        <f>+SUM(E1124:G1124)</f>
        <v>1637</v>
      </c>
      <c r="I1124">
        <f>+_xlfn.RANK.EQ(H1124,H:H,1)</f>
        <v>990</v>
      </c>
      <c r="J1124">
        <f>+E1124-I1124</f>
        <v>-595</v>
      </c>
    </row>
    <row r="1125" spans="1:10">
      <c r="A1125" t="s">
        <v>2565</v>
      </c>
      <c r="B1125">
        <v>1</v>
      </c>
      <c r="C1125">
        <v>1</v>
      </c>
      <c r="D1125">
        <v>1</v>
      </c>
      <c r="E1125">
        <f>+_xlfn.RANK.EQ(B1125,$B:$B,0)</f>
        <v>395</v>
      </c>
      <c r="F1125">
        <f>+_xlfn.RANK.EQ(C1125,$C:$C,0)</f>
        <v>907</v>
      </c>
      <c r="G1125">
        <f>+_xlfn.RANK.EQ(D1125,$D:$D,0)</f>
        <v>335</v>
      </c>
      <c r="H1125">
        <f>+SUM(E1125:G1125)</f>
        <v>1637</v>
      </c>
      <c r="I1125">
        <f>+_xlfn.RANK.EQ(H1125,H:H,1)</f>
        <v>990</v>
      </c>
      <c r="J1125">
        <f>+E1125-I1125</f>
        <v>-595</v>
      </c>
    </row>
    <row r="1126" spans="1:10">
      <c r="A1126" t="s">
        <v>2563</v>
      </c>
      <c r="B1126">
        <v>1</v>
      </c>
      <c r="C1126">
        <v>1</v>
      </c>
      <c r="D1126">
        <v>1</v>
      </c>
      <c r="E1126">
        <f>+_xlfn.RANK.EQ(B1126,$B:$B,0)</f>
        <v>395</v>
      </c>
      <c r="F1126">
        <f>+_xlfn.RANK.EQ(C1126,$C:$C,0)</f>
        <v>907</v>
      </c>
      <c r="G1126">
        <f>+_xlfn.RANK.EQ(D1126,$D:$D,0)</f>
        <v>335</v>
      </c>
      <c r="H1126">
        <f>+SUM(E1126:G1126)</f>
        <v>1637</v>
      </c>
      <c r="I1126">
        <f>+_xlfn.RANK.EQ(H1126,H:H,1)</f>
        <v>990</v>
      </c>
      <c r="J1126">
        <f>+E1126-I1126</f>
        <v>-595</v>
      </c>
    </row>
    <row r="1127" spans="1:10">
      <c r="A1127" t="s">
        <v>2561</v>
      </c>
      <c r="B1127">
        <v>1</v>
      </c>
      <c r="C1127">
        <v>1</v>
      </c>
      <c r="D1127">
        <v>1</v>
      </c>
      <c r="E1127">
        <f>+_xlfn.RANK.EQ(B1127,$B:$B,0)</f>
        <v>395</v>
      </c>
      <c r="F1127">
        <f>+_xlfn.RANK.EQ(C1127,$C:$C,0)</f>
        <v>907</v>
      </c>
      <c r="G1127">
        <f>+_xlfn.RANK.EQ(D1127,$D:$D,0)</f>
        <v>335</v>
      </c>
      <c r="H1127">
        <f>+SUM(E1127:G1127)</f>
        <v>1637</v>
      </c>
      <c r="I1127">
        <f>+_xlfn.RANK.EQ(H1127,H:H,1)</f>
        <v>990</v>
      </c>
      <c r="J1127">
        <f>+E1127-I1127</f>
        <v>-595</v>
      </c>
    </row>
    <row r="1128" spans="1:10">
      <c r="A1128" t="s">
        <v>2559</v>
      </c>
      <c r="B1128">
        <v>1</v>
      </c>
      <c r="C1128">
        <v>1</v>
      </c>
      <c r="D1128">
        <v>1</v>
      </c>
      <c r="E1128">
        <f>+_xlfn.RANK.EQ(B1128,$B:$B,0)</f>
        <v>395</v>
      </c>
      <c r="F1128">
        <f>+_xlfn.RANK.EQ(C1128,$C:$C,0)</f>
        <v>907</v>
      </c>
      <c r="G1128">
        <f>+_xlfn.RANK.EQ(D1128,$D:$D,0)</f>
        <v>335</v>
      </c>
      <c r="H1128">
        <f>+SUM(E1128:G1128)</f>
        <v>1637</v>
      </c>
      <c r="I1128">
        <f>+_xlfn.RANK.EQ(H1128,H:H,1)</f>
        <v>990</v>
      </c>
      <c r="J1128">
        <f>+E1128-I1128</f>
        <v>-595</v>
      </c>
    </row>
    <row r="1129" spans="1:10">
      <c r="A1129" t="s">
        <v>2557</v>
      </c>
      <c r="B1129">
        <v>1</v>
      </c>
      <c r="C1129">
        <v>1</v>
      </c>
      <c r="D1129">
        <v>1</v>
      </c>
      <c r="E1129">
        <f>+_xlfn.RANK.EQ(B1129,$B:$B,0)</f>
        <v>395</v>
      </c>
      <c r="F1129">
        <f>+_xlfn.RANK.EQ(C1129,$C:$C,0)</f>
        <v>907</v>
      </c>
      <c r="G1129">
        <f>+_xlfn.RANK.EQ(D1129,$D:$D,0)</f>
        <v>335</v>
      </c>
      <c r="H1129">
        <f>+SUM(E1129:G1129)</f>
        <v>1637</v>
      </c>
      <c r="I1129">
        <f>+_xlfn.RANK.EQ(H1129,H:H,1)</f>
        <v>990</v>
      </c>
      <c r="J1129">
        <f>+E1129-I1129</f>
        <v>-595</v>
      </c>
    </row>
    <row r="1130" spans="1:10">
      <c r="A1130" t="s">
        <v>2555</v>
      </c>
      <c r="B1130">
        <v>1</v>
      </c>
      <c r="C1130">
        <v>1</v>
      </c>
      <c r="D1130">
        <v>1</v>
      </c>
      <c r="E1130">
        <f>+_xlfn.RANK.EQ(B1130,$B:$B,0)</f>
        <v>395</v>
      </c>
      <c r="F1130">
        <f>+_xlfn.RANK.EQ(C1130,$C:$C,0)</f>
        <v>907</v>
      </c>
      <c r="G1130">
        <f>+_xlfn.RANK.EQ(D1130,$D:$D,0)</f>
        <v>335</v>
      </c>
      <c r="H1130">
        <f>+SUM(E1130:G1130)</f>
        <v>1637</v>
      </c>
      <c r="I1130">
        <f>+_xlfn.RANK.EQ(H1130,H:H,1)</f>
        <v>990</v>
      </c>
      <c r="J1130">
        <f>+E1130-I1130</f>
        <v>-595</v>
      </c>
    </row>
    <row r="1131" spans="1:10">
      <c r="A1131" t="s">
        <v>2553</v>
      </c>
      <c r="B1131">
        <v>1</v>
      </c>
      <c r="C1131">
        <v>1</v>
      </c>
      <c r="D1131">
        <v>1</v>
      </c>
      <c r="E1131">
        <f>+_xlfn.RANK.EQ(B1131,$B:$B,0)</f>
        <v>395</v>
      </c>
      <c r="F1131">
        <f>+_xlfn.RANK.EQ(C1131,$C:$C,0)</f>
        <v>907</v>
      </c>
      <c r="G1131">
        <f>+_xlfn.RANK.EQ(D1131,$D:$D,0)</f>
        <v>335</v>
      </c>
      <c r="H1131">
        <f>+SUM(E1131:G1131)</f>
        <v>1637</v>
      </c>
      <c r="I1131">
        <f>+_xlfn.RANK.EQ(H1131,H:H,1)</f>
        <v>990</v>
      </c>
      <c r="J1131">
        <f>+E1131-I1131</f>
        <v>-595</v>
      </c>
    </row>
    <row r="1132" spans="1:10">
      <c r="A1132" t="s">
        <v>2551</v>
      </c>
      <c r="B1132">
        <v>1</v>
      </c>
      <c r="C1132">
        <v>1</v>
      </c>
      <c r="D1132">
        <v>1</v>
      </c>
      <c r="E1132">
        <f>+_xlfn.RANK.EQ(B1132,$B:$B,0)</f>
        <v>395</v>
      </c>
      <c r="F1132">
        <f>+_xlfn.RANK.EQ(C1132,$C:$C,0)</f>
        <v>907</v>
      </c>
      <c r="G1132">
        <f>+_xlfn.RANK.EQ(D1132,$D:$D,0)</f>
        <v>335</v>
      </c>
      <c r="H1132">
        <f>+SUM(E1132:G1132)</f>
        <v>1637</v>
      </c>
      <c r="I1132">
        <f>+_xlfn.RANK.EQ(H1132,H:H,1)</f>
        <v>990</v>
      </c>
      <c r="J1132">
        <f>+E1132-I1132</f>
        <v>-595</v>
      </c>
    </row>
    <row r="1133" spans="1:10">
      <c r="A1133" t="s">
        <v>2549</v>
      </c>
      <c r="B1133">
        <v>1</v>
      </c>
      <c r="C1133">
        <v>1</v>
      </c>
      <c r="D1133">
        <v>1</v>
      </c>
      <c r="E1133">
        <f>+_xlfn.RANK.EQ(B1133,$B:$B,0)</f>
        <v>395</v>
      </c>
      <c r="F1133">
        <f>+_xlfn.RANK.EQ(C1133,$C:$C,0)</f>
        <v>907</v>
      </c>
      <c r="G1133">
        <f>+_xlfn.RANK.EQ(D1133,$D:$D,0)</f>
        <v>335</v>
      </c>
      <c r="H1133">
        <f>+SUM(E1133:G1133)</f>
        <v>1637</v>
      </c>
      <c r="I1133">
        <f>+_xlfn.RANK.EQ(H1133,H:H,1)</f>
        <v>990</v>
      </c>
      <c r="J1133">
        <f>+E1133-I1133</f>
        <v>-595</v>
      </c>
    </row>
    <row r="1134" spans="1:10">
      <c r="A1134" t="s">
        <v>2547</v>
      </c>
      <c r="B1134">
        <v>1</v>
      </c>
      <c r="C1134">
        <v>1</v>
      </c>
      <c r="D1134">
        <v>1</v>
      </c>
      <c r="E1134">
        <f>+_xlfn.RANK.EQ(B1134,$B:$B,0)</f>
        <v>395</v>
      </c>
      <c r="F1134">
        <f>+_xlfn.RANK.EQ(C1134,$C:$C,0)</f>
        <v>907</v>
      </c>
      <c r="G1134">
        <f>+_xlfn.RANK.EQ(D1134,$D:$D,0)</f>
        <v>335</v>
      </c>
      <c r="H1134">
        <f>+SUM(E1134:G1134)</f>
        <v>1637</v>
      </c>
      <c r="I1134">
        <f>+_xlfn.RANK.EQ(H1134,H:H,1)</f>
        <v>990</v>
      </c>
      <c r="J1134">
        <f>+E1134-I1134</f>
        <v>-595</v>
      </c>
    </row>
    <row r="1135" spans="1:10">
      <c r="A1135" t="s">
        <v>2545</v>
      </c>
      <c r="B1135">
        <v>1</v>
      </c>
      <c r="C1135">
        <v>1</v>
      </c>
      <c r="D1135">
        <v>1</v>
      </c>
      <c r="E1135">
        <f>+_xlfn.RANK.EQ(B1135,$B:$B,0)</f>
        <v>395</v>
      </c>
      <c r="F1135">
        <f>+_xlfn.RANK.EQ(C1135,$C:$C,0)</f>
        <v>907</v>
      </c>
      <c r="G1135">
        <f>+_xlfn.RANK.EQ(D1135,$D:$D,0)</f>
        <v>335</v>
      </c>
      <c r="H1135">
        <f>+SUM(E1135:G1135)</f>
        <v>1637</v>
      </c>
      <c r="I1135">
        <f>+_xlfn.RANK.EQ(H1135,H:H,1)</f>
        <v>990</v>
      </c>
      <c r="J1135">
        <f>+E1135-I1135</f>
        <v>-595</v>
      </c>
    </row>
    <row r="1136" spans="1:10">
      <c r="A1136" t="s">
        <v>2543</v>
      </c>
      <c r="B1136">
        <v>1</v>
      </c>
      <c r="C1136">
        <v>1</v>
      </c>
      <c r="D1136">
        <v>1</v>
      </c>
      <c r="E1136">
        <f>+_xlfn.RANK.EQ(B1136,$B:$B,0)</f>
        <v>395</v>
      </c>
      <c r="F1136">
        <f>+_xlfn.RANK.EQ(C1136,$C:$C,0)</f>
        <v>907</v>
      </c>
      <c r="G1136">
        <f>+_xlfn.RANK.EQ(D1136,$D:$D,0)</f>
        <v>335</v>
      </c>
      <c r="H1136">
        <f>+SUM(E1136:G1136)</f>
        <v>1637</v>
      </c>
      <c r="I1136">
        <f>+_xlfn.RANK.EQ(H1136,H:H,1)</f>
        <v>990</v>
      </c>
      <c r="J1136">
        <f>+E1136-I1136</f>
        <v>-595</v>
      </c>
    </row>
    <row r="1137" spans="1:10">
      <c r="A1137" t="s">
        <v>2541</v>
      </c>
      <c r="B1137">
        <v>1</v>
      </c>
      <c r="C1137">
        <v>1</v>
      </c>
      <c r="D1137">
        <v>1</v>
      </c>
      <c r="E1137">
        <f>+_xlfn.RANK.EQ(B1137,$B:$B,0)</f>
        <v>395</v>
      </c>
      <c r="F1137">
        <f>+_xlfn.RANK.EQ(C1137,$C:$C,0)</f>
        <v>907</v>
      </c>
      <c r="G1137">
        <f>+_xlfn.RANK.EQ(D1137,$D:$D,0)</f>
        <v>335</v>
      </c>
      <c r="H1137">
        <f>+SUM(E1137:G1137)</f>
        <v>1637</v>
      </c>
      <c r="I1137">
        <f>+_xlfn.RANK.EQ(H1137,H:H,1)</f>
        <v>990</v>
      </c>
      <c r="J1137">
        <f>+E1137-I1137</f>
        <v>-595</v>
      </c>
    </row>
    <row r="1138" spans="1:10">
      <c r="A1138" t="s">
        <v>2539</v>
      </c>
      <c r="B1138">
        <v>1</v>
      </c>
      <c r="C1138">
        <v>1</v>
      </c>
      <c r="D1138">
        <v>1</v>
      </c>
      <c r="E1138">
        <f>+_xlfn.RANK.EQ(B1138,$B:$B,0)</f>
        <v>395</v>
      </c>
      <c r="F1138">
        <f>+_xlfn.RANK.EQ(C1138,$C:$C,0)</f>
        <v>907</v>
      </c>
      <c r="G1138">
        <f>+_xlfn.RANK.EQ(D1138,$D:$D,0)</f>
        <v>335</v>
      </c>
      <c r="H1138">
        <f>+SUM(E1138:G1138)</f>
        <v>1637</v>
      </c>
      <c r="I1138">
        <f>+_xlfn.RANK.EQ(H1138,H:H,1)</f>
        <v>990</v>
      </c>
      <c r="J1138">
        <f>+E1138-I1138</f>
        <v>-595</v>
      </c>
    </row>
    <row r="1139" spans="1:10">
      <c r="A1139" t="s">
        <v>2537</v>
      </c>
      <c r="B1139">
        <v>1</v>
      </c>
      <c r="C1139">
        <v>1</v>
      </c>
      <c r="D1139">
        <v>1</v>
      </c>
      <c r="E1139">
        <f>+_xlfn.RANK.EQ(B1139,$B:$B,0)</f>
        <v>395</v>
      </c>
      <c r="F1139">
        <f>+_xlfn.RANK.EQ(C1139,$C:$C,0)</f>
        <v>907</v>
      </c>
      <c r="G1139">
        <f>+_xlfn.RANK.EQ(D1139,$D:$D,0)</f>
        <v>335</v>
      </c>
      <c r="H1139">
        <f>+SUM(E1139:G1139)</f>
        <v>1637</v>
      </c>
      <c r="I1139">
        <f>+_xlfn.RANK.EQ(H1139,H:H,1)</f>
        <v>990</v>
      </c>
      <c r="J1139">
        <f>+E1139-I1139</f>
        <v>-595</v>
      </c>
    </row>
    <row r="1140" spans="1:10">
      <c r="A1140" t="s">
        <v>2535</v>
      </c>
      <c r="B1140">
        <v>1</v>
      </c>
      <c r="C1140">
        <v>1</v>
      </c>
      <c r="D1140">
        <v>1</v>
      </c>
      <c r="E1140">
        <f>+_xlfn.RANK.EQ(B1140,$B:$B,0)</f>
        <v>395</v>
      </c>
      <c r="F1140">
        <f>+_xlfn.RANK.EQ(C1140,$C:$C,0)</f>
        <v>907</v>
      </c>
      <c r="G1140">
        <f>+_xlfn.RANK.EQ(D1140,$D:$D,0)</f>
        <v>335</v>
      </c>
      <c r="H1140">
        <f>+SUM(E1140:G1140)</f>
        <v>1637</v>
      </c>
      <c r="I1140">
        <f>+_xlfn.RANK.EQ(H1140,H:H,1)</f>
        <v>990</v>
      </c>
      <c r="J1140">
        <f>+E1140-I1140</f>
        <v>-595</v>
      </c>
    </row>
    <row r="1141" spans="1:10">
      <c r="A1141" t="s">
        <v>2533</v>
      </c>
      <c r="B1141">
        <v>1</v>
      </c>
      <c r="C1141">
        <v>1</v>
      </c>
      <c r="D1141">
        <v>1</v>
      </c>
      <c r="E1141">
        <f>+_xlfn.RANK.EQ(B1141,$B:$B,0)</f>
        <v>395</v>
      </c>
      <c r="F1141">
        <f>+_xlfn.RANK.EQ(C1141,$C:$C,0)</f>
        <v>907</v>
      </c>
      <c r="G1141">
        <f>+_xlfn.RANK.EQ(D1141,$D:$D,0)</f>
        <v>335</v>
      </c>
      <c r="H1141">
        <f>+SUM(E1141:G1141)</f>
        <v>1637</v>
      </c>
      <c r="I1141">
        <f>+_xlfn.RANK.EQ(H1141,H:H,1)</f>
        <v>990</v>
      </c>
      <c r="J1141">
        <f>+E1141-I1141</f>
        <v>-595</v>
      </c>
    </row>
    <row r="1142" spans="1:10">
      <c r="A1142" t="s">
        <v>2531</v>
      </c>
      <c r="B1142">
        <v>1</v>
      </c>
      <c r="C1142">
        <v>1</v>
      </c>
      <c r="D1142">
        <v>1</v>
      </c>
      <c r="E1142">
        <f>+_xlfn.RANK.EQ(B1142,$B:$B,0)</f>
        <v>395</v>
      </c>
      <c r="F1142">
        <f>+_xlfn.RANK.EQ(C1142,$C:$C,0)</f>
        <v>907</v>
      </c>
      <c r="G1142">
        <f>+_xlfn.RANK.EQ(D1142,$D:$D,0)</f>
        <v>335</v>
      </c>
      <c r="H1142">
        <f>+SUM(E1142:G1142)</f>
        <v>1637</v>
      </c>
      <c r="I1142">
        <f>+_xlfn.RANK.EQ(H1142,H:H,1)</f>
        <v>990</v>
      </c>
      <c r="J1142">
        <f>+E1142-I1142</f>
        <v>-595</v>
      </c>
    </row>
    <row r="1143" spans="1:10">
      <c r="A1143" t="s">
        <v>2529</v>
      </c>
      <c r="B1143">
        <v>1</v>
      </c>
      <c r="C1143">
        <v>1</v>
      </c>
      <c r="D1143">
        <v>1</v>
      </c>
      <c r="E1143">
        <f>+_xlfn.RANK.EQ(B1143,$B:$B,0)</f>
        <v>395</v>
      </c>
      <c r="F1143">
        <f>+_xlfn.RANK.EQ(C1143,$C:$C,0)</f>
        <v>907</v>
      </c>
      <c r="G1143">
        <f>+_xlfn.RANK.EQ(D1143,$D:$D,0)</f>
        <v>335</v>
      </c>
      <c r="H1143">
        <f>+SUM(E1143:G1143)</f>
        <v>1637</v>
      </c>
      <c r="I1143">
        <f>+_xlfn.RANK.EQ(H1143,H:H,1)</f>
        <v>990</v>
      </c>
      <c r="J1143">
        <f>+E1143-I1143</f>
        <v>-595</v>
      </c>
    </row>
    <row r="1144" spans="1:10">
      <c r="A1144" t="s">
        <v>2527</v>
      </c>
      <c r="B1144">
        <v>1</v>
      </c>
      <c r="C1144">
        <v>1</v>
      </c>
      <c r="D1144">
        <v>1</v>
      </c>
      <c r="E1144">
        <f>+_xlfn.RANK.EQ(B1144,$B:$B,0)</f>
        <v>395</v>
      </c>
      <c r="F1144">
        <f>+_xlfn.RANK.EQ(C1144,$C:$C,0)</f>
        <v>907</v>
      </c>
      <c r="G1144">
        <f>+_xlfn.RANK.EQ(D1144,$D:$D,0)</f>
        <v>335</v>
      </c>
      <c r="H1144">
        <f>+SUM(E1144:G1144)</f>
        <v>1637</v>
      </c>
      <c r="I1144">
        <f>+_xlfn.RANK.EQ(H1144,H:H,1)</f>
        <v>990</v>
      </c>
      <c r="J1144">
        <f>+E1144-I1144</f>
        <v>-595</v>
      </c>
    </row>
    <row r="1145" spans="1:10">
      <c r="A1145" t="s">
        <v>2525</v>
      </c>
      <c r="B1145">
        <v>1</v>
      </c>
      <c r="C1145">
        <v>1</v>
      </c>
      <c r="D1145">
        <v>1</v>
      </c>
      <c r="E1145">
        <f>+_xlfn.RANK.EQ(B1145,$B:$B,0)</f>
        <v>395</v>
      </c>
      <c r="F1145">
        <f>+_xlfn.RANK.EQ(C1145,$C:$C,0)</f>
        <v>907</v>
      </c>
      <c r="G1145">
        <f>+_xlfn.RANK.EQ(D1145,$D:$D,0)</f>
        <v>335</v>
      </c>
      <c r="H1145">
        <f>+SUM(E1145:G1145)</f>
        <v>1637</v>
      </c>
      <c r="I1145">
        <f>+_xlfn.RANK.EQ(H1145,H:H,1)</f>
        <v>990</v>
      </c>
      <c r="J1145">
        <f>+E1145-I1145</f>
        <v>-595</v>
      </c>
    </row>
    <row r="1146" spans="1:10">
      <c r="A1146" t="s">
        <v>2523</v>
      </c>
      <c r="B1146">
        <v>1</v>
      </c>
      <c r="C1146">
        <v>1</v>
      </c>
      <c r="D1146">
        <v>1</v>
      </c>
      <c r="E1146">
        <f>+_xlfn.RANK.EQ(B1146,$B:$B,0)</f>
        <v>395</v>
      </c>
      <c r="F1146">
        <f>+_xlfn.RANK.EQ(C1146,$C:$C,0)</f>
        <v>907</v>
      </c>
      <c r="G1146">
        <f>+_xlfn.RANK.EQ(D1146,$D:$D,0)</f>
        <v>335</v>
      </c>
      <c r="H1146">
        <f>+SUM(E1146:G1146)</f>
        <v>1637</v>
      </c>
      <c r="I1146">
        <f>+_xlfn.RANK.EQ(H1146,H:H,1)</f>
        <v>990</v>
      </c>
      <c r="J1146">
        <f>+E1146-I1146</f>
        <v>-595</v>
      </c>
    </row>
    <row r="1147" spans="1:10">
      <c r="A1147" t="s">
        <v>2521</v>
      </c>
      <c r="B1147">
        <v>1</v>
      </c>
      <c r="C1147">
        <v>1</v>
      </c>
      <c r="D1147">
        <v>1</v>
      </c>
      <c r="E1147">
        <f>+_xlfn.RANK.EQ(B1147,$B:$B,0)</f>
        <v>395</v>
      </c>
      <c r="F1147">
        <f>+_xlfn.RANK.EQ(C1147,$C:$C,0)</f>
        <v>907</v>
      </c>
      <c r="G1147">
        <f>+_xlfn.RANK.EQ(D1147,$D:$D,0)</f>
        <v>335</v>
      </c>
      <c r="H1147">
        <f>+SUM(E1147:G1147)</f>
        <v>1637</v>
      </c>
      <c r="I1147">
        <f>+_xlfn.RANK.EQ(H1147,H:H,1)</f>
        <v>990</v>
      </c>
      <c r="J1147">
        <f>+E1147-I1147</f>
        <v>-595</v>
      </c>
    </row>
    <row r="1148" spans="1:10">
      <c r="A1148" t="s">
        <v>2519</v>
      </c>
      <c r="B1148">
        <v>1</v>
      </c>
      <c r="C1148">
        <v>1</v>
      </c>
      <c r="D1148">
        <v>1</v>
      </c>
      <c r="E1148">
        <f>+_xlfn.RANK.EQ(B1148,$B:$B,0)</f>
        <v>395</v>
      </c>
      <c r="F1148">
        <f>+_xlfn.RANK.EQ(C1148,$C:$C,0)</f>
        <v>907</v>
      </c>
      <c r="G1148">
        <f>+_xlfn.RANK.EQ(D1148,$D:$D,0)</f>
        <v>335</v>
      </c>
      <c r="H1148">
        <f>+SUM(E1148:G1148)</f>
        <v>1637</v>
      </c>
      <c r="I1148">
        <f>+_xlfn.RANK.EQ(H1148,H:H,1)</f>
        <v>990</v>
      </c>
      <c r="J1148">
        <f>+E1148-I1148</f>
        <v>-595</v>
      </c>
    </row>
    <row r="1149" spans="1:10">
      <c r="A1149" t="s">
        <v>2517</v>
      </c>
      <c r="B1149">
        <v>1</v>
      </c>
      <c r="C1149">
        <v>1</v>
      </c>
      <c r="D1149">
        <v>1</v>
      </c>
      <c r="E1149">
        <f>+_xlfn.RANK.EQ(B1149,$B:$B,0)</f>
        <v>395</v>
      </c>
      <c r="F1149">
        <f>+_xlfn.RANK.EQ(C1149,$C:$C,0)</f>
        <v>907</v>
      </c>
      <c r="G1149">
        <f>+_xlfn.RANK.EQ(D1149,$D:$D,0)</f>
        <v>335</v>
      </c>
      <c r="H1149">
        <f>+SUM(E1149:G1149)</f>
        <v>1637</v>
      </c>
      <c r="I1149">
        <f>+_xlfn.RANK.EQ(H1149,H:H,1)</f>
        <v>990</v>
      </c>
      <c r="J1149">
        <f>+E1149-I1149</f>
        <v>-595</v>
      </c>
    </row>
    <row r="1150" spans="1:10">
      <c r="A1150" t="s">
        <v>2515</v>
      </c>
      <c r="B1150">
        <v>1</v>
      </c>
      <c r="C1150">
        <v>1</v>
      </c>
      <c r="D1150">
        <v>1</v>
      </c>
      <c r="E1150">
        <f>+_xlfn.RANK.EQ(B1150,$B:$B,0)</f>
        <v>395</v>
      </c>
      <c r="F1150">
        <f>+_xlfn.RANK.EQ(C1150,$C:$C,0)</f>
        <v>907</v>
      </c>
      <c r="G1150">
        <f>+_xlfn.RANK.EQ(D1150,$D:$D,0)</f>
        <v>335</v>
      </c>
      <c r="H1150">
        <f>+SUM(E1150:G1150)</f>
        <v>1637</v>
      </c>
      <c r="I1150">
        <f>+_xlfn.RANK.EQ(H1150,H:H,1)</f>
        <v>990</v>
      </c>
      <c r="J1150">
        <f>+E1150-I1150</f>
        <v>-595</v>
      </c>
    </row>
    <row r="1151" spans="1:10">
      <c r="A1151" t="s">
        <v>2513</v>
      </c>
      <c r="B1151">
        <v>1</v>
      </c>
      <c r="C1151">
        <v>1</v>
      </c>
      <c r="D1151">
        <v>1</v>
      </c>
      <c r="E1151">
        <f>+_xlfn.RANK.EQ(B1151,$B:$B,0)</f>
        <v>395</v>
      </c>
      <c r="F1151">
        <f>+_xlfn.RANK.EQ(C1151,$C:$C,0)</f>
        <v>907</v>
      </c>
      <c r="G1151">
        <f>+_xlfn.RANK.EQ(D1151,$D:$D,0)</f>
        <v>335</v>
      </c>
      <c r="H1151">
        <f>+SUM(E1151:G1151)</f>
        <v>1637</v>
      </c>
      <c r="I1151">
        <f>+_xlfn.RANK.EQ(H1151,H:H,1)</f>
        <v>990</v>
      </c>
      <c r="J1151">
        <f>+E1151-I1151</f>
        <v>-595</v>
      </c>
    </row>
    <row r="1152" spans="1:10">
      <c r="A1152" t="s">
        <v>2511</v>
      </c>
      <c r="B1152">
        <v>1</v>
      </c>
      <c r="C1152">
        <v>1</v>
      </c>
      <c r="D1152">
        <v>1</v>
      </c>
      <c r="E1152">
        <f>+_xlfn.RANK.EQ(B1152,$B:$B,0)</f>
        <v>395</v>
      </c>
      <c r="F1152">
        <f>+_xlfn.RANK.EQ(C1152,$C:$C,0)</f>
        <v>907</v>
      </c>
      <c r="G1152">
        <f>+_xlfn.RANK.EQ(D1152,$D:$D,0)</f>
        <v>335</v>
      </c>
      <c r="H1152">
        <f>+SUM(E1152:G1152)</f>
        <v>1637</v>
      </c>
      <c r="I1152">
        <f>+_xlfn.RANK.EQ(H1152,H:H,1)</f>
        <v>990</v>
      </c>
      <c r="J1152">
        <f>+E1152-I1152</f>
        <v>-595</v>
      </c>
    </row>
    <row r="1153" spans="1:10">
      <c r="A1153" t="s">
        <v>2509</v>
      </c>
      <c r="B1153">
        <v>1</v>
      </c>
      <c r="C1153">
        <v>1</v>
      </c>
      <c r="D1153">
        <v>1</v>
      </c>
      <c r="E1153">
        <f>+_xlfn.RANK.EQ(B1153,$B:$B,0)</f>
        <v>395</v>
      </c>
      <c r="F1153">
        <f>+_xlfn.RANK.EQ(C1153,$C:$C,0)</f>
        <v>907</v>
      </c>
      <c r="G1153">
        <f>+_xlfn.RANK.EQ(D1153,$D:$D,0)</f>
        <v>335</v>
      </c>
      <c r="H1153">
        <f>+SUM(E1153:G1153)</f>
        <v>1637</v>
      </c>
      <c r="I1153">
        <f>+_xlfn.RANK.EQ(H1153,H:H,1)</f>
        <v>990</v>
      </c>
      <c r="J1153">
        <f>+E1153-I1153</f>
        <v>-595</v>
      </c>
    </row>
    <row r="1154" spans="1:10">
      <c r="A1154" t="s">
        <v>2507</v>
      </c>
      <c r="B1154">
        <v>1</v>
      </c>
      <c r="C1154">
        <v>1</v>
      </c>
      <c r="D1154">
        <v>1</v>
      </c>
      <c r="E1154">
        <f>+_xlfn.RANK.EQ(B1154,$B:$B,0)</f>
        <v>395</v>
      </c>
      <c r="F1154">
        <f>+_xlfn.RANK.EQ(C1154,$C:$C,0)</f>
        <v>907</v>
      </c>
      <c r="G1154">
        <f>+_xlfn.RANK.EQ(D1154,$D:$D,0)</f>
        <v>335</v>
      </c>
      <c r="H1154">
        <f>+SUM(E1154:G1154)</f>
        <v>1637</v>
      </c>
      <c r="I1154">
        <f>+_xlfn.RANK.EQ(H1154,H:H,1)</f>
        <v>990</v>
      </c>
      <c r="J1154">
        <f>+E1154-I1154</f>
        <v>-595</v>
      </c>
    </row>
    <row r="1155" spans="1:10">
      <c r="A1155" t="s">
        <v>2505</v>
      </c>
      <c r="B1155">
        <v>1</v>
      </c>
      <c r="C1155">
        <v>1</v>
      </c>
      <c r="D1155">
        <v>1</v>
      </c>
      <c r="E1155">
        <f>+_xlfn.RANK.EQ(B1155,$B:$B,0)</f>
        <v>395</v>
      </c>
      <c r="F1155">
        <f>+_xlfn.RANK.EQ(C1155,$C:$C,0)</f>
        <v>907</v>
      </c>
      <c r="G1155">
        <f>+_xlfn.RANK.EQ(D1155,$D:$D,0)</f>
        <v>335</v>
      </c>
      <c r="H1155">
        <f>+SUM(E1155:G1155)</f>
        <v>1637</v>
      </c>
      <c r="I1155">
        <f>+_xlfn.RANK.EQ(H1155,H:H,1)</f>
        <v>990</v>
      </c>
      <c r="J1155">
        <f>+E1155-I1155</f>
        <v>-595</v>
      </c>
    </row>
    <row r="1156" spans="1:10">
      <c r="A1156" t="s">
        <v>2503</v>
      </c>
      <c r="B1156">
        <v>1</v>
      </c>
      <c r="C1156">
        <v>1</v>
      </c>
      <c r="D1156">
        <v>1</v>
      </c>
      <c r="E1156">
        <f>+_xlfn.RANK.EQ(B1156,$B:$B,0)</f>
        <v>395</v>
      </c>
      <c r="F1156">
        <f>+_xlfn.RANK.EQ(C1156,$C:$C,0)</f>
        <v>907</v>
      </c>
      <c r="G1156">
        <f>+_xlfn.RANK.EQ(D1156,$D:$D,0)</f>
        <v>335</v>
      </c>
      <c r="H1156">
        <f>+SUM(E1156:G1156)</f>
        <v>1637</v>
      </c>
      <c r="I1156">
        <f>+_xlfn.RANK.EQ(H1156,H:H,1)</f>
        <v>990</v>
      </c>
      <c r="J1156">
        <f>+E1156-I1156</f>
        <v>-595</v>
      </c>
    </row>
    <row r="1157" spans="1:10">
      <c r="A1157" t="s">
        <v>2501</v>
      </c>
      <c r="B1157">
        <v>1</v>
      </c>
      <c r="C1157">
        <v>1</v>
      </c>
      <c r="D1157">
        <v>1</v>
      </c>
      <c r="E1157">
        <f>+_xlfn.RANK.EQ(B1157,$B:$B,0)</f>
        <v>395</v>
      </c>
      <c r="F1157">
        <f>+_xlfn.RANK.EQ(C1157,$C:$C,0)</f>
        <v>907</v>
      </c>
      <c r="G1157">
        <f>+_xlfn.RANK.EQ(D1157,$D:$D,0)</f>
        <v>335</v>
      </c>
      <c r="H1157">
        <f>+SUM(E1157:G1157)</f>
        <v>1637</v>
      </c>
      <c r="I1157">
        <f>+_xlfn.RANK.EQ(H1157,H:H,1)</f>
        <v>990</v>
      </c>
      <c r="J1157">
        <f>+E1157-I1157</f>
        <v>-595</v>
      </c>
    </row>
    <row r="1158" spans="1:10">
      <c r="A1158" t="s">
        <v>2499</v>
      </c>
      <c r="B1158">
        <v>1</v>
      </c>
      <c r="C1158">
        <v>1</v>
      </c>
      <c r="D1158">
        <v>1</v>
      </c>
      <c r="E1158">
        <f>+_xlfn.RANK.EQ(B1158,$B:$B,0)</f>
        <v>395</v>
      </c>
      <c r="F1158">
        <f>+_xlfn.RANK.EQ(C1158,$C:$C,0)</f>
        <v>907</v>
      </c>
      <c r="G1158">
        <f>+_xlfn.RANK.EQ(D1158,$D:$D,0)</f>
        <v>335</v>
      </c>
      <c r="H1158">
        <f>+SUM(E1158:G1158)</f>
        <v>1637</v>
      </c>
      <c r="I1158">
        <f>+_xlfn.RANK.EQ(H1158,H:H,1)</f>
        <v>990</v>
      </c>
      <c r="J1158">
        <f>+E1158-I1158</f>
        <v>-595</v>
      </c>
    </row>
    <row r="1159" spans="1:10">
      <c r="A1159" t="s">
        <v>2497</v>
      </c>
      <c r="B1159">
        <v>1</v>
      </c>
      <c r="C1159">
        <v>1</v>
      </c>
      <c r="D1159">
        <v>1</v>
      </c>
      <c r="E1159">
        <f>+_xlfn.RANK.EQ(B1159,$B:$B,0)</f>
        <v>395</v>
      </c>
      <c r="F1159">
        <f>+_xlfn.RANK.EQ(C1159,$C:$C,0)</f>
        <v>907</v>
      </c>
      <c r="G1159">
        <f>+_xlfn.RANK.EQ(D1159,$D:$D,0)</f>
        <v>335</v>
      </c>
      <c r="H1159">
        <f>+SUM(E1159:G1159)</f>
        <v>1637</v>
      </c>
      <c r="I1159">
        <f>+_xlfn.RANK.EQ(H1159,H:H,1)</f>
        <v>990</v>
      </c>
      <c r="J1159">
        <f>+E1159-I1159</f>
        <v>-595</v>
      </c>
    </row>
    <row r="1160" spans="1:10">
      <c r="A1160" t="s">
        <v>2495</v>
      </c>
      <c r="B1160">
        <v>1</v>
      </c>
      <c r="C1160">
        <v>1</v>
      </c>
      <c r="D1160">
        <v>1</v>
      </c>
      <c r="E1160">
        <f>+_xlfn.RANK.EQ(B1160,$B:$B,0)</f>
        <v>395</v>
      </c>
      <c r="F1160">
        <f>+_xlfn.RANK.EQ(C1160,$C:$C,0)</f>
        <v>907</v>
      </c>
      <c r="G1160">
        <f>+_xlfn.RANK.EQ(D1160,$D:$D,0)</f>
        <v>335</v>
      </c>
      <c r="H1160">
        <f>+SUM(E1160:G1160)</f>
        <v>1637</v>
      </c>
      <c r="I1160">
        <f>+_xlfn.RANK.EQ(H1160,H:H,1)</f>
        <v>990</v>
      </c>
      <c r="J1160">
        <f>+E1160-I1160</f>
        <v>-595</v>
      </c>
    </row>
    <row r="1161" spans="1:10">
      <c r="A1161" t="s">
        <v>2493</v>
      </c>
      <c r="B1161">
        <v>1</v>
      </c>
      <c r="C1161">
        <v>1</v>
      </c>
      <c r="D1161">
        <v>1</v>
      </c>
      <c r="E1161">
        <f>+_xlfn.RANK.EQ(B1161,$B:$B,0)</f>
        <v>395</v>
      </c>
      <c r="F1161">
        <f>+_xlfn.RANK.EQ(C1161,$C:$C,0)</f>
        <v>907</v>
      </c>
      <c r="G1161">
        <f>+_xlfn.RANK.EQ(D1161,$D:$D,0)</f>
        <v>335</v>
      </c>
      <c r="H1161">
        <f>+SUM(E1161:G1161)</f>
        <v>1637</v>
      </c>
      <c r="I1161">
        <f>+_xlfn.RANK.EQ(H1161,H:H,1)</f>
        <v>990</v>
      </c>
      <c r="J1161">
        <f>+E1161-I1161</f>
        <v>-595</v>
      </c>
    </row>
    <row r="1162" spans="1:10">
      <c r="A1162" t="s">
        <v>2491</v>
      </c>
      <c r="B1162">
        <v>1</v>
      </c>
      <c r="C1162">
        <v>1</v>
      </c>
      <c r="D1162">
        <v>1</v>
      </c>
      <c r="E1162">
        <f>+_xlfn.RANK.EQ(B1162,$B:$B,0)</f>
        <v>395</v>
      </c>
      <c r="F1162">
        <f>+_xlfn.RANK.EQ(C1162,$C:$C,0)</f>
        <v>907</v>
      </c>
      <c r="G1162">
        <f>+_xlfn.RANK.EQ(D1162,$D:$D,0)</f>
        <v>335</v>
      </c>
      <c r="H1162">
        <f>+SUM(E1162:G1162)</f>
        <v>1637</v>
      </c>
      <c r="I1162">
        <f>+_xlfn.RANK.EQ(H1162,H:H,1)</f>
        <v>990</v>
      </c>
      <c r="J1162">
        <f>+E1162-I1162</f>
        <v>-595</v>
      </c>
    </row>
    <row r="1163" spans="1:10">
      <c r="A1163" t="s">
        <v>2489</v>
      </c>
      <c r="B1163">
        <v>1</v>
      </c>
      <c r="C1163">
        <v>1</v>
      </c>
      <c r="D1163">
        <v>1</v>
      </c>
      <c r="E1163">
        <f>+_xlfn.RANK.EQ(B1163,$B:$B,0)</f>
        <v>395</v>
      </c>
      <c r="F1163">
        <f>+_xlfn.RANK.EQ(C1163,$C:$C,0)</f>
        <v>907</v>
      </c>
      <c r="G1163">
        <f>+_xlfn.RANK.EQ(D1163,$D:$D,0)</f>
        <v>335</v>
      </c>
      <c r="H1163">
        <f>+SUM(E1163:G1163)</f>
        <v>1637</v>
      </c>
      <c r="I1163">
        <f>+_xlfn.RANK.EQ(H1163,H:H,1)</f>
        <v>990</v>
      </c>
      <c r="J1163">
        <f>+E1163-I1163</f>
        <v>-595</v>
      </c>
    </row>
    <row r="1164" spans="1:10">
      <c r="A1164" t="s">
        <v>2487</v>
      </c>
      <c r="B1164">
        <v>1</v>
      </c>
      <c r="C1164">
        <v>1</v>
      </c>
      <c r="D1164">
        <v>1</v>
      </c>
      <c r="E1164">
        <f>+_xlfn.RANK.EQ(B1164,$B:$B,0)</f>
        <v>395</v>
      </c>
      <c r="F1164">
        <f>+_xlfn.RANK.EQ(C1164,$C:$C,0)</f>
        <v>907</v>
      </c>
      <c r="G1164">
        <f>+_xlfn.RANK.EQ(D1164,$D:$D,0)</f>
        <v>335</v>
      </c>
      <c r="H1164">
        <f>+SUM(E1164:G1164)</f>
        <v>1637</v>
      </c>
      <c r="I1164">
        <f>+_xlfn.RANK.EQ(H1164,H:H,1)</f>
        <v>990</v>
      </c>
      <c r="J1164">
        <f>+E1164-I1164</f>
        <v>-595</v>
      </c>
    </row>
    <row r="1165" spans="1:10">
      <c r="A1165" t="s">
        <v>2485</v>
      </c>
      <c r="B1165">
        <v>1</v>
      </c>
      <c r="C1165">
        <v>1</v>
      </c>
      <c r="D1165">
        <v>1</v>
      </c>
      <c r="E1165">
        <f>+_xlfn.RANK.EQ(B1165,$B:$B,0)</f>
        <v>395</v>
      </c>
      <c r="F1165">
        <f>+_xlfn.RANK.EQ(C1165,$C:$C,0)</f>
        <v>907</v>
      </c>
      <c r="G1165">
        <f>+_xlfn.RANK.EQ(D1165,$D:$D,0)</f>
        <v>335</v>
      </c>
      <c r="H1165">
        <f>+SUM(E1165:G1165)</f>
        <v>1637</v>
      </c>
      <c r="I1165">
        <f>+_xlfn.RANK.EQ(H1165,H:H,1)</f>
        <v>990</v>
      </c>
      <c r="J1165">
        <f>+E1165-I1165</f>
        <v>-595</v>
      </c>
    </row>
    <row r="1166" spans="1:10">
      <c r="A1166" t="s">
        <v>2483</v>
      </c>
      <c r="B1166">
        <v>1</v>
      </c>
      <c r="C1166">
        <v>1</v>
      </c>
      <c r="D1166">
        <v>1</v>
      </c>
      <c r="E1166">
        <f>+_xlfn.RANK.EQ(B1166,$B:$B,0)</f>
        <v>395</v>
      </c>
      <c r="F1166">
        <f>+_xlfn.RANK.EQ(C1166,$C:$C,0)</f>
        <v>907</v>
      </c>
      <c r="G1166">
        <f>+_xlfn.RANK.EQ(D1166,$D:$D,0)</f>
        <v>335</v>
      </c>
      <c r="H1166">
        <f>+SUM(E1166:G1166)</f>
        <v>1637</v>
      </c>
      <c r="I1166">
        <f>+_xlfn.RANK.EQ(H1166,H:H,1)</f>
        <v>990</v>
      </c>
      <c r="J1166">
        <f>+E1166-I1166</f>
        <v>-595</v>
      </c>
    </row>
    <row r="1167" spans="1:10">
      <c r="A1167" t="s">
        <v>2481</v>
      </c>
      <c r="B1167">
        <v>1</v>
      </c>
      <c r="C1167">
        <v>1</v>
      </c>
      <c r="D1167">
        <v>1</v>
      </c>
      <c r="E1167">
        <f>+_xlfn.RANK.EQ(B1167,$B:$B,0)</f>
        <v>395</v>
      </c>
      <c r="F1167">
        <f>+_xlfn.RANK.EQ(C1167,$C:$C,0)</f>
        <v>907</v>
      </c>
      <c r="G1167">
        <f>+_xlfn.RANK.EQ(D1167,$D:$D,0)</f>
        <v>335</v>
      </c>
      <c r="H1167">
        <f>+SUM(E1167:G1167)</f>
        <v>1637</v>
      </c>
      <c r="I1167">
        <f>+_xlfn.RANK.EQ(H1167,H:H,1)</f>
        <v>990</v>
      </c>
      <c r="J1167">
        <f>+E1167-I1167</f>
        <v>-595</v>
      </c>
    </row>
    <row r="1168" spans="1:10">
      <c r="A1168" t="s">
        <v>2479</v>
      </c>
      <c r="B1168">
        <v>1</v>
      </c>
      <c r="C1168">
        <v>1</v>
      </c>
      <c r="D1168">
        <v>1</v>
      </c>
      <c r="E1168">
        <f>+_xlfn.RANK.EQ(B1168,$B:$B,0)</f>
        <v>395</v>
      </c>
      <c r="F1168">
        <f>+_xlfn.RANK.EQ(C1168,$C:$C,0)</f>
        <v>907</v>
      </c>
      <c r="G1168">
        <f>+_xlfn.RANK.EQ(D1168,$D:$D,0)</f>
        <v>335</v>
      </c>
      <c r="H1168">
        <f>+SUM(E1168:G1168)</f>
        <v>1637</v>
      </c>
      <c r="I1168">
        <f>+_xlfn.RANK.EQ(H1168,H:H,1)</f>
        <v>990</v>
      </c>
      <c r="J1168">
        <f>+E1168-I1168</f>
        <v>-595</v>
      </c>
    </row>
    <row r="1169" spans="1:10">
      <c r="A1169" t="s">
        <v>2477</v>
      </c>
      <c r="B1169">
        <v>1</v>
      </c>
      <c r="C1169">
        <v>1</v>
      </c>
      <c r="D1169">
        <v>1</v>
      </c>
      <c r="E1169">
        <f>+_xlfn.RANK.EQ(B1169,$B:$B,0)</f>
        <v>395</v>
      </c>
      <c r="F1169">
        <f>+_xlfn.RANK.EQ(C1169,$C:$C,0)</f>
        <v>907</v>
      </c>
      <c r="G1169">
        <f>+_xlfn.RANK.EQ(D1169,$D:$D,0)</f>
        <v>335</v>
      </c>
      <c r="H1169">
        <f>+SUM(E1169:G1169)</f>
        <v>1637</v>
      </c>
      <c r="I1169">
        <f>+_xlfn.RANK.EQ(H1169,H:H,1)</f>
        <v>990</v>
      </c>
      <c r="J1169">
        <f>+E1169-I1169</f>
        <v>-595</v>
      </c>
    </row>
    <row r="1170" spans="1:10">
      <c r="A1170" t="s">
        <v>2475</v>
      </c>
      <c r="B1170">
        <v>1</v>
      </c>
      <c r="C1170">
        <v>1</v>
      </c>
      <c r="D1170">
        <v>1</v>
      </c>
      <c r="E1170">
        <f>+_xlfn.RANK.EQ(B1170,$B:$B,0)</f>
        <v>395</v>
      </c>
      <c r="F1170">
        <f>+_xlfn.RANK.EQ(C1170,$C:$C,0)</f>
        <v>907</v>
      </c>
      <c r="G1170">
        <f>+_xlfn.RANK.EQ(D1170,$D:$D,0)</f>
        <v>335</v>
      </c>
      <c r="H1170">
        <f>+SUM(E1170:G1170)</f>
        <v>1637</v>
      </c>
      <c r="I1170">
        <f>+_xlfn.RANK.EQ(H1170,H:H,1)</f>
        <v>990</v>
      </c>
      <c r="J1170">
        <f>+E1170-I1170</f>
        <v>-595</v>
      </c>
    </row>
    <row r="1171" spans="1:10">
      <c r="A1171" t="s">
        <v>2473</v>
      </c>
      <c r="B1171">
        <v>1</v>
      </c>
      <c r="C1171">
        <v>1</v>
      </c>
      <c r="D1171">
        <v>1</v>
      </c>
      <c r="E1171">
        <f>+_xlfn.RANK.EQ(B1171,$B:$B,0)</f>
        <v>395</v>
      </c>
      <c r="F1171">
        <f>+_xlfn.RANK.EQ(C1171,$C:$C,0)</f>
        <v>907</v>
      </c>
      <c r="G1171">
        <f>+_xlfn.RANK.EQ(D1171,$D:$D,0)</f>
        <v>335</v>
      </c>
      <c r="H1171">
        <f>+SUM(E1171:G1171)</f>
        <v>1637</v>
      </c>
      <c r="I1171">
        <f>+_xlfn.RANK.EQ(H1171,H:H,1)</f>
        <v>990</v>
      </c>
      <c r="J1171">
        <f>+E1171-I1171</f>
        <v>-595</v>
      </c>
    </row>
    <row r="1172" spans="1:10">
      <c r="A1172" t="s">
        <v>2471</v>
      </c>
      <c r="B1172">
        <v>1</v>
      </c>
      <c r="C1172">
        <v>1</v>
      </c>
      <c r="D1172">
        <v>1</v>
      </c>
      <c r="E1172">
        <f>+_xlfn.RANK.EQ(B1172,$B:$B,0)</f>
        <v>395</v>
      </c>
      <c r="F1172">
        <f>+_xlfn.RANK.EQ(C1172,$C:$C,0)</f>
        <v>907</v>
      </c>
      <c r="G1172">
        <f>+_xlfn.RANK.EQ(D1172,$D:$D,0)</f>
        <v>335</v>
      </c>
      <c r="H1172">
        <f>+SUM(E1172:G1172)</f>
        <v>1637</v>
      </c>
      <c r="I1172">
        <f>+_xlfn.RANK.EQ(H1172,H:H,1)</f>
        <v>990</v>
      </c>
      <c r="J1172">
        <f>+E1172-I1172</f>
        <v>-595</v>
      </c>
    </row>
    <row r="1173" spans="1:10">
      <c r="A1173" t="s">
        <v>2469</v>
      </c>
      <c r="B1173">
        <v>1</v>
      </c>
      <c r="C1173">
        <v>1</v>
      </c>
      <c r="D1173">
        <v>1</v>
      </c>
      <c r="E1173">
        <f>+_xlfn.RANK.EQ(B1173,$B:$B,0)</f>
        <v>395</v>
      </c>
      <c r="F1173">
        <f>+_xlfn.RANK.EQ(C1173,$C:$C,0)</f>
        <v>907</v>
      </c>
      <c r="G1173">
        <f>+_xlfn.RANK.EQ(D1173,$D:$D,0)</f>
        <v>335</v>
      </c>
      <c r="H1173">
        <f>+SUM(E1173:G1173)</f>
        <v>1637</v>
      </c>
      <c r="I1173">
        <f>+_xlfn.RANK.EQ(H1173,H:H,1)</f>
        <v>990</v>
      </c>
      <c r="J1173">
        <f>+E1173-I1173</f>
        <v>-595</v>
      </c>
    </row>
    <row r="1174" spans="1:10">
      <c r="A1174" t="s">
        <v>2467</v>
      </c>
      <c r="B1174">
        <v>1</v>
      </c>
      <c r="C1174">
        <v>1</v>
      </c>
      <c r="D1174">
        <v>1</v>
      </c>
      <c r="E1174">
        <f>+_xlfn.RANK.EQ(B1174,$B:$B,0)</f>
        <v>395</v>
      </c>
      <c r="F1174">
        <f>+_xlfn.RANK.EQ(C1174,$C:$C,0)</f>
        <v>907</v>
      </c>
      <c r="G1174">
        <f>+_xlfn.RANK.EQ(D1174,$D:$D,0)</f>
        <v>335</v>
      </c>
      <c r="H1174">
        <f>+SUM(E1174:G1174)</f>
        <v>1637</v>
      </c>
      <c r="I1174">
        <f>+_xlfn.RANK.EQ(H1174,H:H,1)</f>
        <v>990</v>
      </c>
      <c r="J1174">
        <f>+E1174-I1174</f>
        <v>-595</v>
      </c>
    </row>
    <row r="1175" spans="1:10">
      <c r="A1175" t="s">
        <v>2465</v>
      </c>
      <c r="B1175">
        <v>1</v>
      </c>
      <c r="C1175">
        <v>1</v>
      </c>
      <c r="D1175">
        <v>1</v>
      </c>
      <c r="E1175">
        <f>+_xlfn.RANK.EQ(B1175,$B:$B,0)</f>
        <v>395</v>
      </c>
      <c r="F1175">
        <f>+_xlfn.RANK.EQ(C1175,$C:$C,0)</f>
        <v>907</v>
      </c>
      <c r="G1175">
        <f>+_xlfn.RANK.EQ(D1175,$D:$D,0)</f>
        <v>335</v>
      </c>
      <c r="H1175">
        <f>+SUM(E1175:G1175)</f>
        <v>1637</v>
      </c>
      <c r="I1175">
        <f>+_xlfn.RANK.EQ(H1175,H:H,1)</f>
        <v>990</v>
      </c>
      <c r="J1175">
        <f>+E1175-I1175</f>
        <v>-595</v>
      </c>
    </row>
    <row r="1176" spans="1:10">
      <c r="A1176" t="s">
        <v>2463</v>
      </c>
      <c r="B1176">
        <v>1</v>
      </c>
      <c r="C1176">
        <v>1</v>
      </c>
      <c r="D1176">
        <v>1</v>
      </c>
      <c r="E1176">
        <f>+_xlfn.RANK.EQ(B1176,$B:$B,0)</f>
        <v>395</v>
      </c>
      <c r="F1176">
        <f>+_xlfn.RANK.EQ(C1176,$C:$C,0)</f>
        <v>907</v>
      </c>
      <c r="G1176">
        <f>+_xlfn.RANK.EQ(D1176,$D:$D,0)</f>
        <v>335</v>
      </c>
      <c r="H1176">
        <f>+SUM(E1176:G1176)</f>
        <v>1637</v>
      </c>
      <c r="I1176">
        <f>+_xlfn.RANK.EQ(H1176,H:H,1)</f>
        <v>990</v>
      </c>
      <c r="J1176">
        <f>+E1176-I1176</f>
        <v>-595</v>
      </c>
    </row>
    <row r="1177" spans="1:10">
      <c r="A1177" t="s">
        <v>2461</v>
      </c>
      <c r="B1177">
        <v>1</v>
      </c>
      <c r="C1177">
        <v>1</v>
      </c>
      <c r="D1177">
        <v>1</v>
      </c>
      <c r="E1177">
        <f>+_xlfn.RANK.EQ(B1177,$B:$B,0)</f>
        <v>395</v>
      </c>
      <c r="F1177">
        <f>+_xlfn.RANK.EQ(C1177,$C:$C,0)</f>
        <v>907</v>
      </c>
      <c r="G1177">
        <f>+_xlfn.RANK.EQ(D1177,$D:$D,0)</f>
        <v>335</v>
      </c>
      <c r="H1177">
        <f>+SUM(E1177:G1177)</f>
        <v>1637</v>
      </c>
      <c r="I1177">
        <f>+_xlfn.RANK.EQ(H1177,H:H,1)</f>
        <v>990</v>
      </c>
      <c r="J1177">
        <f>+E1177-I1177</f>
        <v>-595</v>
      </c>
    </row>
    <row r="1178" spans="1:10">
      <c r="A1178" t="s">
        <v>2459</v>
      </c>
      <c r="B1178">
        <v>1</v>
      </c>
      <c r="C1178">
        <v>1</v>
      </c>
      <c r="D1178">
        <v>1</v>
      </c>
      <c r="E1178">
        <f>+_xlfn.RANK.EQ(B1178,$B:$B,0)</f>
        <v>395</v>
      </c>
      <c r="F1178">
        <f>+_xlfn.RANK.EQ(C1178,$C:$C,0)</f>
        <v>907</v>
      </c>
      <c r="G1178">
        <f>+_xlfn.RANK.EQ(D1178,$D:$D,0)</f>
        <v>335</v>
      </c>
      <c r="H1178">
        <f>+SUM(E1178:G1178)</f>
        <v>1637</v>
      </c>
      <c r="I1178">
        <f>+_xlfn.RANK.EQ(H1178,H:H,1)</f>
        <v>990</v>
      </c>
      <c r="J1178">
        <f>+E1178-I1178</f>
        <v>-595</v>
      </c>
    </row>
    <row r="1179" spans="1:10">
      <c r="A1179" t="s">
        <v>2457</v>
      </c>
      <c r="B1179">
        <v>1</v>
      </c>
      <c r="C1179">
        <v>1</v>
      </c>
      <c r="D1179">
        <v>1</v>
      </c>
      <c r="E1179">
        <f>+_xlfn.RANK.EQ(B1179,$B:$B,0)</f>
        <v>395</v>
      </c>
      <c r="F1179">
        <f>+_xlfn.RANK.EQ(C1179,$C:$C,0)</f>
        <v>907</v>
      </c>
      <c r="G1179">
        <f>+_xlfn.RANK.EQ(D1179,$D:$D,0)</f>
        <v>335</v>
      </c>
      <c r="H1179">
        <f>+SUM(E1179:G1179)</f>
        <v>1637</v>
      </c>
      <c r="I1179">
        <f>+_xlfn.RANK.EQ(H1179,H:H,1)</f>
        <v>990</v>
      </c>
      <c r="J1179">
        <f>+E1179-I1179</f>
        <v>-595</v>
      </c>
    </row>
    <row r="1180" spans="1:10">
      <c r="A1180" t="s">
        <v>2455</v>
      </c>
      <c r="B1180">
        <v>1</v>
      </c>
      <c r="C1180">
        <v>1</v>
      </c>
      <c r="D1180">
        <v>1</v>
      </c>
      <c r="E1180">
        <f>+_xlfn.RANK.EQ(B1180,$B:$B,0)</f>
        <v>395</v>
      </c>
      <c r="F1180">
        <f>+_xlfn.RANK.EQ(C1180,$C:$C,0)</f>
        <v>907</v>
      </c>
      <c r="G1180">
        <f>+_xlfn.RANK.EQ(D1180,$D:$D,0)</f>
        <v>335</v>
      </c>
      <c r="H1180">
        <f>+SUM(E1180:G1180)</f>
        <v>1637</v>
      </c>
      <c r="I1180">
        <f>+_xlfn.RANK.EQ(H1180,H:H,1)</f>
        <v>990</v>
      </c>
      <c r="J1180">
        <f>+E1180-I1180</f>
        <v>-595</v>
      </c>
    </row>
    <row r="1181" spans="1:10">
      <c r="A1181" t="s">
        <v>2453</v>
      </c>
      <c r="B1181">
        <v>1</v>
      </c>
      <c r="C1181">
        <v>1</v>
      </c>
      <c r="D1181">
        <v>1</v>
      </c>
      <c r="E1181">
        <f>+_xlfn.RANK.EQ(B1181,$B:$B,0)</f>
        <v>395</v>
      </c>
      <c r="F1181">
        <f>+_xlfn.RANK.EQ(C1181,$C:$C,0)</f>
        <v>907</v>
      </c>
      <c r="G1181">
        <f>+_xlfn.RANK.EQ(D1181,$D:$D,0)</f>
        <v>335</v>
      </c>
      <c r="H1181">
        <f>+SUM(E1181:G1181)</f>
        <v>1637</v>
      </c>
      <c r="I1181">
        <f>+_xlfn.RANK.EQ(H1181,H:H,1)</f>
        <v>990</v>
      </c>
      <c r="J1181">
        <f>+E1181-I1181</f>
        <v>-595</v>
      </c>
    </row>
    <row r="1182" spans="1:10">
      <c r="A1182" t="s">
        <v>2451</v>
      </c>
      <c r="B1182">
        <v>1</v>
      </c>
      <c r="C1182">
        <v>1</v>
      </c>
      <c r="D1182">
        <v>1</v>
      </c>
      <c r="E1182">
        <f>+_xlfn.RANK.EQ(B1182,$B:$B,0)</f>
        <v>395</v>
      </c>
      <c r="F1182">
        <f>+_xlfn.RANK.EQ(C1182,$C:$C,0)</f>
        <v>907</v>
      </c>
      <c r="G1182">
        <f>+_xlfn.RANK.EQ(D1182,$D:$D,0)</f>
        <v>335</v>
      </c>
      <c r="H1182">
        <f>+SUM(E1182:G1182)</f>
        <v>1637</v>
      </c>
      <c r="I1182">
        <f>+_xlfn.RANK.EQ(H1182,H:H,1)</f>
        <v>990</v>
      </c>
      <c r="J1182">
        <f>+E1182-I1182</f>
        <v>-595</v>
      </c>
    </row>
    <row r="1183" spans="1:10">
      <c r="A1183" t="s">
        <v>2449</v>
      </c>
      <c r="B1183">
        <v>1</v>
      </c>
      <c r="C1183">
        <v>1</v>
      </c>
      <c r="D1183">
        <v>1</v>
      </c>
      <c r="E1183">
        <f>+_xlfn.RANK.EQ(B1183,$B:$B,0)</f>
        <v>395</v>
      </c>
      <c r="F1183">
        <f>+_xlfn.RANK.EQ(C1183,$C:$C,0)</f>
        <v>907</v>
      </c>
      <c r="G1183">
        <f>+_xlfn.RANK.EQ(D1183,$D:$D,0)</f>
        <v>335</v>
      </c>
      <c r="H1183">
        <f>+SUM(E1183:G1183)</f>
        <v>1637</v>
      </c>
      <c r="I1183">
        <f>+_xlfn.RANK.EQ(H1183,H:H,1)</f>
        <v>990</v>
      </c>
      <c r="J1183">
        <f>+E1183-I1183</f>
        <v>-595</v>
      </c>
    </row>
    <row r="1184" spans="1:10">
      <c r="A1184" t="s">
        <v>2447</v>
      </c>
      <c r="B1184">
        <v>1</v>
      </c>
      <c r="C1184">
        <v>1</v>
      </c>
      <c r="D1184">
        <v>1</v>
      </c>
      <c r="E1184">
        <f>+_xlfn.RANK.EQ(B1184,$B:$B,0)</f>
        <v>395</v>
      </c>
      <c r="F1184">
        <f>+_xlfn.RANK.EQ(C1184,$C:$C,0)</f>
        <v>907</v>
      </c>
      <c r="G1184">
        <f>+_xlfn.RANK.EQ(D1184,$D:$D,0)</f>
        <v>335</v>
      </c>
      <c r="H1184">
        <f>+SUM(E1184:G1184)</f>
        <v>1637</v>
      </c>
      <c r="I1184">
        <f>+_xlfn.RANK.EQ(H1184,H:H,1)</f>
        <v>990</v>
      </c>
      <c r="J1184">
        <f>+E1184-I1184</f>
        <v>-595</v>
      </c>
    </row>
    <row r="1185" spans="1:10">
      <c r="A1185" t="s">
        <v>2445</v>
      </c>
      <c r="B1185">
        <v>1</v>
      </c>
      <c r="C1185">
        <v>1</v>
      </c>
      <c r="D1185">
        <v>1</v>
      </c>
      <c r="E1185">
        <f>+_xlfn.RANK.EQ(B1185,$B:$B,0)</f>
        <v>395</v>
      </c>
      <c r="F1185">
        <f>+_xlfn.RANK.EQ(C1185,$C:$C,0)</f>
        <v>907</v>
      </c>
      <c r="G1185">
        <f>+_xlfn.RANK.EQ(D1185,$D:$D,0)</f>
        <v>335</v>
      </c>
      <c r="H1185">
        <f>+SUM(E1185:G1185)</f>
        <v>1637</v>
      </c>
      <c r="I1185">
        <f>+_xlfn.RANK.EQ(H1185,H:H,1)</f>
        <v>990</v>
      </c>
      <c r="J1185">
        <f>+E1185-I1185</f>
        <v>-595</v>
      </c>
    </row>
    <row r="1186" spans="1:10">
      <c r="A1186" t="s">
        <v>2443</v>
      </c>
      <c r="B1186">
        <v>1</v>
      </c>
      <c r="C1186">
        <v>1</v>
      </c>
      <c r="D1186">
        <v>1</v>
      </c>
      <c r="E1186">
        <f>+_xlfn.RANK.EQ(B1186,$B:$B,0)</f>
        <v>395</v>
      </c>
      <c r="F1186">
        <f>+_xlfn.RANK.EQ(C1186,$C:$C,0)</f>
        <v>907</v>
      </c>
      <c r="G1186">
        <f>+_xlfn.RANK.EQ(D1186,$D:$D,0)</f>
        <v>335</v>
      </c>
      <c r="H1186">
        <f>+SUM(E1186:G1186)</f>
        <v>1637</v>
      </c>
      <c r="I1186">
        <f>+_xlfn.RANK.EQ(H1186,H:H,1)</f>
        <v>990</v>
      </c>
      <c r="J1186">
        <f>+E1186-I1186</f>
        <v>-595</v>
      </c>
    </row>
    <row r="1187" spans="1:10">
      <c r="A1187" t="s">
        <v>2441</v>
      </c>
      <c r="B1187">
        <v>1</v>
      </c>
      <c r="C1187">
        <v>1</v>
      </c>
      <c r="D1187">
        <v>1</v>
      </c>
      <c r="E1187">
        <f>+_xlfn.RANK.EQ(B1187,$B:$B,0)</f>
        <v>395</v>
      </c>
      <c r="F1187">
        <f>+_xlfn.RANK.EQ(C1187,$C:$C,0)</f>
        <v>907</v>
      </c>
      <c r="G1187">
        <f>+_xlfn.RANK.EQ(D1187,$D:$D,0)</f>
        <v>335</v>
      </c>
      <c r="H1187">
        <f>+SUM(E1187:G1187)</f>
        <v>1637</v>
      </c>
      <c r="I1187">
        <f>+_xlfn.RANK.EQ(H1187,H:H,1)</f>
        <v>990</v>
      </c>
      <c r="J1187">
        <f>+E1187-I1187</f>
        <v>-595</v>
      </c>
    </row>
    <row r="1188" spans="1:10">
      <c r="A1188" t="s">
        <v>2439</v>
      </c>
      <c r="B1188">
        <v>1</v>
      </c>
      <c r="C1188">
        <v>1</v>
      </c>
      <c r="D1188">
        <v>1</v>
      </c>
      <c r="E1188">
        <f>+_xlfn.RANK.EQ(B1188,$B:$B,0)</f>
        <v>395</v>
      </c>
      <c r="F1188">
        <f>+_xlfn.RANK.EQ(C1188,$C:$C,0)</f>
        <v>907</v>
      </c>
      <c r="G1188">
        <f>+_xlfn.RANK.EQ(D1188,$D:$D,0)</f>
        <v>335</v>
      </c>
      <c r="H1188">
        <f>+SUM(E1188:G1188)</f>
        <v>1637</v>
      </c>
      <c r="I1188">
        <f>+_xlfn.RANK.EQ(H1188,H:H,1)</f>
        <v>990</v>
      </c>
      <c r="J1188">
        <f>+E1188-I1188</f>
        <v>-595</v>
      </c>
    </row>
    <row r="1189" spans="1:10">
      <c r="A1189" t="s">
        <v>2437</v>
      </c>
      <c r="B1189">
        <v>1</v>
      </c>
      <c r="C1189">
        <v>1</v>
      </c>
      <c r="D1189">
        <v>1</v>
      </c>
      <c r="E1189">
        <f>+_xlfn.RANK.EQ(B1189,$B:$B,0)</f>
        <v>395</v>
      </c>
      <c r="F1189">
        <f>+_xlfn.RANK.EQ(C1189,$C:$C,0)</f>
        <v>907</v>
      </c>
      <c r="G1189">
        <f>+_xlfn.RANK.EQ(D1189,$D:$D,0)</f>
        <v>335</v>
      </c>
      <c r="H1189">
        <f>+SUM(E1189:G1189)</f>
        <v>1637</v>
      </c>
      <c r="I1189">
        <f>+_xlfn.RANK.EQ(H1189,H:H,1)</f>
        <v>990</v>
      </c>
      <c r="J1189">
        <f>+E1189-I1189</f>
        <v>-595</v>
      </c>
    </row>
    <row r="1190" spans="1:10">
      <c r="A1190" t="s">
        <v>2435</v>
      </c>
      <c r="B1190">
        <v>1</v>
      </c>
      <c r="C1190">
        <v>1</v>
      </c>
      <c r="D1190">
        <v>1</v>
      </c>
      <c r="E1190">
        <f>+_xlfn.RANK.EQ(B1190,$B:$B,0)</f>
        <v>395</v>
      </c>
      <c r="F1190">
        <f>+_xlfn.RANK.EQ(C1190,$C:$C,0)</f>
        <v>907</v>
      </c>
      <c r="G1190">
        <f>+_xlfn.RANK.EQ(D1190,$D:$D,0)</f>
        <v>335</v>
      </c>
      <c r="H1190">
        <f>+SUM(E1190:G1190)</f>
        <v>1637</v>
      </c>
      <c r="I1190">
        <f>+_xlfn.RANK.EQ(H1190,H:H,1)</f>
        <v>990</v>
      </c>
      <c r="J1190">
        <f>+E1190-I1190</f>
        <v>-595</v>
      </c>
    </row>
    <row r="1191" spans="1:10">
      <c r="A1191" t="s">
        <v>2433</v>
      </c>
      <c r="B1191">
        <v>1</v>
      </c>
      <c r="C1191">
        <v>1</v>
      </c>
      <c r="D1191">
        <v>1</v>
      </c>
      <c r="E1191">
        <f>+_xlfn.RANK.EQ(B1191,$B:$B,0)</f>
        <v>395</v>
      </c>
      <c r="F1191">
        <f>+_xlfn.RANK.EQ(C1191,$C:$C,0)</f>
        <v>907</v>
      </c>
      <c r="G1191">
        <f>+_xlfn.RANK.EQ(D1191,$D:$D,0)</f>
        <v>335</v>
      </c>
      <c r="H1191">
        <f>+SUM(E1191:G1191)</f>
        <v>1637</v>
      </c>
      <c r="I1191">
        <f>+_xlfn.RANK.EQ(H1191,H:H,1)</f>
        <v>990</v>
      </c>
      <c r="J1191">
        <f>+E1191-I1191</f>
        <v>-595</v>
      </c>
    </row>
    <row r="1192" spans="1:10">
      <c r="A1192" t="s">
        <v>2431</v>
      </c>
      <c r="B1192">
        <v>1</v>
      </c>
      <c r="C1192">
        <v>1</v>
      </c>
      <c r="D1192">
        <v>1</v>
      </c>
      <c r="E1192">
        <f>+_xlfn.RANK.EQ(B1192,$B:$B,0)</f>
        <v>395</v>
      </c>
      <c r="F1192">
        <f>+_xlfn.RANK.EQ(C1192,$C:$C,0)</f>
        <v>907</v>
      </c>
      <c r="G1192">
        <f>+_xlfn.RANK.EQ(D1192,$D:$D,0)</f>
        <v>335</v>
      </c>
      <c r="H1192">
        <f>+SUM(E1192:G1192)</f>
        <v>1637</v>
      </c>
      <c r="I1192">
        <f>+_xlfn.RANK.EQ(H1192,H:H,1)</f>
        <v>990</v>
      </c>
      <c r="J1192">
        <f>+E1192-I1192</f>
        <v>-595</v>
      </c>
    </row>
    <row r="1193" spans="1:10">
      <c r="A1193" t="s">
        <v>2429</v>
      </c>
      <c r="B1193">
        <v>1</v>
      </c>
      <c r="C1193">
        <v>1</v>
      </c>
      <c r="D1193">
        <v>1</v>
      </c>
      <c r="E1193">
        <f>+_xlfn.RANK.EQ(B1193,$B:$B,0)</f>
        <v>395</v>
      </c>
      <c r="F1193">
        <f>+_xlfn.RANK.EQ(C1193,$C:$C,0)</f>
        <v>907</v>
      </c>
      <c r="G1193">
        <f>+_xlfn.RANK.EQ(D1193,$D:$D,0)</f>
        <v>335</v>
      </c>
      <c r="H1193">
        <f>+SUM(E1193:G1193)</f>
        <v>1637</v>
      </c>
      <c r="I1193">
        <f>+_xlfn.RANK.EQ(H1193,H:H,1)</f>
        <v>990</v>
      </c>
      <c r="J1193">
        <f>+E1193-I1193</f>
        <v>-595</v>
      </c>
    </row>
    <row r="1194" spans="1:10">
      <c r="A1194" t="s">
        <v>2427</v>
      </c>
      <c r="B1194">
        <v>1</v>
      </c>
      <c r="C1194">
        <v>1</v>
      </c>
      <c r="D1194">
        <v>1</v>
      </c>
      <c r="E1194">
        <f>+_xlfn.RANK.EQ(B1194,$B:$B,0)</f>
        <v>395</v>
      </c>
      <c r="F1194">
        <f>+_xlfn.RANK.EQ(C1194,$C:$C,0)</f>
        <v>907</v>
      </c>
      <c r="G1194">
        <f>+_xlfn.RANK.EQ(D1194,$D:$D,0)</f>
        <v>335</v>
      </c>
      <c r="H1194">
        <f>+SUM(E1194:G1194)</f>
        <v>1637</v>
      </c>
      <c r="I1194">
        <f>+_xlfn.RANK.EQ(H1194,H:H,1)</f>
        <v>990</v>
      </c>
      <c r="J1194">
        <f>+E1194-I1194</f>
        <v>-595</v>
      </c>
    </row>
    <row r="1195" spans="1:10">
      <c r="A1195" t="s">
        <v>2425</v>
      </c>
      <c r="B1195">
        <v>1</v>
      </c>
      <c r="C1195">
        <v>1</v>
      </c>
      <c r="D1195">
        <v>1</v>
      </c>
      <c r="E1195">
        <f>+_xlfn.RANK.EQ(B1195,$B:$B,0)</f>
        <v>395</v>
      </c>
      <c r="F1195">
        <f>+_xlfn.RANK.EQ(C1195,$C:$C,0)</f>
        <v>907</v>
      </c>
      <c r="G1195">
        <f>+_xlfn.RANK.EQ(D1195,$D:$D,0)</f>
        <v>335</v>
      </c>
      <c r="H1195">
        <f>+SUM(E1195:G1195)</f>
        <v>1637</v>
      </c>
      <c r="I1195">
        <f>+_xlfn.RANK.EQ(H1195,H:H,1)</f>
        <v>990</v>
      </c>
      <c r="J1195">
        <f>+E1195-I1195</f>
        <v>-595</v>
      </c>
    </row>
    <row r="1196" spans="1:10">
      <c r="A1196" t="s">
        <v>2423</v>
      </c>
      <c r="B1196">
        <v>1</v>
      </c>
      <c r="C1196">
        <v>1</v>
      </c>
      <c r="D1196">
        <v>1</v>
      </c>
      <c r="E1196">
        <f>+_xlfn.RANK.EQ(B1196,$B:$B,0)</f>
        <v>395</v>
      </c>
      <c r="F1196">
        <f>+_xlfn.RANK.EQ(C1196,$C:$C,0)</f>
        <v>907</v>
      </c>
      <c r="G1196">
        <f>+_xlfn.RANK.EQ(D1196,$D:$D,0)</f>
        <v>335</v>
      </c>
      <c r="H1196">
        <f>+SUM(E1196:G1196)</f>
        <v>1637</v>
      </c>
      <c r="I1196">
        <f>+_xlfn.RANK.EQ(H1196,H:H,1)</f>
        <v>990</v>
      </c>
      <c r="J1196">
        <f>+E1196-I1196</f>
        <v>-595</v>
      </c>
    </row>
    <row r="1197" spans="1:10">
      <c r="A1197" t="s">
        <v>2421</v>
      </c>
      <c r="B1197">
        <v>1</v>
      </c>
      <c r="C1197">
        <v>1</v>
      </c>
      <c r="D1197">
        <v>1</v>
      </c>
      <c r="E1197">
        <f>+_xlfn.RANK.EQ(B1197,$B:$B,0)</f>
        <v>395</v>
      </c>
      <c r="F1197">
        <f>+_xlfn.RANK.EQ(C1197,$C:$C,0)</f>
        <v>907</v>
      </c>
      <c r="G1197">
        <f>+_xlfn.RANK.EQ(D1197,$D:$D,0)</f>
        <v>335</v>
      </c>
      <c r="H1197">
        <f>+SUM(E1197:G1197)</f>
        <v>1637</v>
      </c>
      <c r="I1197">
        <f>+_xlfn.RANK.EQ(H1197,H:H,1)</f>
        <v>990</v>
      </c>
      <c r="J1197">
        <f>+E1197-I1197</f>
        <v>-595</v>
      </c>
    </row>
    <row r="1198" spans="1:10">
      <c r="A1198" t="s">
        <v>2419</v>
      </c>
      <c r="B1198">
        <v>1</v>
      </c>
      <c r="C1198">
        <v>1</v>
      </c>
      <c r="D1198">
        <v>1</v>
      </c>
      <c r="E1198">
        <f>+_xlfn.RANK.EQ(B1198,$B:$B,0)</f>
        <v>395</v>
      </c>
      <c r="F1198">
        <f>+_xlfn.RANK.EQ(C1198,$C:$C,0)</f>
        <v>907</v>
      </c>
      <c r="G1198">
        <f>+_xlfn.RANK.EQ(D1198,$D:$D,0)</f>
        <v>335</v>
      </c>
      <c r="H1198">
        <f>+SUM(E1198:G1198)</f>
        <v>1637</v>
      </c>
      <c r="I1198">
        <f>+_xlfn.RANK.EQ(H1198,H:H,1)</f>
        <v>990</v>
      </c>
      <c r="J1198">
        <f>+E1198-I1198</f>
        <v>-595</v>
      </c>
    </row>
    <row r="1199" spans="1:10">
      <c r="A1199" t="s">
        <v>2417</v>
      </c>
      <c r="B1199">
        <v>1</v>
      </c>
      <c r="C1199">
        <v>1</v>
      </c>
      <c r="D1199">
        <v>1</v>
      </c>
      <c r="E1199">
        <f>+_xlfn.RANK.EQ(B1199,$B:$B,0)</f>
        <v>395</v>
      </c>
      <c r="F1199">
        <f>+_xlfn.RANK.EQ(C1199,$C:$C,0)</f>
        <v>907</v>
      </c>
      <c r="G1199">
        <f>+_xlfn.RANK.EQ(D1199,$D:$D,0)</f>
        <v>335</v>
      </c>
      <c r="H1199">
        <f>+SUM(E1199:G1199)</f>
        <v>1637</v>
      </c>
      <c r="I1199">
        <f>+_xlfn.RANK.EQ(H1199,H:H,1)</f>
        <v>990</v>
      </c>
      <c r="J1199">
        <f>+E1199-I1199</f>
        <v>-595</v>
      </c>
    </row>
    <row r="1200" spans="1:10">
      <c r="A1200" t="s">
        <v>2415</v>
      </c>
      <c r="B1200">
        <v>1</v>
      </c>
      <c r="C1200">
        <v>1</v>
      </c>
      <c r="D1200">
        <v>1</v>
      </c>
      <c r="E1200">
        <f>+_xlfn.RANK.EQ(B1200,$B:$B,0)</f>
        <v>395</v>
      </c>
      <c r="F1200">
        <f>+_xlfn.RANK.EQ(C1200,$C:$C,0)</f>
        <v>907</v>
      </c>
      <c r="G1200">
        <f>+_xlfn.RANK.EQ(D1200,$D:$D,0)</f>
        <v>335</v>
      </c>
      <c r="H1200">
        <f>+SUM(E1200:G1200)</f>
        <v>1637</v>
      </c>
      <c r="I1200">
        <f>+_xlfn.RANK.EQ(H1200,H:H,1)</f>
        <v>990</v>
      </c>
      <c r="J1200">
        <f>+E1200-I1200</f>
        <v>-595</v>
      </c>
    </row>
    <row r="1201" spans="1:10">
      <c r="A1201" t="s">
        <v>2413</v>
      </c>
      <c r="B1201">
        <v>1</v>
      </c>
      <c r="C1201">
        <v>1</v>
      </c>
      <c r="D1201">
        <v>1</v>
      </c>
      <c r="E1201">
        <f>+_xlfn.RANK.EQ(B1201,$B:$B,0)</f>
        <v>395</v>
      </c>
      <c r="F1201">
        <f>+_xlfn.RANK.EQ(C1201,$C:$C,0)</f>
        <v>907</v>
      </c>
      <c r="G1201">
        <f>+_xlfn.RANK.EQ(D1201,$D:$D,0)</f>
        <v>335</v>
      </c>
      <c r="H1201">
        <f>+SUM(E1201:G1201)</f>
        <v>1637</v>
      </c>
      <c r="I1201">
        <f>+_xlfn.RANK.EQ(H1201,H:H,1)</f>
        <v>990</v>
      </c>
      <c r="J1201">
        <f>+E1201-I1201</f>
        <v>-595</v>
      </c>
    </row>
    <row r="1202" spans="1:10">
      <c r="A1202" t="s">
        <v>2411</v>
      </c>
      <c r="B1202">
        <v>1</v>
      </c>
      <c r="C1202">
        <v>1</v>
      </c>
      <c r="D1202">
        <v>1</v>
      </c>
      <c r="E1202">
        <f>+_xlfn.RANK.EQ(B1202,$B:$B,0)</f>
        <v>395</v>
      </c>
      <c r="F1202">
        <f>+_xlfn.RANK.EQ(C1202,$C:$C,0)</f>
        <v>907</v>
      </c>
      <c r="G1202">
        <f>+_xlfn.RANK.EQ(D1202,$D:$D,0)</f>
        <v>335</v>
      </c>
      <c r="H1202">
        <f>+SUM(E1202:G1202)</f>
        <v>1637</v>
      </c>
      <c r="I1202">
        <f>+_xlfn.RANK.EQ(H1202,H:H,1)</f>
        <v>990</v>
      </c>
      <c r="J1202">
        <f>+E1202-I1202</f>
        <v>-595</v>
      </c>
    </row>
    <row r="1203" spans="1:10">
      <c r="A1203" t="s">
        <v>2409</v>
      </c>
      <c r="B1203">
        <v>1</v>
      </c>
      <c r="C1203">
        <v>1</v>
      </c>
      <c r="D1203">
        <v>1</v>
      </c>
      <c r="E1203">
        <f>+_xlfn.RANK.EQ(B1203,$B:$B,0)</f>
        <v>395</v>
      </c>
      <c r="F1203">
        <f>+_xlfn.RANK.EQ(C1203,$C:$C,0)</f>
        <v>907</v>
      </c>
      <c r="G1203">
        <f>+_xlfn.RANK.EQ(D1203,$D:$D,0)</f>
        <v>335</v>
      </c>
      <c r="H1203">
        <f>+SUM(E1203:G1203)</f>
        <v>1637</v>
      </c>
      <c r="I1203">
        <f>+_xlfn.RANK.EQ(H1203,H:H,1)</f>
        <v>990</v>
      </c>
      <c r="J1203">
        <f>+E1203-I1203</f>
        <v>-595</v>
      </c>
    </row>
    <row r="1204" spans="1:10">
      <c r="A1204" t="s">
        <v>2407</v>
      </c>
      <c r="B1204">
        <v>1</v>
      </c>
      <c r="C1204">
        <v>1</v>
      </c>
      <c r="D1204">
        <v>1</v>
      </c>
      <c r="E1204">
        <f>+_xlfn.RANK.EQ(B1204,$B:$B,0)</f>
        <v>395</v>
      </c>
      <c r="F1204">
        <f>+_xlfn.RANK.EQ(C1204,$C:$C,0)</f>
        <v>907</v>
      </c>
      <c r="G1204">
        <f>+_xlfn.RANK.EQ(D1204,$D:$D,0)</f>
        <v>335</v>
      </c>
      <c r="H1204">
        <f>+SUM(E1204:G1204)</f>
        <v>1637</v>
      </c>
      <c r="I1204">
        <f>+_xlfn.RANK.EQ(H1204,H:H,1)</f>
        <v>990</v>
      </c>
      <c r="J1204">
        <f>+E1204-I1204</f>
        <v>-595</v>
      </c>
    </row>
    <row r="1205" spans="1:10">
      <c r="A1205" t="s">
        <v>2405</v>
      </c>
      <c r="B1205">
        <v>1</v>
      </c>
      <c r="C1205">
        <v>1</v>
      </c>
      <c r="D1205">
        <v>1</v>
      </c>
      <c r="E1205">
        <f>+_xlfn.RANK.EQ(B1205,$B:$B,0)</f>
        <v>395</v>
      </c>
      <c r="F1205">
        <f>+_xlfn.RANK.EQ(C1205,$C:$C,0)</f>
        <v>907</v>
      </c>
      <c r="G1205">
        <f>+_xlfn.RANK.EQ(D1205,$D:$D,0)</f>
        <v>335</v>
      </c>
      <c r="H1205">
        <f>+SUM(E1205:G1205)</f>
        <v>1637</v>
      </c>
      <c r="I1205">
        <f>+_xlfn.RANK.EQ(H1205,H:H,1)</f>
        <v>990</v>
      </c>
      <c r="J1205">
        <f>+E1205-I1205</f>
        <v>-595</v>
      </c>
    </row>
    <row r="1206" spans="1:10">
      <c r="A1206" t="s">
        <v>2403</v>
      </c>
      <c r="B1206">
        <v>1</v>
      </c>
      <c r="C1206">
        <v>1</v>
      </c>
      <c r="D1206">
        <v>1</v>
      </c>
      <c r="E1206">
        <f>+_xlfn.RANK.EQ(B1206,$B:$B,0)</f>
        <v>395</v>
      </c>
      <c r="F1206">
        <f>+_xlfn.RANK.EQ(C1206,$C:$C,0)</f>
        <v>907</v>
      </c>
      <c r="G1206">
        <f>+_xlfn.RANK.EQ(D1206,$D:$D,0)</f>
        <v>335</v>
      </c>
      <c r="H1206">
        <f>+SUM(E1206:G1206)</f>
        <v>1637</v>
      </c>
      <c r="I1206">
        <f>+_xlfn.RANK.EQ(H1206,H:H,1)</f>
        <v>990</v>
      </c>
      <c r="J1206">
        <f>+E1206-I1206</f>
        <v>-595</v>
      </c>
    </row>
    <row r="1207" spans="1:10">
      <c r="A1207" t="s">
        <v>2401</v>
      </c>
      <c r="B1207">
        <v>1</v>
      </c>
      <c r="C1207">
        <v>1</v>
      </c>
      <c r="D1207">
        <v>1</v>
      </c>
      <c r="E1207">
        <f>+_xlfn.RANK.EQ(B1207,$B:$B,0)</f>
        <v>395</v>
      </c>
      <c r="F1207">
        <f>+_xlfn.RANK.EQ(C1207,$C:$C,0)</f>
        <v>907</v>
      </c>
      <c r="G1207">
        <f>+_xlfn.RANK.EQ(D1207,$D:$D,0)</f>
        <v>335</v>
      </c>
      <c r="H1207">
        <f>+SUM(E1207:G1207)</f>
        <v>1637</v>
      </c>
      <c r="I1207">
        <f>+_xlfn.RANK.EQ(H1207,H:H,1)</f>
        <v>990</v>
      </c>
      <c r="J1207">
        <f>+E1207-I1207</f>
        <v>-595</v>
      </c>
    </row>
    <row r="1208" spans="1:10">
      <c r="A1208" t="s">
        <v>2399</v>
      </c>
      <c r="B1208">
        <v>1</v>
      </c>
      <c r="C1208">
        <v>1</v>
      </c>
      <c r="D1208">
        <v>1</v>
      </c>
      <c r="E1208">
        <f>+_xlfn.RANK.EQ(B1208,$B:$B,0)</f>
        <v>395</v>
      </c>
      <c r="F1208">
        <f>+_xlfn.RANK.EQ(C1208,$C:$C,0)</f>
        <v>907</v>
      </c>
      <c r="G1208">
        <f>+_xlfn.RANK.EQ(D1208,$D:$D,0)</f>
        <v>335</v>
      </c>
      <c r="H1208">
        <f>+SUM(E1208:G1208)</f>
        <v>1637</v>
      </c>
      <c r="I1208">
        <f>+_xlfn.RANK.EQ(H1208,H:H,1)</f>
        <v>990</v>
      </c>
      <c r="J1208">
        <f>+E1208-I1208</f>
        <v>-595</v>
      </c>
    </row>
    <row r="1209" spans="1:10">
      <c r="A1209" t="s">
        <v>2397</v>
      </c>
      <c r="B1209">
        <v>1</v>
      </c>
      <c r="C1209">
        <v>1</v>
      </c>
      <c r="D1209">
        <v>1</v>
      </c>
      <c r="E1209">
        <f>+_xlfn.RANK.EQ(B1209,$B:$B,0)</f>
        <v>395</v>
      </c>
      <c r="F1209">
        <f>+_xlfn.RANK.EQ(C1209,$C:$C,0)</f>
        <v>907</v>
      </c>
      <c r="G1209">
        <f>+_xlfn.RANK.EQ(D1209,$D:$D,0)</f>
        <v>335</v>
      </c>
      <c r="H1209">
        <f>+SUM(E1209:G1209)</f>
        <v>1637</v>
      </c>
      <c r="I1209">
        <f>+_xlfn.RANK.EQ(H1209,H:H,1)</f>
        <v>990</v>
      </c>
      <c r="J1209">
        <f>+E1209-I1209</f>
        <v>-595</v>
      </c>
    </row>
    <row r="1210" spans="1:10">
      <c r="A1210" t="s">
        <v>2395</v>
      </c>
      <c r="B1210">
        <v>1</v>
      </c>
      <c r="C1210">
        <v>1</v>
      </c>
      <c r="D1210">
        <v>1</v>
      </c>
      <c r="E1210">
        <f>+_xlfn.RANK.EQ(B1210,$B:$B,0)</f>
        <v>395</v>
      </c>
      <c r="F1210">
        <f>+_xlfn.RANK.EQ(C1210,$C:$C,0)</f>
        <v>907</v>
      </c>
      <c r="G1210">
        <f>+_xlfn.RANK.EQ(D1210,$D:$D,0)</f>
        <v>335</v>
      </c>
      <c r="H1210">
        <f>+SUM(E1210:G1210)</f>
        <v>1637</v>
      </c>
      <c r="I1210">
        <f>+_xlfn.RANK.EQ(H1210,H:H,1)</f>
        <v>990</v>
      </c>
      <c r="J1210">
        <f>+E1210-I1210</f>
        <v>-595</v>
      </c>
    </row>
    <row r="1211" spans="1:10">
      <c r="A1211" t="s">
        <v>2393</v>
      </c>
      <c r="B1211">
        <v>1</v>
      </c>
      <c r="C1211">
        <v>1</v>
      </c>
      <c r="D1211">
        <v>1</v>
      </c>
      <c r="E1211">
        <f>+_xlfn.RANK.EQ(B1211,$B:$B,0)</f>
        <v>395</v>
      </c>
      <c r="F1211">
        <f>+_xlfn.RANK.EQ(C1211,$C:$C,0)</f>
        <v>907</v>
      </c>
      <c r="G1211">
        <f>+_xlfn.RANK.EQ(D1211,$D:$D,0)</f>
        <v>335</v>
      </c>
      <c r="H1211">
        <f>+SUM(E1211:G1211)</f>
        <v>1637</v>
      </c>
      <c r="I1211">
        <f>+_xlfn.RANK.EQ(H1211,H:H,1)</f>
        <v>990</v>
      </c>
      <c r="J1211">
        <f>+E1211-I1211</f>
        <v>-595</v>
      </c>
    </row>
    <row r="1212" spans="1:10">
      <c r="A1212" t="s">
        <v>2391</v>
      </c>
      <c r="B1212">
        <v>1</v>
      </c>
      <c r="C1212">
        <v>1</v>
      </c>
      <c r="D1212">
        <v>1</v>
      </c>
      <c r="E1212">
        <f>+_xlfn.RANK.EQ(B1212,$B:$B,0)</f>
        <v>395</v>
      </c>
      <c r="F1212">
        <f>+_xlfn.RANK.EQ(C1212,$C:$C,0)</f>
        <v>907</v>
      </c>
      <c r="G1212">
        <f>+_xlfn.RANK.EQ(D1212,$D:$D,0)</f>
        <v>335</v>
      </c>
      <c r="H1212">
        <f>+SUM(E1212:G1212)</f>
        <v>1637</v>
      </c>
      <c r="I1212">
        <f>+_xlfn.RANK.EQ(H1212,H:H,1)</f>
        <v>990</v>
      </c>
      <c r="J1212">
        <f>+E1212-I1212</f>
        <v>-595</v>
      </c>
    </row>
    <row r="1213" spans="1:10">
      <c r="A1213" t="s">
        <v>2389</v>
      </c>
      <c r="B1213">
        <v>1</v>
      </c>
      <c r="C1213">
        <v>1</v>
      </c>
      <c r="D1213">
        <v>1</v>
      </c>
      <c r="E1213">
        <f>+_xlfn.RANK.EQ(B1213,$B:$B,0)</f>
        <v>395</v>
      </c>
      <c r="F1213">
        <f>+_xlfn.RANK.EQ(C1213,$C:$C,0)</f>
        <v>907</v>
      </c>
      <c r="G1213">
        <f>+_xlfn.RANK.EQ(D1213,$D:$D,0)</f>
        <v>335</v>
      </c>
      <c r="H1213">
        <f>+SUM(E1213:G1213)</f>
        <v>1637</v>
      </c>
      <c r="I1213">
        <f>+_xlfn.RANK.EQ(H1213,H:H,1)</f>
        <v>990</v>
      </c>
      <c r="J1213">
        <f>+E1213-I1213</f>
        <v>-595</v>
      </c>
    </row>
    <row r="1214" spans="1:10">
      <c r="A1214" t="s">
        <v>2387</v>
      </c>
      <c r="B1214">
        <v>1</v>
      </c>
      <c r="C1214">
        <v>1</v>
      </c>
      <c r="D1214">
        <v>1</v>
      </c>
      <c r="E1214">
        <f>+_xlfn.RANK.EQ(B1214,$B:$B,0)</f>
        <v>395</v>
      </c>
      <c r="F1214">
        <f>+_xlfn.RANK.EQ(C1214,$C:$C,0)</f>
        <v>907</v>
      </c>
      <c r="G1214">
        <f>+_xlfn.RANK.EQ(D1214,$D:$D,0)</f>
        <v>335</v>
      </c>
      <c r="H1214">
        <f>+SUM(E1214:G1214)</f>
        <v>1637</v>
      </c>
      <c r="I1214">
        <f>+_xlfn.RANK.EQ(H1214,H:H,1)</f>
        <v>990</v>
      </c>
      <c r="J1214">
        <f>+E1214-I1214</f>
        <v>-595</v>
      </c>
    </row>
    <row r="1215" spans="1:10">
      <c r="A1215" t="s">
        <v>2385</v>
      </c>
      <c r="B1215">
        <v>1</v>
      </c>
      <c r="C1215">
        <v>1</v>
      </c>
      <c r="D1215">
        <v>1</v>
      </c>
      <c r="E1215">
        <f>+_xlfn.RANK.EQ(B1215,$B:$B,0)</f>
        <v>395</v>
      </c>
      <c r="F1215">
        <f>+_xlfn.RANK.EQ(C1215,$C:$C,0)</f>
        <v>907</v>
      </c>
      <c r="G1215">
        <f>+_xlfn.RANK.EQ(D1215,$D:$D,0)</f>
        <v>335</v>
      </c>
      <c r="H1215">
        <f>+SUM(E1215:G1215)</f>
        <v>1637</v>
      </c>
      <c r="I1215">
        <f>+_xlfn.RANK.EQ(H1215,H:H,1)</f>
        <v>990</v>
      </c>
      <c r="J1215">
        <f>+E1215-I1215</f>
        <v>-595</v>
      </c>
    </row>
    <row r="1216" spans="1:10">
      <c r="A1216" t="s">
        <v>2383</v>
      </c>
      <c r="B1216">
        <v>1</v>
      </c>
      <c r="C1216">
        <v>1</v>
      </c>
      <c r="D1216">
        <v>1</v>
      </c>
      <c r="E1216">
        <f>+_xlfn.RANK.EQ(B1216,$B:$B,0)</f>
        <v>395</v>
      </c>
      <c r="F1216">
        <f>+_xlfn.RANK.EQ(C1216,$C:$C,0)</f>
        <v>907</v>
      </c>
      <c r="G1216">
        <f>+_xlfn.RANK.EQ(D1216,$D:$D,0)</f>
        <v>335</v>
      </c>
      <c r="H1216">
        <f>+SUM(E1216:G1216)</f>
        <v>1637</v>
      </c>
      <c r="I1216">
        <f>+_xlfn.RANK.EQ(H1216,H:H,1)</f>
        <v>990</v>
      </c>
      <c r="J1216">
        <f>+E1216-I1216</f>
        <v>-595</v>
      </c>
    </row>
    <row r="1217" spans="1:10">
      <c r="A1217" t="s">
        <v>2381</v>
      </c>
      <c r="B1217">
        <v>1</v>
      </c>
      <c r="C1217">
        <v>1</v>
      </c>
      <c r="D1217">
        <v>1</v>
      </c>
      <c r="E1217">
        <f>+_xlfn.RANK.EQ(B1217,$B:$B,0)</f>
        <v>395</v>
      </c>
      <c r="F1217">
        <f>+_xlfn.RANK.EQ(C1217,$C:$C,0)</f>
        <v>907</v>
      </c>
      <c r="G1217">
        <f>+_xlfn.RANK.EQ(D1217,$D:$D,0)</f>
        <v>335</v>
      </c>
      <c r="H1217">
        <f>+SUM(E1217:G1217)</f>
        <v>1637</v>
      </c>
      <c r="I1217">
        <f>+_xlfn.RANK.EQ(H1217,H:H,1)</f>
        <v>990</v>
      </c>
      <c r="J1217">
        <f>+E1217-I1217</f>
        <v>-595</v>
      </c>
    </row>
    <row r="1218" spans="1:10">
      <c r="A1218" t="s">
        <v>2379</v>
      </c>
      <c r="B1218">
        <v>1</v>
      </c>
      <c r="C1218">
        <v>1</v>
      </c>
      <c r="D1218">
        <v>1</v>
      </c>
      <c r="E1218">
        <f>+_xlfn.RANK.EQ(B1218,$B:$B,0)</f>
        <v>395</v>
      </c>
      <c r="F1218">
        <f>+_xlfn.RANK.EQ(C1218,$C:$C,0)</f>
        <v>907</v>
      </c>
      <c r="G1218">
        <f>+_xlfn.RANK.EQ(D1218,$D:$D,0)</f>
        <v>335</v>
      </c>
      <c r="H1218">
        <f>+SUM(E1218:G1218)</f>
        <v>1637</v>
      </c>
      <c r="I1218">
        <f>+_xlfn.RANK.EQ(H1218,H:H,1)</f>
        <v>990</v>
      </c>
      <c r="J1218">
        <f>+E1218-I1218</f>
        <v>-595</v>
      </c>
    </row>
    <row r="1219" spans="1:10">
      <c r="A1219" t="s">
        <v>2377</v>
      </c>
      <c r="B1219">
        <v>1</v>
      </c>
      <c r="C1219">
        <v>1</v>
      </c>
      <c r="D1219">
        <v>1</v>
      </c>
      <c r="E1219">
        <f>+_xlfn.RANK.EQ(B1219,$B:$B,0)</f>
        <v>395</v>
      </c>
      <c r="F1219">
        <f>+_xlfn.RANK.EQ(C1219,$C:$C,0)</f>
        <v>907</v>
      </c>
      <c r="G1219">
        <f>+_xlfn.RANK.EQ(D1219,$D:$D,0)</f>
        <v>335</v>
      </c>
      <c r="H1219">
        <f>+SUM(E1219:G1219)</f>
        <v>1637</v>
      </c>
      <c r="I1219">
        <f>+_xlfn.RANK.EQ(H1219,H:H,1)</f>
        <v>990</v>
      </c>
      <c r="J1219">
        <f>+E1219-I1219</f>
        <v>-595</v>
      </c>
    </row>
    <row r="1220" spans="1:10">
      <c r="A1220" t="s">
        <v>2375</v>
      </c>
      <c r="B1220">
        <v>1</v>
      </c>
      <c r="C1220">
        <v>1</v>
      </c>
      <c r="D1220">
        <v>1</v>
      </c>
      <c r="E1220">
        <f>+_xlfn.RANK.EQ(B1220,$B:$B,0)</f>
        <v>395</v>
      </c>
      <c r="F1220">
        <f>+_xlfn.RANK.EQ(C1220,$C:$C,0)</f>
        <v>907</v>
      </c>
      <c r="G1220">
        <f>+_xlfn.RANK.EQ(D1220,$D:$D,0)</f>
        <v>335</v>
      </c>
      <c r="H1220">
        <f>+SUM(E1220:G1220)</f>
        <v>1637</v>
      </c>
      <c r="I1220">
        <f>+_xlfn.RANK.EQ(H1220,H:H,1)</f>
        <v>990</v>
      </c>
      <c r="J1220">
        <f>+E1220-I1220</f>
        <v>-595</v>
      </c>
    </row>
    <row r="1221" spans="1:10">
      <c r="A1221" t="s">
        <v>2373</v>
      </c>
      <c r="B1221">
        <v>1</v>
      </c>
      <c r="C1221">
        <v>1</v>
      </c>
      <c r="D1221">
        <v>1</v>
      </c>
      <c r="E1221">
        <f>+_xlfn.RANK.EQ(B1221,$B:$B,0)</f>
        <v>395</v>
      </c>
      <c r="F1221">
        <f>+_xlfn.RANK.EQ(C1221,$C:$C,0)</f>
        <v>907</v>
      </c>
      <c r="G1221">
        <f>+_xlfn.RANK.EQ(D1221,$D:$D,0)</f>
        <v>335</v>
      </c>
      <c r="H1221">
        <f>+SUM(E1221:G1221)</f>
        <v>1637</v>
      </c>
      <c r="I1221">
        <f>+_xlfn.RANK.EQ(H1221,H:H,1)</f>
        <v>990</v>
      </c>
      <c r="J1221">
        <f>+E1221-I1221</f>
        <v>-595</v>
      </c>
    </row>
    <row r="1222" spans="1:10">
      <c r="A1222" t="s">
        <v>2371</v>
      </c>
      <c r="B1222">
        <v>1</v>
      </c>
      <c r="C1222">
        <v>1</v>
      </c>
      <c r="D1222">
        <v>1</v>
      </c>
      <c r="E1222">
        <f>+_xlfn.RANK.EQ(B1222,$B:$B,0)</f>
        <v>395</v>
      </c>
      <c r="F1222">
        <f>+_xlfn.RANK.EQ(C1222,$C:$C,0)</f>
        <v>907</v>
      </c>
      <c r="G1222">
        <f>+_xlfn.RANK.EQ(D1222,$D:$D,0)</f>
        <v>335</v>
      </c>
      <c r="H1222">
        <f>+SUM(E1222:G1222)</f>
        <v>1637</v>
      </c>
      <c r="I1222">
        <f>+_xlfn.RANK.EQ(H1222,H:H,1)</f>
        <v>990</v>
      </c>
      <c r="J1222">
        <f>+E1222-I1222</f>
        <v>-595</v>
      </c>
    </row>
    <row r="1223" spans="1:10">
      <c r="A1223" t="s">
        <v>2369</v>
      </c>
      <c r="B1223">
        <v>1</v>
      </c>
      <c r="C1223">
        <v>1</v>
      </c>
      <c r="D1223">
        <v>1</v>
      </c>
      <c r="E1223">
        <f>+_xlfn.RANK.EQ(B1223,$B:$B,0)</f>
        <v>395</v>
      </c>
      <c r="F1223">
        <f>+_xlfn.RANK.EQ(C1223,$C:$C,0)</f>
        <v>907</v>
      </c>
      <c r="G1223">
        <f>+_xlfn.RANK.EQ(D1223,$D:$D,0)</f>
        <v>335</v>
      </c>
      <c r="H1223">
        <f>+SUM(E1223:G1223)</f>
        <v>1637</v>
      </c>
      <c r="I1223">
        <f>+_xlfn.RANK.EQ(H1223,H:H,1)</f>
        <v>990</v>
      </c>
      <c r="J1223">
        <f>+E1223-I1223</f>
        <v>-595</v>
      </c>
    </row>
    <row r="1224" spans="1:10">
      <c r="A1224" t="s">
        <v>2367</v>
      </c>
      <c r="B1224">
        <v>1</v>
      </c>
      <c r="C1224">
        <v>1</v>
      </c>
      <c r="D1224">
        <v>1</v>
      </c>
      <c r="E1224">
        <f>+_xlfn.RANK.EQ(B1224,$B:$B,0)</f>
        <v>395</v>
      </c>
      <c r="F1224">
        <f>+_xlfn.RANK.EQ(C1224,$C:$C,0)</f>
        <v>907</v>
      </c>
      <c r="G1224">
        <f>+_xlfn.RANK.EQ(D1224,$D:$D,0)</f>
        <v>335</v>
      </c>
      <c r="H1224">
        <f>+SUM(E1224:G1224)</f>
        <v>1637</v>
      </c>
      <c r="I1224">
        <f>+_xlfn.RANK.EQ(H1224,H:H,1)</f>
        <v>990</v>
      </c>
      <c r="J1224">
        <f>+E1224-I1224</f>
        <v>-595</v>
      </c>
    </row>
    <row r="1225" spans="1:10">
      <c r="A1225" t="s">
        <v>2365</v>
      </c>
      <c r="B1225">
        <v>1</v>
      </c>
      <c r="C1225">
        <v>1</v>
      </c>
      <c r="D1225">
        <v>1</v>
      </c>
      <c r="E1225">
        <f>+_xlfn.RANK.EQ(B1225,$B:$B,0)</f>
        <v>395</v>
      </c>
      <c r="F1225">
        <f>+_xlfn.RANK.EQ(C1225,$C:$C,0)</f>
        <v>907</v>
      </c>
      <c r="G1225">
        <f>+_xlfn.RANK.EQ(D1225,$D:$D,0)</f>
        <v>335</v>
      </c>
      <c r="H1225">
        <f>+SUM(E1225:G1225)</f>
        <v>1637</v>
      </c>
      <c r="I1225">
        <f>+_xlfn.RANK.EQ(H1225,H:H,1)</f>
        <v>990</v>
      </c>
      <c r="J1225">
        <f>+E1225-I1225</f>
        <v>-595</v>
      </c>
    </row>
    <row r="1226" spans="1:10">
      <c r="A1226" t="s">
        <v>2363</v>
      </c>
      <c r="B1226">
        <v>1</v>
      </c>
      <c r="C1226">
        <v>1</v>
      </c>
      <c r="D1226">
        <v>1</v>
      </c>
      <c r="E1226">
        <f>+_xlfn.RANK.EQ(B1226,$B:$B,0)</f>
        <v>395</v>
      </c>
      <c r="F1226">
        <f>+_xlfn.RANK.EQ(C1226,$C:$C,0)</f>
        <v>907</v>
      </c>
      <c r="G1226">
        <f>+_xlfn.RANK.EQ(D1226,$D:$D,0)</f>
        <v>335</v>
      </c>
      <c r="H1226">
        <f>+SUM(E1226:G1226)</f>
        <v>1637</v>
      </c>
      <c r="I1226">
        <f>+_xlfn.RANK.EQ(H1226,H:H,1)</f>
        <v>990</v>
      </c>
      <c r="J1226">
        <f>+E1226-I1226</f>
        <v>-595</v>
      </c>
    </row>
    <row r="1227" spans="1:10">
      <c r="A1227" t="s">
        <v>2361</v>
      </c>
      <c r="B1227">
        <v>1</v>
      </c>
      <c r="C1227">
        <v>1</v>
      </c>
      <c r="D1227">
        <v>1</v>
      </c>
      <c r="E1227">
        <f>+_xlfn.RANK.EQ(B1227,$B:$B,0)</f>
        <v>395</v>
      </c>
      <c r="F1227">
        <f>+_xlfn.RANK.EQ(C1227,$C:$C,0)</f>
        <v>907</v>
      </c>
      <c r="G1227">
        <f>+_xlfn.RANK.EQ(D1227,$D:$D,0)</f>
        <v>335</v>
      </c>
      <c r="H1227">
        <f>+SUM(E1227:G1227)</f>
        <v>1637</v>
      </c>
      <c r="I1227">
        <f>+_xlfn.RANK.EQ(H1227,H:H,1)</f>
        <v>990</v>
      </c>
      <c r="J1227">
        <f>+E1227-I1227</f>
        <v>-595</v>
      </c>
    </row>
    <row r="1228" spans="1:10">
      <c r="A1228" t="s">
        <v>2359</v>
      </c>
      <c r="B1228">
        <v>1</v>
      </c>
      <c r="C1228">
        <v>1</v>
      </c>
      <c r="D1228">
        <v>1</v>
      </c>
      <c r="E1228">
        <f>+_xlfn.RANK.EQ(B1228,$B:$B,0)</f>
        <v>395</v>
      </c>
      <c r="F1228">
        <f>+_xlfn.RANK.EQ(C1228,$C:$C,0)</f>
        <v>907</v>
      </c>
      <c r="G1228">
        <f>+_xlfn.RANK.EQ(D1228,$D:$D,0)</f>
        <v>335</v>
      </c>
      <c r="H1228">
        <f>+SUM(E1228:G1228)</f>
        <v>1637</v>
      </c>
      <c r="I1228">
        <f>+_xlfn.RANK.EQ(H1228,H:H,1)</f>
        <v>990</v>
      </c>
      <c r="J1228">
        <f>+E1228-I1228</f>
        <v>-595</v>
      </c>
    </row>
    <row r="1229" spans="1:10">
      <c r="A1229" t="s">
        <v>2357</v>
      </c>
      <c r="B1229">
        <v>1</v>
      </c>
      <c r="C1229">
        <v>1</v>
      </c>
      <c r="D1229">
        <v>1</v>
      </c>
      <c r="E1229">
        <f>+_xlfn.RANK.EQ(B1229,$B:$B,0)</f>
        <v>395</v>
      </c>
      <c r="F1229">
        <f>+_xlfn.RANK.EQ(C1229,$C:$C,0)</f>
        <v>907</v>
      </c>
      <c r="G1229">
        <f>+_xlfn.RANK.EQ(D1229,$D:$D,0)</f>
        <v>335</v>
      </c>
      <c r="H1229">
        <f>+SUM(E1229:G1229)</f>
        <v>1637</v>
      </c>
      <c r="I1229">
        <f>+_xlfn.RANK.EQ(H1229,H:H,1)</f>
        <v>990</v>
      </c>
      <c r="J1229">
        <f>+E1229-I1229</f>
        <v>-595</v>
      </c>
    </row>
    <row r="1230" spans="1:10">
      <c r="A1230" t="s">
        <v>2355</v>
      </c>
      <c r="B1230">
        <v>1</v>
      </c>
      <c r="C1230">
        <v>1</v>
      </c>
      <c r="D1230">
        <v>1</v>
      </c>
      <c r="E1230">
        <f>+_xlfn.RANK.EQ(B1230,$B:$B,0)</f>
        <v>395</v>
      </c>
      <c r="F1230">
        <f>+_xlfn.RANK.EQ(C1230,$C:$C,0)</f>
        <v>907</v>
      </c>
      <c r="G1230">
        <f>+_xlfn.RANK.EQ(D1230,$D:$D,0)</f>
        <v>335</v>
      </c>
      <c r="H1230">
        <f>+SUM(E1230:G1230)</f>
        <v>1637</v>
      </c>
      <c r="I1230">
        <f>+_xlfn.RANK.EQ(H1230,H:H,1)</f>
        <v>990</v>
      </c>
      <c r="J1230">
        <f>+E1230-I1230</f>
        <v>-595</v>
      </c>
    </row>
    <row r="1231" spans="1:10">
      <c r="A1231" t="s">
        <v>2353</v>
      </c>
      <c r="B1231">
        <v>1</v>
      </c>
      <c r="C1231">
        <v>1</v>
      </c>
      <c r="D1231">
        <v>1</v>
      </c>
      <c r="E1231">
        <f>+_xlfn.RANK.EQ(B1231,$B:$B,0)</f>
        <v>395</v>
      </c>
      <c r="F1231">
        <f>+_xlfn.RANK.EQ(C1231,$C:$C,0)</f>
        <v>907</v>
      </c>
      <c r="G1231">
        <f>+_xlfn.RANK.EQ(D1231,$D:$D,0)</f>
        <v>335</v>
      </c>
      <c r="H1231">
        <f>+SUM(E1231:G1231)</f>
        <v>1637</v>
      </c>
      <c r="I1231">
        <f>+_xlfn.RANK.EQ(H1231,H:H,1)</f>
        <v>990</v>
      </c>
      <c r="J1231">
        <f>+E1231-I1231</f>
        <v>-595</v>
      </c>
    </row>
    <row r="1232" spans="1:10">
      <c r="A1232" t="s">
        <v>2351</v>
      </c>
      <c r="B1232">
        <v>1</v>
      </c>
      <c r="C1232">
        <v>1</v>
      </c>
      <c r="D1232">
        <v>1</v>
      </c>
      <c r="E1232">
        <f>+_xlfn.RANK.EQ(B1232,$B:$B,0)</f>
        <v>395</v>
      </c>
      <c r="F1232">
        <f>+_xlfn.RANK.EQ(C1232,$C:$C,0)</f>
        <v>907</v>
      </c>
      <c r="G1232">
        <f>+_xlfn.RANK.EQ(D1232,$D:$D,0)</f>
        <v>335</v>
      </c>
      <c r="H1232">
        <f>+SUM(E1232:G1232)</f>
        <v>1637</v>
      </c>
      <c r="I1232">
        <f>+_xlfn.RANK.EQ(H1232,H:H,1)</f>
        <v>990</v>
      </c>
      <c r="J1232">
        <f>+E1232-I1232</f>
        <v>-595</v>
      </c>
    </row>
    <row r="1233" spans="1:10">
      <c r="A1233" t="s">
        <v>2349</v>
      </c>
      <c r="B1233">
        <v>1</v>
      </c>
      <c r="C1233">
        <v>1</v>
      </c>
      <c r="D1233">
        <v>1</v>
      </c>
      <c r="E1233">
        <f>+_xlfn.RANK.EQ(B1233,$B:$B,0)</f>
        <v>395</v>
      </c>
      <c r="F1233">
        <f>+_xlfn.RANK.EQ(C1233,$C:$C,0)</f>
        <v>907</v>
      </c>
      <c r="G1233">
        <f>+_xlfn.RANK.EQ(D1233,$D:$D,0)</f>
        <v>335</v>
      </c>
      <c r="H1233">
        <f>+SUM(E1233:G1233)</f>
        <v>1637</v>
      </c>
      <c r="I1233">
        <f>+_xlfn.RANK.EQ(H1233,H:H,1)</f>
        <v>990</v>
      </c>
      <c r="J1233">
        <f>+E1233-I1233</f>
        <v>-595</v>
      </c>
    </row>
    <row r="1234" spans="1:10">
      <c r="A1234" t="s">
        <v>2347</v>
      </c>
      <c r="B1234">
        <v>1</v>
      </c>
      <c r="C1234">
        <v>1</v>
      </c>
      <c r="D1234">
        <v>1</v>
      </c>
      <c r="E1234">
        <f>+_xlfn.RANK.EQ(B1234,$B:$B,0)</f>
        <v>395</v>
      </c>
      <c r="F1234">
        <f>+_xlfn.RANK.EQ(C1234,$C:$C,0)</f>
        <v>907</v>
      </c>
      <c r="G1234">
        <f>+_xlfn.RANK.EQ(D1234,$D:$D,0)</f>
        <v>335</v>
      </c>
      <c r="H1234">
        <f>+SUM(E1234:G1234)</f>
        <v>1637</v>
      </c>
      <c r="I1234">
        <f>+_xlfn.RANK.EQ(H1234,H:H,1)</f>
        <v>990</v>
      </c>
      <c r="J1234">
        <f>+E1234-I1234</f>
        <v>-595</v>
      </c>
    </row>
    <row r="1235" spans="1:10">
      <c r="A1235" t="s">
        <v>2345</v>
      </c>
      <c r="B1235">
        <v>1</v>
      </c>
      <c r="C1235">
        <v>1</v>
      </c>
      <c r="D1235">
        <v>1</v>
      </c>
      <c r="E1235">
        <f>+_xlfn.RANK.EQ(B1235,$B:$B,0)</f>
        <v>395</v>
      </c>
      <c r="F1235">
        <f>+_xlfn.RANK.EQ(C1235,$C:$C,0)</f>
        <v>907</v>
      </c>
      <c r="G1235">
        <f>+_xlfn.RANK.EQ(D1235,$D:$D,0)</f>
        <v>335</v>
      </c>
      <c r="H1235">
        <f>+SUM(E1235:G1235)</f>
        <v>1637</v>
      </c>
      <c r="I1235">
        <f>+_xlfn.RANK.EQ(H1235,H:H,1)</f>
        <v>990</v>
      </c>
      <c r="J1235">
        <f>+E1235-I1235</f>
        <v>-595</v>
      </c>
    </row>
    <row r="1236" spans="1:10">
      <c r="A1236" t="s">
        <v>2343</v>
      </c>
      <c r="B1236">
        <v>1</v>
      </c>
      <c r="C1236">
        <v>1</v>
      </c>
      <c r="D1236">
        <v>1</v>
      </c>
      <c r="E1236">
        <f>+_xlfn.RANK.EQ(B1236,$B:$B,0)</f>
        <v>395</v>
      </c>
      <c r="F1236">
        <f>+_xlfn.RANK.EQ(C1236,$C:$C,0)</f>
        <v>907</v>
      </c>
      <c r="G1236">
        <f>+_xlfn.RANK.EQ(D1236,$D:$D,0)</f>
        <v>335</v>
      </c>
      <c r="H1236">
        <f>+SUM(E1236:G1236)</f>
        <v>1637</v>
      </c>
      <c r="I1236">
        <f>+_xlfn.RANK.EQ(H1236,H:H,1)</f>
        <v>990</v>
      </c>
      <c r="J1236">
        <f>+E1236-I1236</f>
        <v>-595</v>
      </c>
    </row>
    <row r="1237" spans="1:10">
      <c r="A1237" t="s">
        <v>2341</v>
      </c>
      <c r="B1237">
        <v>1</v>
      </c>
      <c r="C1237">
        <v>1</v>
      </c>
      <c r="D1237">
        <v>1</v>
      </c>
      <c r="E1237">
        <f>+_xlfn.RANK.EQ(B1237,$B:$B,0)</f>
        <v>395</v>
      </c>
      <c r="F1237">
        <f>+_xlfn.RANK.EQ(C1237,$C:$C,0)</f>
        <v>907</v>
      </c>
      <c r="G1237">
        <f>+_xlfn.RANK.EQ(D1237,$D:$D,0)</f>
        <v>335</v>
      </c>
      <c r="H1237">
        <f>+SUM(E1237:G1237)</f>
        <v>1637</v>
      </c>
      <c r="I1237">
        <f>+_xlfn.RANK.EQ(H1237,H:H,1)</f>
        <v>990</v>
      </c>
      <c r="J1237">
        <f>+E1237-I1237</f>
        <v>-595</v>
      </c>
    </row>
    <row r="1238" spans="1:10">
      <c r="A1238" t="s">
        <v>2339</v>
      </c>
      <c r="B1238">
        <v>1</v>
      </c>
      <c r="C1238">
        <v>1</v>
      </c>
      <c r="D1238">
        <v>1</v>
      </c>
      <c r="E1238">
        <f>+_xlfn.RANK.EQ(B1238,$B:$B,0)</f>
        <v>395</v>
      </c>
      <c r="F1238">
        <f>+_xlfn.RANK.EQ(C1238,$C:$C,0)</f>
        <v>907</v>
      </c>
      <c r="G1238">
        <f>+_xlfn.RANK.EQ(D1238,$D:$D,0)</f>
        <v>335</v>
      </c>
      <c r="H1238">
        <f>+SUM(E1238:G1238)</f>
        <v>1637</v>
      </c>
      <c r="I1238">
        <f>+_xlfn.RANK.EQ(H1238,H:H,1)</f>
        <v>990</v>
      </c>
      <c r="J1238">
        <f>+E1238-I1238</f>
        <v>-595</v>
      </c>
    </row>
    <row r="1239" spans="1:10">
      <c r="A1239" t="s">
        <v>2337</v>
      </c>
      <c r="B1239">
        <v>1</v>
      </c>
      <c r="C1239">
        <v>1</v>
      </c>
      <c r="D1239">
        <v>1</v>
      </c>
      <c r="E1239">
        <f>+_xlfn.RANK.EQ(B1239,$B:$B,0)</f>
        <v>395</v>
      </c>
      <c r="F1239">
        <f>+_xlfn.RANK.EQ(C1239,$C:$C,0)</f>
        <v>907</v>
      </c>
      <c r="G1239">
        <f>+_xlfn.RANK.EQ(D1239,$D:$D,0)</f>
        <v>335</v>
      </c>
      <c r="H1239">
        <f>+SUM(E1239:G1239)</f>
        <v>1637</v>
      </c>
      <c r="I1239">
        <f>+_xlfn.RANK.EQ(H1239,H:H,1)</f>
        <v>990</v>
      </c>
      <c r="J1239">
        <f>+E1239-I1239</f>
        <v>-595</v>
      </c>
    </row>
    <row r="1240" spans="1:10">
      <c r="A1240" t="s">
        <v>2335</v>
      </c>
      <c r="B1240">
        <v>1</v>
      </c>
      <c r="C1240">
        <v>1</v>
      </c>
      <c r="D1240">
        <v>1</v>
      </c>
      <c r="E1240">
        <f>+_xlfn.RANK.EQ(B1240,$B:$B,0)</f>
        <v>395</v>
      </c>
      <c r="F1240">
        <f>+_xlfn.RANK.EQ(C1240,$C:$C,0)</f>
        <v>907</v>
      </c>
      <c r="G1240">
        <f>+_xlfn.RANK.EQ(D1240,$D:$D,0)</f>
        <v>335</v>
      </c>
      <c r="H1240">
        <f>+SUM(E1240:G1240)</f>
        <v>1637</v>
      </c>
      <c r="I1240">
        <f>+_xlfn.RANK.EQ(H1240,H:H,1)</f>
        <v>990</v>
      </c>
      <c r="J1240">
        <f>+E1240-I1240</f>
        <v>-595</v>
      </c>
    </row>
    <row r="1241" spans="1:10">
      <c r="A1241" t="s">
        <v>2333</v>
      </c>
      <c r="B1241">
        <v>1</v>
      </c>
      <c r="C1241">
        <v>1</v>
      </c>
      <c r="D1241">
        <v>1</v>
      </c>
      <c r="E1241">
        <f>+_xlfn.RANK.EQ(B1241,$B:$B,0)</f>
        <v>395</v>
      </c>
      <c r="F1241">
        <f>+_xlfn.RANK.EQ(C1241,$C:$C,0)</f>
        <v>907</v>
      </c>
      <c r="G1241">
        <f>+_xlfn.RANK.EQ(D1241,$D:$D,0)</f>
        <v>335</v>
      </c>
      <c r="H1241">
        <f>+SUM(E1241:G1241)</f>
        <v>1637</v>
      </c>
      <c r="I1241">
        <f>+_xlfn.RANK.EQ(H1241,H:H,1)</f>
        <v>990</v>
      </c>
      <c r="J1241">
        <f>+E1241-I1241</f>
        <v>-595</v>
      </c>
    </row>
    <row r="1242" spans="1:10">
      <c r="A1242" t="s">
        <v>2331</v>
      </c>
      <c r="B1242">
        <v>1</v>
      </c>
      <c r="C1242">
        <v>1</v>
      </c>
      <c r="D1242">
        <v>1</v>
      </c>
      <c r="E1242">
        <f>+_xlfn.RANK.EQ(B1242,$B:$B,0)</f>
        <v>395</v>
      </c>
      <c r="F1242">
        <f>+_xlfn.RANK.EQ(C1242,$C:$C,0)</f>
        <v>907</v>
      </c>
      <c r="G1242">
        <f>+_xlfn.RANK.EQ(D1242,$D:$D,0)</f>
        <v>335</v>
      </c>
      <c r="H1242">
        <f>+SUM(E1242:G1242)</f>
        <v>1637</v>
      </c>
      <c r="I1242">
        <f>+_xlfn.RANK.EQ(H1242,H:H,1)</f>
        <v>990</v>
      </c>
      <c r="J1242">
        <f>+E1242-I1242</f>
        <v>-595</v>
      </c>
    </row>
    <row r="1243" spans="1:10">
      <c r="A1243" t="s">
        <v>2329</v>
      </c>
      <c r="B1243">
        <v>1</v>
      </c>
      <c r="C1243">
        <v>1</v>
      </c>
      <c r="D1243">
        <v>1</v>
      </c>
      <c r="E1243">
        <f>+_xlfn.RANK.EQ(B1243,$B:$B,0)</f>
        <v>395</v>
      </c>
      <c r="F1243">
        <f>+_xlfn.RANK.EQ(C1243,$C:$C,0)</f>
        <v>907</v>
      </c>
      <c r="G1243">
        <f>+_xlfn.RANK.EQ(D1243,$D:$D,0)</f>
        <v>335</v>
      </c>
      <c r="H1243">
        <f>+SUM(E1243:G1243)</f>
        <v>1637</v>
      </c>
      <c r="I1243">
        <f>+_xlfn.RANK.EQ(H1243,H:H,1)</f>
        <v>990</v>
      </c>
      <c r="J1243">
        <f>+E1243-I1243</f>
        <v>-595</v>
      </c>
    </row>
    <row r="1244" spans="1:10">
      <c r="A1244" t="s">
        <v>2327</v>
      </c>
      <c r="B1244">
        <v>1</v>
      </c>
      <c r="C1244">
        <v>1</v>
      </c>
      <c r="D1244">
        <v>1</v>
      </c>
      <c r="E1244">
        <f>+_xlfn.RANK.EQ(B1244,$B:$B,0)</f>
        <v>395</v>
      </c>
      <c r="F1244">
        <f>+_xlfn.RANK.EQ(C1244,$C:$C,0)</f>
        <v>907</v>
      </c>
      <c r="G1244">
        <f>+_xlfn.RANK.EQ(D1244,$D:$D,0)</f>
        <v>335</v>
      </c>
      <c r="H1244">
        <f>+SUM(E1244:G1244)</f>
        <v>1637</v>
      </c>
      <c r="I1244">
        <f>+_xlfn.RANK.EQ(H1244,H:H,1)</f>
        <v>990</v>
      </c>
      <c r="J1244">
        <f>+E1244-I1244</f>
        <v>-595</v>
      </c>
    </row>
    <row r="1245" spans="1:10">
      <c r="A1245" t="s">
        <v>2325</v>
      </c>
      <c r="B1245">
        <v>1</v>
      </c>
      <c r="C1245">
        <v>1</v>
      </c>
      <c r="D1245">
        <v>1</v>
      </c>
      <c r="E1245">
        <f>+_xlfn.RANK.EQ(B1245,$B:$B,0)</f>
        <v>395</v>
      </c>
      <c r="F1245">
        <f>+_xlfn.RANK.EQ(C1245,$C:$C,0)</f>
        <v>907</v>
      </c>
      <c r="G1245">
        <f>+_xlfn.RANK.EQ(D1245,$D:$D,0)</f>
        <v>335</v>
      </c>
      <c r="H1245">
        <f>+SUM(E1245:G1245)</f>
        <v>1637</v>
      </c>
      <c r="I1245">
        <f>+_xlfn.RANK.EQ(H1245,H:H,1)</f>
        <v>990</v>
      </c>
      <c r="J1245">
        <f>+E1245-I1245</f>
        <v>-595</v>
      </c>
    </row>
    <row r="1246" spans="1:10">
      <c r="A1246" t="s">
        <v>2323</v>
      </c>
      <c r="B1246">
        <v>1</v>
      </c>
      <c r="C1246">
        <v>1</v>
      </c>
      <c r="D1246">
        <v>1</v>
      </c>
      <c r="E1246">
        <f>+_xlfn.RANK.EQ(B1246,$B:$B,0)</f>
        <v>395</v>
      </c>
      <c r="F1246">
        <f>+_xlfn.RANK.EQ(C1246,$C:$C,0)</f>
        <v>907</v>
      </c>
      <c r="G1246">
        <f>+_xlfn.RANK.EQ(D1246,$D:$D,0)</f>
        <v>335</v>
      </c>
      <c r="H1246">
        <f>+SUM(E1246:G1246)</f>
        <v>1637</v>
      </c>
      <c r="I1246">
        <f>+_xlfn.RANK.EQ(H1246,H:H,1)</f>
        <v>990</v>
      </c>
      <c r="J1246">
        <f>+E1246-I1246</f>
        <v>-595</v>
      </c>
    </row>
    <row r="1247" spans="1:10">
      <c r="A1247" t="s">
        <v>2321</v>
      </c>
      <c r="B1247">
        <v>1</v>
      </c>
      <c r="C1247">
        <v>1</v>
      </c>
      <c r="D1247">
        <v>1</v>
      </c>
      <c r="E1247">
        <f>+_xlfn.RANK.EQ(B1247,$B:$B,0)</f>
        <v>395</v>
      </c>
      <c r="F1247">
        <f>+_xlfn.RANK.EQ(C1247,$C:$C,0)</f>
        <v>907</v>
      </c>
      <c r="G1247">
        <f>+_xlfn.RANK.EQ(D1247,$D:$D,0)</f>
        <v>335</v>
      </c>
      <c r="H1247">
        <f>+SUM(E1247:G1247)</f>
        <v>1637</v>
      </c>
      <c r="I1247">
        <f>+_xlfn.RANK.EQ(H1247,H:H,1)</f>
        <v>990</v>
      </c>
      <c r="J1247">
        <f>+E1247-I1247</f>
        <v>-595</v>
      </c>
    </row>
    <row r="1248" spans="1:10">
      <c r="A1248" t="s">
        <v>2319</v>
      </c>
      <c r="B1248">
        <v>1</v>
      </c>
      <c r="C1248">
        <v>1</v>
      </c>
      <c r="D1248">
        <v>1</v>
      </c>
      <c r="E1248">
        <f>+_xlfn.RANK.EQ(B1248,$B:$B,0)</f>
        <v>395</v>
      </c>
      <c r="F1248">
        <f>+_xlfn.RANK.EQ(C1248,$C:$C,0)</f>
        <v>907</v>
      </c>
      <c r="G1248">
        <f>+_xlfn.RANK.EQ(D1248,$D:$D,0)</f>
        <v>335</v>
      </c>
      <c r="H1248">
        <f>+SUM(E1248:G1248)</f>
        <v>1637</v>
      </c>
      <c r="I1248">
        <f>+_xlfn.RANK.EQ(H1248,H:H,1)</f>
        <v>990</v>
      </c>
      <c r="J1248">
        <f>+E1248-I1248</f>
        <v>-595</v>
      </c>
    </row>
    <row r="1249" spans="1:10">
      <c r="A1249" t="s">
        <v>2317</v>
      </c>
      <c r="B1249">
        <v>1</v>
      </c>
      <c r="C1249">
        <v>1</v>
      </c>
      <c r="D1249">
        <v>1</v>
      </c>
      <c r="E1249">
        <f>+_xlfn.RANK.EQ(B1249,$B:$B,0)</f>
        <v>395</v>
      </c>
      <c r="F1249">
        <f>+_xlfn.RANK.EQ(C1249,$C:$C,0)</f>
        <v>907</v>
      </c>
      <c r="G1249">
        <f>+_xlfn.RANK.EQ(D1249,$D:$D,0)</f>
        <v>335</v>
      </c>
      <c r="H1249">
        <f>+SUM(E1249:G1249)</f>
        <v>1637</v>
      </c>
      <c r="I1249">
        <f>+_xlfn.RANK.EQ(H1249,H:H,1)</f>
        <v>990</v>
      </c>
      <c r="J1249">
        <f>+E1249-I1249</f>
        <v>-595</v>
      </c>
    </row>
    <row r="1250" spans="1:10">
      <c r="A1250" t="s">
        <v>2315</v>
      </c>
      <c r="B1250">
        <v>1</v>
      </c>
      <c r="C1250">
        <v>1</v>
      </c>
      <c r="D1250">
        <v>1</v>
      </c>
      <c r="E1250">
        <f>+_xlfn.RANK.EQ(B1250,$B:$B,0)</f>
        <v>395</v>
      </c>
      <c r="F1250">
        <f>+_xlfn.RANK.EQ(C1250,$C:$C,0)</f>
        <v>907</v>
      </c>
      <c r="G1250">
        <f>+_xlfn.RANK.EQ(D1250,$D:$D,0)</f>
        <v>335</v>
      </c>
      <c r="H1250">
        <f>+SUM(E1250:G1250)</f>
        <v>1637</v>
      </c>
      <c r="I1250">
        <f>+_xlfn.RANK.EQ(H1250,H:H,1)</f>
        <v>990</v>
      </c>
      <c r="J1250">
        <f>+E1250-I1250</f>
        <v>-595</v>
      </c>
    </row>
    <row r="1251" spans="1:10">
      <c r="A1251" t="s">
        <v>2313</v>
      </c>
      <c r="B1251">
        <v>1</v>
      </c>
      <c r="C1251">
        <v>1</v>
      </c>
      <c r="D1251">
        <v>1</v>
      </c>
      <c r="E1251">
        <f>+_xlfn.RANK.EQ(B1251,$B:$B,0)</f>
        <v>395</v>
      </c>
      <c r="F1251">
        <f>+_xlfn.RANK.EQ(C1251,$C:$C,0)</f>
        <v>907</v>
      </c>
      <c r="G1251">
        <f>+_xlfn.RANK.EQ(D1251,$D:$D,0)</f>
        <v>335</v>
      </c>
      <c r="H1251">
        <f>+SUM(E1251:G1251)</f>
        <v>1637</v>
      </c>
      <c r="I1251">
        <f>+_xlfn.RANK.EQ(H1251,H:H,1)</f>
        <v>990</v>
      </c>
      <c r="J1251">
        <f>+E1251-I1251</f>
        <v>-595</v>
      </c>
    </row>
    <row r="1252" spans="1:10">
      <c r="A1252" t="s">
        <v>2311</v>
      </c>
      <c r="B1252">
        <v>1</v>
      </c>
      <c r="C1252">
        <v>1</v>
      </c>
      <c r="D1252">
        <v>1</v>
      </c>
      <c r="E1252">
        <f>+_xlfn.RANK.EQ(B1252,$B:$B,0)</f>
        <v>395</v>
      </c>
      <c r="F1252">
        <f>+_xlfn.RANK.EQ(C1252,$C:$C,0)</f>
        <v>907</v>
      </c>
      <c r="G1252">
        <f>+_xlfn.RANK.EQ(D1252,$D:$D,0)</f>
        <v>335</v>
      </c>
      <c r="H1252">
        <f>+SUM(E1252:G1252)</f>
        <v>1637</v>
      </c>
      <c r="I1252">
        <f>+_xlfn.RANK.EQ(H1252,H:H,1)</f>
        <v>990</v>
      </c>
      <c r="J1252">
        <f>+E1252-I1252</f>
        <v>-595</v>
      </c>
    </row>
    <row r="1253" spans="1:10">
      <c r="A1253" t="s">
        <v>2309</v>
      </c>
      <c r="B1253">
        <v>1</v>
      </c>
      <c r="C1253">
        <v>1</v>
      </c>
      <c r="D1253">
        <v>1</v>
      </c>
      <c r="E1253">
        <f>+_xlfn.RANK.EQ(B1253,$B:$B,0)</f>
        <v>395</v>
      </c>
      <c r="F1253">
        <f>+_xlfn.RANK.EQ(C1253,$C:$C,0)</f>
        <v>907</v>
      </c>
      <c r="G1253">
        <f>+_xlfn.RANK.EQ(D1253,$D:$D,0)</f>
        <v>335</v>
      </c>
      <c r="H1253">
        <f>+SUM(E1253:G1253)</f>
        <v>1637</v>
      </c>
      <c r="I1253">
        <f>+_xlfn.RANK.EQ(H1253,H:H,1)</f>
        <v>990</v>
      </c>
      <c r="J1253">
        <f>+E1253-I1253</f>
        <v>-595</v>
      </c>
    </row>
    <row r="1254" spans="1:10">
      <c r="A1254" t="s">
        <v>2307</v>
      </c>
      <c r="B1254">
        <v>1</v>
      </c>
      <c r="C1254">
        <v>1</v>
      </c>
      <c r="D1254">
        <v>1</v>
      </c>
      <c r="E1254">
        <f>+_xlfn.RANK.EQ(B1254,$B:$B,0)</f>
        <v>395</v>
      </c>
      <c r="F1254">
        <f>+_xlfn.RANK.EQ(C1254,$C:$C,0)</f>
        <v>907</v>
      </c>
      <c r="G1254">
        <f>+_xlfn.RANK.EQ(D1254,$D:$D,0)</f>
        <v>335</v>
      </c>
      <c r="H1254">
        <f>+SUM(E1254:G1254)</f>
        <v>1637</v>
      </c>
      <c r="I1254">
        <f>+_xlfn.RANK.EQ(H1254,H:H,1)</f>
        <v>990</v>
      </c>
      <c r="J1254">
        <f>+E1254-I1254</f>
        <v>-595</v>
      </c>
    </row>
    <row r="1255" spans="1:10">
      <c r="A1255" t="s">
        <v>2305</v>
      </c>
      <c r="B1255">
        <v>1</v>
      </c>
      <c r="C1255">
        <v>1</v>
      </c>
      <c r="D1255">
        <v>1</v>
      </c>
      <c r="E1255">
        <f>+_xlfn.RANK.EQ(B1255,$B:$B,0)</f>
        <v>395</v>
      </c>
      <c r="F1255">
        <f>+_xlfn.RANK.EQ(C1255,$C:$C,0)</f>
        <v>907</v>
      </c>
      <c r="G1255">
        <f>+_xlfn.RANK.EQ(D1255,$D:$D,0)</f>
        <v>335</v>
      </c>
      <c r="H1255">
        <f>+SUM(E1255:G1255)</f>
        <v>1637</v>
      </c>
      <c r="I1255">
        <f>+_xlfn.RANK.EQ(H1255,H:H,1)</f>
        <v>990</v>
      </c>
      <c r="J1255">
        <f>+E1255-I1255</f>
        <v>-595</v>
      </c>
    </row>
    <row r="1256" spans="1:10">
      <c r="A1256" t="s">
        <v>2303</v>
      </c>
      <c r="B1256">
        <v>1</v>
      </c>
      <c r="C1256">
        <v>1</v>
      </c>
      <c r="D1256">
        <v>1</v>
      </c>
      <c r="E1256">
        <f>+_xlfn.RANK.EQ(B1256,$B:$B,0)</f>
        <v>395</v>
      </c>
      <c r="F1256">
        <f>+_xlfn.RANK.EQ(C1256,$C:$C,0)</f>
        <v>907</v>
      </c>
      <c r="G1256">
        <f>+_xlfn.RANK.EQ(D1256,$D:$D,0)</f>
        <v>335</v>
      </c>
      <c r="H1256">
        <f>+SUM(E1256:G1256)</f>
        <v>1637</v>
      </c>
      <c r="I1256">
        <f>+_xlfn.RANK.EQ(H1256,H:H,1)</f>
        <v>990</v>
      </c>
      <c r="J1256">
        <f>+E1256-I1256</f>
        <v>-595</v>
      </c>
    </row>
    <row r="1257" spans="1:10">
      <c r="A1257" t="s">
        <v>2301</v>
      </c>
      <c r="B1257">
        <v>1</v>
      </c>
      <c r="C1257">
        <v>1</v>
      </c>
      <c r="D1257">
        <v>1</v>
      </c>
      <c r="E1257">
        <f>+_xlfn.RANK.EQ(B1257,$B:$B,0)</f>
        <v>395</v>
      </c>
      <c r="F1257">
        <f>+_xlfn.RANK.EQ(C1257,$C:$C,0)</f>
        <v>907</v>
      </c>
      <c r="G1257">
        <f>+_xlfn.RANK.EQ(D1257,$D:$D,0)</f>
        <v>335</v>
      </c>
      <c r="H1257">
        <f>+SUM(E1257:G1257)</f>
        <v>1637</v>
      </c>
      <c r="I1257">
        <f>+_xlfn.RANK.EQ(H1257,H:H,1)</f>
        <v>990</v>
      </c>
      <c r="J1257">
        <f>+E1257-I1257</f>
        <v>-595</v>
      </c>
    </row>
    <row r="1258" spans="1:10">
      <c r="A1258" t="s">
        <v>2299</v>
      </c>
      <c r="B1258">
        <v>1</v>
      </c>
      <c r="C1258">
        <v>1</v>
      </c>
      <c r="D1258">
        <v>1</v>
      </c>
      <c r="E1258">
        <f>+_xlfn.RANK.EQ(B1258,$B:$B,0)</f>
        <v>395</v>
      </c>
      <c r="F1258">
        <f>+_xlfn.RANK.EQ(C1258,$C:$C,0)</f>
        <v>907</v>
      </c>
      <c r="G1258">
        <f>+_xlfn.RANK.EQ(D1258,$D:$D,0)</f>
        <v>335</v>
      </c>
      <c r="H1258">
        <f>+SUM(E1258:G1258)</f>
        <v>1637</v>
      </c>
      <c r="I1258">
        <f>+_xlfn.RANK.EQ(H1258,H:H,1)</f>
        <v>990</v>
      </c>
      <c r="J1258">
        <f>+E1258-I1258</f>
        <v>-595</v>
      </c>
    </row>
    <row r="1259" spans="1:10">
      <c r="A1259" t="s">
        <v>2297</v>
      </c>
      <c r="B1259">
        <v>1</v>
      </c>
      <c r="C1259">
        <v>1</v>
      </c>
      <c r="D1259">
        <v>1</v>
      </c>
      <c r="E1259">
        <f>+_xlfn.RANK.EQ(B1259,$B:$B,0)</f>
        <v>395</v>
      </c>
      <c r="F1259">
        <f>+_xlfn.RANK.EQ(C1259,$C:$C,0)</f>
        <v>907</v>
      </c>
      <c r="G1259">
        <f>+_xlfn.RANK.EQ(D1259,$D:$D,0)</f>
        <v>335</v>
      </c>
      <c r="H1259">
        <f>+SUM(E1259:G1259)</f>
        <v>1637</v>
      </c>
      <c r="I1259">
        <f>+_xlfn.RANK.EQ(H1259,H:H,1)</f>
        <v>990</v>
      </c>
      <c r="J1259">
        <f>+E1259-I1259</f>
        <v>-595</v>
      </c>
    </row>
    <row r="1260" spans="1:10">
      <c r="A1260" t="s">
        <v>2295</v>
      </c>
      <c r="B1260">
        <v>1</v>
      </c>
      <c r="C1260">
        <v>1</v>
      </c>
      <c r="D1260">
        <v>1</v>
      </c>
      <c r="E1260">
        <f>+_xlfn.RANK.EQ(B1260,$B:$B,0)</f>
        <v>395</v>
      </c>
      <c r="F1260">
        <f>+_xlfn.RANK.EQ(C1260,$C:$C,0)</f>
        <v>907</v>
      </c>
      <c r="G1260">
        <f>+_xlfn.RANK.EQ(D1260,$D:$D,0)</f>
        <v>335</v>
      </c>
      <c r="H1260">
        <f>+SUM(E1260:G1260)</f>
        <v>1637</v>
      </c>
      <c r="I1260">
        <f>+_xlfn.RANK.EQ(H1260,H:H,1)</f>
        <v>990</v>
      </c>
      <c r="J1260">
        <f>+E1260-I1260</f>
        <v>-595</v>
      </c>
    </row>
    <row r="1261" spans="1:10">
      <c r="A1261" t="s">
        <v>2293</v>
      </c>
      <c r="B1261">
        <v>1</v>
      </c>
      <c r="C1261">
        <v>1</v>
      </c>
      <c r="D1261">
        <v>1</v>
      </c>
      <c r="E1261">
        <f>+_xlfn.RANK.EQ(B1261,$B:$B,0)</f>
        <v>395</v>
      </c>
      <c r="F1261">
        <f>+_xlfn.RANK.EQ(C1261,$C:$C,0)</f>
        <v>907</v>
      </c>
      <c r="G1261">
        <f>+_xlfn.RANK.EQ(D1261,$D:$D,0)</f>
        <v>335</v>
      </c>
      <c r="H1261">
        <f>+SUM(E1261:G1261)</f>
        <v>1637</v>
      </c>
      <c r="I1261">
        <f>+_xlfn.RANK.EQ(H1261,H:H,1)</f>
        <v>990</v>
      </c>
      <c r="J1261">
        <f>+E1261-I1261</f>
        <v>-595</v>
      </c>
    </row>
    <row r="1262" spans="1:10">
      <c r="A1262" t="s">
        <v>2291</v>
      </c>
      <c r="B1262">
        <v>1</v>
      </c>
      <c r="C1262">
        <v>1</v>
      </c>
      <c r="D1262">
        <v>1</v>
      </c>
      <c r="E1262">
        <f>+_xlfn.RANK.EQ(B1262,$B:$B,0)</f>
        <v>395</v>
      </c>
      <c r="F1262">
        <f>+_xlfn.RANK.EQ(C1262,$C:$C,0)</f>
        <v>907</v>
      </c>
      <c r="G1262">
        <f>+_xlfn.RANK.EQ(D1262,$D:$D,0)</f>
        <v>335</v>
      </c>
      <c r="H1262">
        <f>+SUM(E1262:G1262)</f>
        <v>1637</v>
      </c>
      <c r="I1262">
        <f>+_xlfn.RANK.EQ(H1262,H:H,1)</f>
        <v>990</v>
      </c>
      <c r="J1262">
        <f>+E1262-I1262</f>
        <v>-595</v>
      </c>
    </row>
    <row r="1263" spans="1:10">
      <c r="A1263" t="s">
        <v>2289</v>
      </c>
      <c r="B1263">
        <v>1</v>
      </c>
      <c r="C1263">
        <v>1</v>
      </c>
      <c r="D1263">
        <v>1</v>
      </c>
      <c r="E1263">
        <f>+_xlfn.RANK.EQ(B1263,$B:$B,0)</f>
        <v>395</v>
      </c>
      <c r="F1263">
        <f>+_xlfn.RANK.EQ(C1263,$C:$C,0)</f>
        <v>907</v>
      </c>
      <c r="G1263">
        <f>+_xlfn.RANK.EQ(D1263,$D:$D,0)</f>
        <v>335</v>
      </c>
      <c r="H1263">
        <f>+SUM(E1263:G1263)</f>
        <v>1637</v>
      </c>
      <c r="I1263">
        <f>+_xlfn.RANK.EQ(H1263,H:H,1)</f>
        <v>990</v>
      </c>
      <c r="J1263">
        <f>+E1263-I1263</f>
        <v>-595</v>
      </c>
    </row>
    <row r="1264" spans="1:10">
      <c r="A1264" t="s">
        <v>2287</v>
      </c>
      <c r="B1264">
        <v>1</v>
      </c>
      <c r="C1264">
        <v>1</v>
      </c>
      <c r="D1264">
        <v>1</v>
      </c>
      <c r="E1264">
        <f>+_xlfn.RANK.EQ(B1264,$B:$B,0)</f>
        <v>395</v>
      </c>
      <c r="F1264">
        <f>+_xlfn.RANK.EQ(C1264,$C:$C,0)</f>
        <v>907</v>
      </c>
      <c r="G1264">
        <f>+_xlfn.RANK.EQ(D1264,$D:$D,0)</f>
        <v>335</v>
      </c>
      <c r="H1264">
        <f>+SUM(E1264:G1264)</f>
        <v>1637</v>
      </c>
      <c r="I1264">
        <f>+_xlfn.RANK.EQ(H1264,H:H,1)</f>
        <v>990</v>
      </c>
      <c r="J1264">
        <f>+E1264-I1264</f>
        <v>-595</v>
      </c>
    </row>
    <row r="1265" spans="1:10">
      <c r="A1265" t="s">
        <v>2285</v>
      </c>
      <c r="B1265">
        <v>1</v>
      </c>
      <c r="C1265">
        <v>1</v>
      </c>
      <c r="D1265">
        <v>1</v>
      </c>
      <c r="E1265">
        <f>+_xlfn.RANK.EQ(B1265,$B:$B,0)</f>
        <v>395</v>
      </c>
      <c r="F1265">
        <f>+_xlfn.RANK.EQ(C1265,$C:$C,0)</f>
        <v>907</v>
      </c>
      <c r="G1265">
        <f>+_xlfn.RANK.EQ(D1265,$D:$D,0)</f>
        <v>335</v>
      </c>
      <c r="H1265">
        <f>+SUM(E1265:G1265)</f>
        <v>1637</v>
      </c>
      <c r="I1265">
        <f>+_xlfn.RANK.EQ(H1265,H:H,1)</f>
        <v>990</v>
      </c>
      <c r="J1265">
        <f>+E1265-I1265</f>
        <v>-595</v>
      </c>
    </row>
    <row r="1266" spans="1:10">
      <c r="A1266" t="s">
        <v>2283</v>
      </c>
      <c r="B1266">
        <v>1</v>
      </c>
      <c r="C1266">
        <v>1</v>
      </c>
      <c r="D1266">
        <v>1</v>
      </c>
      <c r="E1266">
        <f>+_xlfn.RANK.EQ(B1266,$B:$B,0)</f>
        <v>395</v>
      </c>
      <c r="F1266">
        <f>+_xlfn.RANK.EQ(C1266,$C:$C,0)</f>
        <v>907</v>
      </c>
      <c r="G1266">
        <f>+_xlfn.RANK.EQ(D1266,$D:$D,0)</f>
        <v>335</v>
      </c>
      <c r="H1266">
        <f>+SUM(E1266:G1266)</f>
        <v>1637</v>
      </c>
      <c r="I1266">
        <f>+_xlfn.RANK.EQ(H1266,H:H,1)</f>
        <v>990</v>
      </c>
      <c r="J1266">
        <f>+E1266-I1266</f>
        <v>-595</v>
      </c>
    </row>
    <row r="1267" spans="1:10">
      <c r="A1267" t="s">
        <v>2281</v>
      </c>
      <c r="B1267">
        <v>1</v>
      </c>
      <c r="C1267">
        <v>1</v>
      </c>
      <c r="D1267">
        <v>1</v>
      </c>
      <c r="E1267">
        <f>+_xlfn.RANK.EQ(B1267,$B:$B,0)</f>
        <v>395</v>
      </c>
      <c r="F1267">
        <f>+_xlfn.RANK.EQ(C1267,$C:$C,0)</f>
        <v>907</v>
      </c>
      <c r="G1267">
        <f>+_xlfn.RANK.EQ(D1267,$D:$D,0)</f>
        <v>335</v>
      </c>
      <c r="H1267">
        <f>+SUM(E1267:G1267)</f>
        <v>1637</v>
      </c>
      <c r="I1267">
        <f>+_xlfn.RANK.EQ(H1267,H:H,1)</f>
        <v>990</v>
      </c>
      <c r="J1267">
        <f>+E1267-I1267</f>
        <v>-595</v>
      </c>
    </row>
    <row r="1268" spans="1:10">
      <c r="A1268" t="s">
        <v>2279</v>
      </c>
      <c r="B1268">
        <v>1</v>
      </c>
      <c r="C1268">
        <v>1</v>
      </c>
      <c r="D1268">
        <v>1</v>
      </c>
      <c r="E1268">
        <f>+_xlfn.RANK.EQ(B1268,$B:$B,0)</f>
        <v>395</v>
      </c>
      <c r="F1268">
        <f>+_xlfn.RANK.EQ(C1268,$C:$C,0)</f>
        <v>907</v>
      </c>
      <c r="G1268">
        <f>+_xlfn.RANK.EQ(D1268,$D:$D,0)</f>
        <v>335</v>
      </c>
      <c r="H1268">
        <f>+SUM(E1268:G1268)</f>
        <v>1637</v>
      </c>
      <c r="I1268">
        <f>+_xlfn.RANK.EQ(H1268,H:H,1)</f>
        <v>990</v>
      </c>
      <c r="J1268">
        <f>+E1268-I1268</f>
        <v>-595</v>
      </c>
    </row>
    <row r="1269" spans="1:10">
      <c r="A1269" t="s">
        <v>2277</v>
      </c>
      <c r="B1269">
        <v>1</v>
      </c>
      <c r="C1269">
        <v>1</v>
      </c>
      <c r="D1269">
        <v>1</v>
      </c>
      <c r="E1269">
        <f>+_xlfn.RANK.EQ(B1269,$B:$B,0)</f>
        <v>395</v>
      </c>
      <c r="F1269">
        <f>+_xlfn.RANK.EQ(C1269,$C:$C,0)</f>
        <v>907</v>
      </c>
      <c r="G1269">
        <f>+_xlfn.RANK.EQ(D1269,$D:$D,0)</f>
        <v>335</v>
      </c>
      <c r="H1269">
        <f>+SUM(E1269:G1269)</f>
        <v>1637</v>
      </c>
      <c r="I1269">
        <f>+_xlfn.RANK.EQ(H1269,H:H,1)</f>
        <v>990</v>
      </c>
      <c r="J1269">
        <f>+E1269-I1269</f>
        <v>-595</v>
      </c>
    </row>
    <row r="1270" spans="1:10">
      <c r="A1270" t="s">
        <v>2275</v>
      </c>
      <c r="B1270">
        <v>1</v>
      </c>
      <c r="C1270">
        <v>1</v>
      </c>
      <c r="D1270">
        <v>1</v>
      </c>
      <c r="E1270">
        <f>+_xlfn.RANK.EQ(B1270,$B:$B,0)</f>
        <v>395</v>
      </c>
      <c r="F1270">
        <f>+_xlfn.RANK.EQ(C1270,$C:$C,0)</f>
        <v>907</v>
      </c>
      <c r="G1270">
        <f>+_xlfn.RANK.EQ(D1270,$D:$D,0)</f>
        <v>335</v>
      </c>
      <c r="H1270">
        <f>+SUM(E1270:G1270)</f>
        <v>1637</v>
      </c>
      <c r="I1270">
        <f>+_xlfn.RANK.EQ(H1270,H:H,1)</f>
        <v>990</v>
      </c>
      <c r="J1270">
        <f>+E1270-I1270</f>
        <v>-595</v>
      </c>
    </row>
    <row r="1271" spans="1:10">
      <c r="A1271" t="s">
        <v>2273</v>
      </c>
      <c r="B1271">
        <v>1</v>
      </c>
      <c r="C1271">
        <v>1</v>
      </c>
      <c r="D1271">
        <v>1</v>
      </c>
      <c r="E1271">
        <f>+_xlfn.RANK.EQ(B1271,$B:$B,0)</f>
        <v>395</v>
      </c>
      <c r="F1271">
        <f>+_xlfn.RANK.EQ(C1271,$C:$C,0)</f>
        <v>907</v>
      </c>
      <c r="G1271">
        <f>+_xlfn.RANK.EQ(D1271,$D:$D,0)</f>
        <v>335</v>
      </c>
      <c r="H1271">
        <f>+SUM(E1271:G1271)</f>
        <v>1637</v>
      </c>
      <c r="I1271">
        <f>+_xlfn.RANK.EQ(H1271,H:H,1)</f>
        <v>990</v>
      </c>
      <c r="J1271">
        <f>+E1271-I1271</f>
        <v>-595</v>
      </c>
    </row>
    <row r="1272" spans="1:10">
      <c r="A1272" t="s">
        <v>2271</v>
      </c>
      <c r="B1272">
        <v>1</v>
      </c>
      <c r="C1272">
        <v>1</v>
      </c>
      <c r="D1272">
        <v>1</v>
      </c>
      <c r="E1272">
        <f>+_xlfn.RANK.EQ(B1272,$B:$B,0)</f>
        <v>395</v>
      </c>
      <c r="F1272">
        <f>+_xlfn.RANK.EQ(C1272,$C:$C,0)</f>
        <v>907</v>
      </c>
      <c r="G1272">
        <f>+_xlfn.RANK.EQ(D1272,$D:$D,0)</f>
        <v>335</v>
      </c>
      <c r="H1272">
        <f>+SUM(E1272:G1272)</f>
        <v>1637</v>
      </c>
      <c r="I1272">
        <f>+_xlfn.RANK.EQ(H1272,H:H,1)</f>
        <v>990</v>
      </c>
      <c r="J1272">
        <f>+E1272-I1272</f>
        <v>-595</v>
      </c>
    </row>
    <row r="1273" spans="1:10">
      <c r="A1273" t="s">
        <v>2269</v>
      </c>
      <c r="B1273">
        <v>1</v>
      </c>
      <c r="C1273">
        <v>1</v>
      </c>
      <c r="D1273">
        <v>1</v>
      </c>
      <c r="E1273">
        <f>+_xlfn.RANK.EQ(B1273,$B:$B,0)</f>
        <v>395</v>
      </c>
      <c r="F1273">
        <f>+_xlfn.RANK.EQ(C1273,$C:$C,0)</f>
        <v>907</v>
      </c>
      <c r="G1273">
        <f>+_xlfn.RANK.EQ(D1273,$D:$D,0)</f>
        <v>335</v>
      </c>
      <c r="H1273">
        <f>+SUM(E1273:G1273)</f>
        <v>1637</v>
      </c>
      <c r="I1273">
        <f>+_xlfn.RANK.EQ(H1273,H:H,1)</f>
        <v>990</v>
      </c>
      <c r="J1273">
        <f>+E1273-I1273</f>
        <v>-595</v>
      </c>
    </row>
    <row r="1274" spans="1:10">
      <c r="A1274" t="s">
        <v>2267</v>
      </c>
      <c r="B1274">
        <v>1</v>
      </c>
      <c r="C1274">
        <v>1</v>
      </c>
      <c r="D1274">
        <v>1</v>
      </c>
      <c r="E1274">
        <f>+_xlfn.RANK.EQ(B1274,$B:$B,0)</f>
        <v>395</v>
      </c>
      <c r="F1274">
        <f>+_xlfn.RANK.EQ(C1274,$C:$C,0)</f>
        <v>907</v>
      </c>
      <c r="G1274">
        <f>+_xlfn.RANK.EQ(D1274,$D:$D,0)</f>
        <v>335</v>
      </c>
      <c r="H1274">
        <f>+SUM(E1274:G1274)</f>
        <v>1637</v>
      </c>
      <c r="I1274">
        <f>+_xlfn.RANK.EQ(H1274,H:H,1)</f>
        <v>990</v>
      </c>
      <c r="J1274">
        <f>+E1274-I1274</f>
        <v>-595</v>
      </c>
    </row>
    <row r="1275" spans="1:10">
      <c r="A1275" t="s">
        <v>2265</v>
      </c>
      <c r="B1275">
        <v>1</v>
      </c>
      <c r="C1275">
        <v>1</v>
      </c>
      <c r="D1275">
        <v>1</v>
      </c>
      <c r="E1275">
        <f>+_xlfn.RANK.EQ(B1275,$B:$B,0)</f>
        <v>395</v>
      </c>
      <c r="F1275">
        <f>+_xlfn.RANK.EQ(C1275,$C:$C,0)</f>
        <v>907</v>
      </c>
      <c r="G1275">
        <f>+_xlfn.RANK.EQ(D1275,$D:$D,0)</f>
        <v>335</v>
      </c>
      <c r="H1275">
        <f>+SUM(E1275:G1275)</f>
        <v>1637</v>
      </c>
      <c r="I1275">
        <f>+_xlfn.RANK.EQ(H1275,H:H,1)</f>
        <v>990</v>
      </c>
      <c r="J1275">
        <f>+E1275-I1275</f>
        <v>-595</v>
      </c>
    </row>
    <row r="1276" spans="1:10">
      <c r="A1276" t="s">
        <v>2263</v>
      </c>
      <c r="B1276">
        <v>1</v>
      </c>
      <c r="C1276">
        <v>1</v>
      </c>
      <c r="D1276">
        <v>1</v>
      </c>
      <c r="E1276">
        <f>+_xlfn.RANK.EQ(B1276,$B:$B,0)</f>
        <v>395</v>
      </c>
      <c r="F1276">
        <f>+_xlfn.RANK.EQ(C1276,$C:$C,0)</f>
        <v>907</v>
      </c>
      <c r="G1276">
        <f>+_xlfn.RANK.EQ(D1276,$D:$D,0)</f>
        <v>335</v>
      </c>
      <c r="H1276">
        <f>+SUM(E1276:G1276)</f>
        <v>1637</v>
      </c>
      <c r="I1276">
        <f>+_xlfn.RANK.EQ(H1276,H:H,1)</f>
        <v>990</v>
      </c>
      <c r="J1276">
        <f>+E1276-I1276</f>
        <v>-595</v>
      </c>
    </row>
    <row r="1277" spans="1:10">
      <c r="A1277" t="s">
        <v>2261</v>
      </c>
      <c r="B1277">
        <v>1</v>
      </c>
      <c r="C1277">
        <v>1</v>
      </c>
      <c r="D1277">
        <v>1</v>
      </c>
      <c r="E1277">
        <f>+_xlfn.RANK.EQ(B1277,$B:$B,0)</f>
        <v>395</v>
      </c>
      <c r="F1277">
        <f>+_xlfn.RANK.EQ(C1277,$C:$C,0)</f>
        <v>907</v>
      </c>
      <c r="G1277">
        <f>+_xlfn.RANK.EQ(D1277,$D:$D,0)</f>
        <v>335</v>
      </c>
      <c r="H1277">
        <f>+SUM(E1277:G1277)</f>
        <v>1637</v>
      </c>
      <c r="I1277">
        <f>+_xlfn.RANK.EQ(H1277,H:H,1)</f>
        <v>990</v>
      </c>
      <c r="J1277">
        <f>+E1277-I1277</f>
        <v>-595</v>
      </c>
    </row>
    <row r="1278" spans="1:10">
      <c r="A1278" t="s">
        <v>2259</v>
      </c>
      <c r="B1278">
        <v>1</v>
      </c>
      <c r="C1278">
        <v>1</v>
      </c>
      <c r="D1278">
        <v>1</v>
      </c>
      <c r="E1278">
        <f>+_xlfn.RANK.EQ(B1278,$B:$B,0)</f>
        <v>395</v>
      </c>
      <c r="F1278">
        <f>+_xlfn.RANK.EQ(C1278,$C:$C,0)</f>
        <v>907</v>
      </c>
      <c r="G1278">
        <f>+_xlfn.RANK.EQ(D1278,$D:$D,0)</f>
        <v>335</v>
      </c>
      <c r="H1278">
        <f>+SUM(E1278:G1278)</f>
        <v>1637</v>
      </c>
      <c r="I1278">
        <f>+_xlfn.RANK.EQ(H1278,H:H,1)</f>
        <v>990</v>
      </c>
      <c r="J1278">
        <f>+E1278-I1278</f>
        <v>-595</v>
      </c>
    </row>
    <row r="1279" spans="1:10">
      <c r="A1279" t="s">
        <v>2257</v>
      </c>
      <c r="B1279">
        <v>1</v>
      </c>
      <c r="C1279">
        <v>1</v>
      </c>
      <c r="D1279">
        <v>1</v>
      </c>
      <c r="E1279">
        <f>+_xlfn.RANK.EQ(B1279,$B:$B,0)</f>
        <v>395</v>
      </c>
      <c r="F1279">
        <f>+_xlfn.RANK.EQ(C1279,$C:$C,0)</f>
        <v>907</v>
      </c>
      <c r="G1279">
        <f>+_xlfn.RANK.EQ(D1279,$D:$D,0)</f>
        <v>335</v>
      </c>
      <c r="H1279">
        <f>+SUM(E1279:G1279)</f>
        <v>1637</v>
      </c>
      <c r="I1279">
        <f>+_xlfn.RANK.EQ(H1279,H:H,1)</f>
        <v>990</v>
      </c>
      <c r="J1279">
        <f>+E1279-I1279</f>
        <v>-595</v>
      </c>
    </row>
    <row r="1280" spans="1:10">
      <c r="A1280" t="s">
        <v>2255</v>
      </c>
      <c r="B1280">
        <v>1</v>
      </c>
      <c r="C1280">
        <v>1</v>
      </c>
      <c r="D1280">
        <v>1</v>
      </c>
      <c r="E1280">
        <f>+_xlfn.RANK.EQ(B1280,$B:$B,0)</f>
        <v>395</v>
      </c>
      <c r="F1280">
        <f>+_xlfn.RANK.EQ(C1280,$C:$C,0)</f>
        <v>907</v>
      </c>
      <c r="G1280">
        <f>+_xlfn.RANK.EQ(D1280,$D:$D,0)</f>
        <v>335</v>
      </c>
      <c r="H1280">
        <f>+SUM(E1280:G1280)</f>
        <v>1637</v>
      </c>
      <c r="I1280">
        <f>+_xlfn.RANK.EQ(H1280,H:H,1)</f>
        <v>990</v>
      </c>
      <c r="J1280">
        <f>+E1280-I1280</f>
        <v>-595</v>
      </c>
    </row>
    <row r="1281" spans="1:10">
      <c r="A1281" t="s">
        <v>2253</v>
      </c>
      <c r="B1281">
        <v>1</v>
      </c>
      <c r="C1281">
        <v>1</v>
      </c>
      <c r="D1281">
        <v>1</v>
      </c>
      <c r="E1281">
        <f>+_xlfn.RANK.EQ(B1281,$B:$B,0)</f>
        <v>395</v>
      </c>
      <c r="F1281">
        <f>+_xlfn.RANK.EQ(C1281,$C:$C,0)</f>
        <v>907</v>
      </c>
      <c r="G1281">
        <f>+_xlfn.RANK.EQ(D1281,$D:$D,0)</f>
        <v>335</v>
      </c>
      <c r="H1281">
        <f>+SUM(E1281:G1281)</f>
        <v>1637</v>
      </c>
      <c r="I1281">
        <f>+_xlfn.RANK.EQ(H1281,H:H,1)</f>
        <v>990</v>
      </c>
      <c r="J1281">
        <f>+E1281-I1281</f>
        <v>-595</v>
      </c>
    </row>
    <row r="1282" spans="1:10">
      <c r="A1282" t="s">
        <v>2251</v>
      </c>
      <c r="B1282">
        <v>1</v>
      </c>
      <c r="C1282">
        <v>1</v>
      </c>
      <c r="D1282">
        <v>1</v>
      </c>
      <c r="E1282">
        <f>+_xlfn.RANK.EQ(B1282,$B:$B,0)</f>
        <v>395</v>
      </c>
      <c r="F1282">
        <f>+_xlfn.RANK.EQ(C1282,$C:$C,0)</f>
        <v>907</v>
      </c>
      <c r="G1282">
        <f>+_xlfn.RANK.EQ(D1282,$D:$D,0)</f>
        <v>335</v>
      </c>
      <c r="H1282">
        <f>+SUM(E1282:G1282)</f>
        <v>1637</v>
      </c>
      <c r="I1282">
        <f>+_xlfn.RANK.EQ(H1282,H:H,1)</f>
        <v>990</v>
      </c>
      <c r="J1282">
        <f>+E1282-I1282</f>
        <v>-595</v>
      </c>
    </row>
    <row r="1283" spans="1:10">
      <c r="A1283" t="s">
        <v>2249</v>
      </c>
      <c r="B1283">
        <v>1</v>
      </c>
      <c r="C1283">
        <v>1</v>
      </c>
      <c r="D1283">
        <v>1</v>
      </c>
      <c r="E1283">
        <f>+_xlfn.RANK.EQ(B1283,$B:$B,0)</f>
        <v>395</v>
      </c>
      <c r="F1283">
        <f>+_xlfn.RANK.EQ(C1283,$C:$C,0)</f>
        <v>907</v>
      </c>
      <c r="G1283">
        <f>+_xlfn.RANK.EQ(D1283,$D:$D,0)</f>
        <v>335</v>
      </c>
      <c r="H1283">
        <f>+SUM(E1283:G1283)</f>
        <v>1637</v>
      </c>
      <c r="I1283">
        <f>+_xlfn.RANK.EQ(H1283,H:H,1)</f>
        <v>990</v>
      </c>
      <c r="J1283">
        <f>+E1283-I1283</f>
        <v>-595</v>
      </c>
    </row>
    <row r="1284" spans="1:10">
      <c r="A1284" t="s">
        <v>2247</v>
      </c>
      <c r="B1284">
        <v>1</v>
      </c>
      <c r="C1284">
        <v>1</v>
      </c>
      <c r="D1284">
        <v>1</v>
      </c>
      <c r="E1284">
        <f>+_xlfn.RANK.EQ(B1284,$B:$B,0)</f>
        <v>395</v>
      </c>
      <c r="F1284">
        <f>+_xlfn.RANK.EQ(C1284,$C:$C,0)</f>
        <v>907</v>
      </c>
      <c r="G1284">
        <f>+_xlfn.RANK.EQ(D1284,$D:$D,0)</f>
        <v>335</v>
      </c>
      <c r="H1284">
        <f>+SUM(E1284:G1284)</f>
        <v>1637</v>
      </c>
      <c r="I1284">
        <f>+_xlfn.RANK.EQ(H1284,H:H,1)</f>
        <v>990</v>
      </c>
      <c r="J1284">
        <f>+E1284-I1284</f>
        <v>-595</v>
      </c>
    </row>
    <row r="1285" spans="1:10">
      <c r="A1285" t="s">
        <v>2245</v>
      </c>
      <c r="B1285">
        <v>1</v>
      </c>
      <c r="C1285">
        <v>1</v>
      </c>
      <c r="D1285">
        <v>1</v>
      </c>
      <c r="E1285">
        <f>+_xlfn.RANK.EQ(B1285,$B:$B,0)</f>
        <v>395</v>
      </c>
      <c r="F1285">
        <f>+_xlfn.RANK.EQ(C1285,$C:$C,0)</f>
        <v>907</v>
      </c>
      <c r="G1285">
        <f>+_xlfn.RANK.EQ(D1285,$D:$D,0)</f>
        <v>335</v>
      </c>
      <c r="H1285">
        <f>+SUM(E1285:G1285)</f>
        <v>1637</v>
      </c>
      <c r="I1285">
        <f>+_xlfn.RANK.EQ(H1285,H:H,1)</f>
        <v>990</v>
      </c>
      <c r="J1285">
        <f>+E1285-I1285</f>
        <v>-595</v>
      </c>
    </row>
    <row r="1286" spans="1:10">
      <c r="A1286" t="s">
        <v>2243</v>
      </c>
      <c r="B1286">
        <v>1</v>
      </c>
      <c r="C1286">
        <v>1</v>
      </c>
      <c r="D1286">
        <v>1</v>
      </c>
      <c r="E1286">
        <f>+_xlfn.RANK.EQ(B1286,$B:$B,0)</f>
        <v>395</v>
      </c>
      <c r="F1286">
        <f>+_xlfn.RANK.EQ(C1286,$C:$C,0)</f>
        <v>907</v>
      </c>
      <c r="G1286">
        <f>+_xlfn.RANK.EQ(D1286,$D:$D,0)</f>
        <v>335</v>
      </c>
      <c r="H1286">
        <f>+SUM(E1286:G1286)</f>
        <v>1637</v>
      </c>
      <c r="I1286">
        <f>+_xlfn.RANK.EQ(H1286,H:H,1)</f>
        <v>990</v>
      </c>
      <c r="J1286">
        <f>+E1286-I1286</f>
        <v>-595</v>
      </c>
    </row>
    <row r="1287" spans="1:10">
      <c r="A1287" t="s">
        <v>2241</v>
      </c>
      <c r="B1287">
        <v>1</v>
      </c>
      <c r="C1287">
        <v>1</v>
      </c>
      <c r="D1287">
        <v>1</v>
      </c>
      <c r="E1287">
        <f>+_xlfn.RANK.EQ(B1287,$B:$B,0)</f>
        <v>395</v>
      </c>
      <c r="F1287">
        <f>+_xlfn.RANK.EQ(C1287,$C:$C,0)</f>
        <v>907</v>
      </c>
      <c r="G1287">
        <f>+_xlfn.RANK.EQ(D1287,$D:$D,0)</f>
        <v>335</v>
      </c>
      <c r="H1287">
        <f>+SUM(E1287:G1287)</f>
        <v>1637</v>
      </c>
      <c r="I1287">
        <f>+_xlfn.RANK.EQ(H1287,H:H,1)</f>
        <v>990</v>
      </c>
      <c r="J1287">
        <f>+E1287-I1287</f>
        <v>-595</v>
      </c>
    </row>
    <row r="1288" spans="1:10">
      <c r="A1288" t="s">
        <v>2239</v>
      </c>
      <c r="B1288">
        <v>1</v>
      </c>
      <c r="C1288">
        <v>1</v>
      </c>
      <c r="D1288">
        <v>1</v>
      </c>
      <c r="E1288">
        <f>+_xlfn.RANK.EQ(B1288,$B:$B,0)</f>
        <v>395</v>
      </c>
      <c r="F1288">
        <f>+_xlfn.RANK.EQ(C1288,$C:$C,0)</f>
        <v>907</v>
      </c>
      <c r="G1288">
        <f>+_xlfn.RANK.EQ(D1288,$D:$D,0)</f>
        <v>335</v>
      </c>
      <c r="H1288">
        <f>+SUM(E1288:G1288)</f>
        <v>1637</v>
      </c>
      <c r="I1288">
        <f>+_xlfn.RANK.EQ(H1288,H:H,1)</f>
        <v>990</v>
      </c>
      <c r="J1288">
        <f>+E1288-I1288</f>
        <v>-595</v>
      </c>
    </row>
    <row r="1289" spans="1:10">
      <c r="A1289" t="s">
        <v>2237</v>
      </c>
      <c r="B1289">
        <v>1</v>
      </c>
      <c r="C1289">
        <v>1</v>
      </c>
      <c r="D1289">
        <v>1</v>
      </c>
      <c r="E1289">
        <f>+_xlfn.RANK.EQ(B1289,$B:$B,0)</f>
        <v>395</v>
      </c>
      <c r="F1289">
        <f>+_xlfn.RANK.EQ(C1289,$C:$C,0)</f>
        <v>907</v>
      </c>
      <c r="G1289">
        <f>+_xlfn.RANK.EQ(D1289,$D:$D,0)</f>
        <v>335</v>
      </c>
      <c r="H1289">
        <f>+SUM(E1289:G1289)</f>
        <v>1637</v>
      </c>
      <c r="I1289">
        <f>+_xlfn.RANK.EQ(H1289,H:H,1)</f>
        <v>990</v>
      </c>
      <c r="J1289">
        <f>+E1289-I1289</f>
        <v>-595</v>
      </c>
    </row>
    <row r="1290" spans="1:10">
      <c r="A1290" t="s">
        <v>2235</v>
      </c>
      <c r="B1290">
        <v>1</v>
      </c>
      <c r="C1290">
        <v>1</v>
      </c>
      <c r="D1290">
        <v>1</v>
      </c>
      <c r="E1290">
        <f>+_xlfn.RANK.EQ(B1290,$B:$B,0)</f>
        <v>395</v>
      </c>
      <c r="F1290">
        <f>+_xlfn.RANK.EQ(C1290,$C:$C,0)</f>
        <v>907</v>
      </c>
      <c r="G1290">
        <f>+_xlfn.RANK.EQ(D1290,$D:$D,0)</f>
        <v>335</v>
      </c>
      <c r="H1290">
        <f>+SUM(E1290:G1290)</f>
        <v>1637</v>
      </c>
      <c r="I1290">
        <f>+_xlfn.RANK.EQ(H1290,H:H,1)</f>
        <v>990</v>
      </c>
      <c r="J1290">
        <f>+E1290-I1290</f>
        <v>-595</v>
      </c>
    </row>
    <row r="1291" spans="1:10">
      <c r="A1291" t="s">
        <v>2233</v>
      </c>
      <c r="B1291">
        <v>1</v>
      </c>
      <c r="C1291">
        <v>1</v>
      </c>
      <c r="D1291">
        <v>1</v>
      </c>
      <c r="E1291">
        <f>+_xlfn.RANK.EQ(B1291,$B:$B,0)</f>
        <v>395</v>
      </c>
      <c r="F1291">
        <f>+_xlfn.RANK.EQ(C1291,$C:$C,0)</f>
        <v>907</v>
      </c>
      <c r="G1291">
        <f>+_xlfn.RANK.EQ(D1291,$D:$D,0)</f>
        <v>335</v>
      </c>
      <c r="H1291">
        <f>+SUM(E1291:G1291)</f>
        <v>1637</v>
      </c>
      <c r="I1291">
        <f>+_xlfn.RANK.EQ(H1291,H:H,1)</f>
        <v>990</v>
      </c>
      <c r="J1291">
        <f>+E1291-I1291</f>
        <v>-595</v>
      </c>
    </row>
    <row r="1292" spans="1:10">
      <c r="A1292" t="s">
        <v>2231</v>
      </c>
      <c r="B1292">
        <v>1</v>
      </c>
      <c r="C1292">
        <v>1</v>
      </c>
      <c r="D1292">
        <v>1</v>
      </c>
      <c r="E1292">
        <f>+_xlfn.RANK.EQ(B1292,$B:$B,0)</f>
        <v>395</v>
      </c>
      <c r="F1292">
        <f>+_xlfn.RANK.EQ(C1292,$C:$C,0)</f>
        <v>907</v>
      </c>
      <c r="G1292">
        <f>+_xlfn.RANK.EQ(D1292,$D:$D,0)</f>
        <v>335</v>
      </c>
      <c r="H1292">
        <f>+SUM(E1292:G1292)</f>
        <v>1637</v>
      </c>
      <c r="I1292">
        <f>+_xlfn.RANK.EQ(H1292,H:H,1)</f>
        <v>990</v>
      </c>
      <c r="J1292">
        <f>+E1292-I1292</f>
        <v>-595</v>
      </c>
    </row>
    <row r="1293" spans="1:10">
      <c r="A1293" t="s">
        <v>2229</v>
      </c>
      <c r="B1293">
        <v>1</v>
      </c>
      <c r="C1293">
        <v>1</v>
      </c>
      <c r="D1293">
        <v>1</v>
      </c>
      <c r="E1293">
        <f>+_xlfn.RANK.EQ(B1293,$B:$B,0)</f>
        <v>395</v>
      </c>
      <c r="F1293">
        <f>+_xlfn.RANK.EQ(C1293,$C:$C,0)</f>
        <v>907</v>
      </c>
      <c r="G1293">
        <f>+_xlfn.RANK.EQ(D1293,$D:$D,0)</f>
        <v>335</v>
      </c>
      <c r="H1293">
        <f>+SUM(E1293:G1293)</f>
        <v>1637</v>
      </c>
      <c r="I1293">
        <f>+_xlfn.RANK.EQ(H1293,H:H,1)</f>
        <v>990</v>
      </c>
      <c r="J1293">
        <f>+E1293-I1293</f>
        <v>-595</v>
      </c>
    </row>
    <row r="1294" spans="1:10">
      <c r="A1294" t="s">
        <v>2227</v>
      </c>
      <c r="B1294">
        <v>1</v>
      </c>
      <c r="C1294">
        <v>1</v>
      </c>
      <c r="D1294">
        <v>1</v>
      </c>
      <c r="E1294">
        <f>+_xlfn.RANK.EQ(B1294,$B:$B,0)</f>
        <v>395</v>
      </c>
      <c r="F1294">
        <f>+_xlfn.RANK.EQ(C1294,$C:$C,0)</f>
        <v>907</v>
      </c>
      <c r="G1294">
        <f>+_xlfn.RANK.EQ(D1294,$D:$D,0)</f>
        <v>335</v>
      </c>
      <c r="H1294">
        <f>+SUM(E1294:G1294)</f>
        <v>1637</v>
      </c>
      <c r="I1294">
        <f>+_xlfn.RANK.EQ(H1294,H:H,1)</f>
        <v>990</v>
      </c>
      <c r="J1294">
        <f>+E1294-I1294</f>
        <v>-595</v>
      </c>
    </row>
    <row r="1295" spans="1:10">
      <c r="A1295" t="s">
        <v>2225</v>
      </c>
      <c r="B1295">
        <v>1</v>
      </c>
      <c r="C1295">
        <v>1</v>
      </c>
      <c r="D1295">
        <v>1</v>
      </c>
      <c r="E1295">
        <f>+_xlfn.RANK.EQ(B1295,$B:$B,0)</f>
        <v>395</v>
      </c>
      <c r="F1295">
        <f>+_xlfn.RANK.EQ(C1295,$C:$C,0)</f>
        <v>907</v>
      </c>
      <c r="G1295">
        <f>+_xlfn.RANK.EQ(D1295,$D:$D,0)</f>
        <v>335</v>
      </c>
      <c r="H1295">
        <f>+SUM(E1295:G1295)</f>
        <v>1637</v>
      </c>
      <c r="I1295">
        <f>+_xlfn.RANK.EQ(H1295,H:H,1)</f>
        <v>990</v>
      </c>
      <c r="J1295">
        <f>+E1295-I1295</f>
        <v>-595</v>
      </c>
    </row>
    <row r="1296" spans="1:10">
      <c r="A1296" t="s">
        <v>2223</v>
      </c>
      <c r="B1296">
        <v>1</v>
      </c>
      <c r="C1296">
        <v>1</v>
      </c>
      <c r="D1296">
        <v>1</v>
      </c>
      <c r="E1296">
        <f>+_xlfn.RANK.EQ(B1296,$B:$B,0)</f>
        <v>395</v>
      </c>
      <c r="F1296">
        <f>+_xlfn.RANK.EQ(C1296,$C:$C,0)</f>
        <v>907</v>
      </c>
      <c r="G1296">
        <f>+_xlfn.RANK.EQ(D1296,$D:$D,0)</f>
        <v>335</v>
      </c>
      <c r="H1296">
        <f>+SUM(E1296:G1296)</f>
        <v>1637</v>
      </c>
      <c r="I1296">
        <f>+_xlfn.RANK.EQ(H1296,H:H,1)</f>
        <v>990</v>
      </c>
      <c r="J1296">
        <f>+E1296-I1296</f>
        <v>-595</v>
      </c>
    </row>
    <row r="1297" spans="1:10">
      <c r="A1297" t="s">
        <v>2221</v>
      </c>
      <c r="B1297">
        <v>1</v>
      </c>
      <c r="C1297">
        <v>1</v>
      </c>
      <c r="D1297">
        <v>1</v>
      </c>
      <c r="E1297">
        <f>+_xlfn.RANK.EQ(B1297,$B:$B,0)</f>
        <v>395</v>
      </c>
      <c r="F1297">
        <f>+_xlfn.RANK.EQ(C1297,$C:$C,0)</f>
        <v>907</v>
      </c>
      <c r="G1297">
        <f>+_xlfn.RANK.EQ(D1297,$D:$D,0)</f>
        <v>335</v>
      </c>
      <c r="H1297">
        <f>+SUM(E1297:G1297)</f>
        <v>1637</v>
      </c>
      <c r="I1297">
        <f>+_xlfn.RANK.EQ(H1297,H:H,1)</f>
        <v>990</v>
      </c>
      <c r="J1297">
        <f>+E1297-I1297</f>
        <v>-595</v>
      </c>
    </row>
    <row r="1298" spans="1:10">
      <c r="A1298" t="s">
        <v>2219</v>
      </c>
      <c r="B1298">
        <v>1</v>
      </c>
      <c r="C1298">
        <v>1</v>
      </c>
      <c r="D1298">
        <v>1</v>
      </c>
      <c r="E1298">
        <f>+_xlfn.RANK.EQ(B1298,$B:$B,0)</f>
        <v>395</v>
      </c>
      <c r="F1298">
        <f>+_xlfn.RANK.EQ(C1298,$C:$C,0)</f>
        <v>907</v>
      </c>
      <c r="G1298">
        <f>+_xlfn.RANK.EQ(D1298,$D:$D,0)</f>
        <v>335</v>
      </c>
      <c r="H1298">
        <f>+SUM(E1298:G1298)</f>
        <v>1637</v>
      </c>
      <c r="I1298">
        <f>+_xlfn.RANK.EQ(H1298,H:H,1)</f>
        <v>990</v>
      </c>
      <c r="J1298">
        <f>+E1298-I1298</f>
        <v>-595</v>
      </c>
    </row>
    <row r="1299" spans="1:10">
      <c r="A1299" t="s">
        <v>2217</v>
      </c>
      <c r="B1299">
        <v>1</v>
      </c>
      <c r="C1299">
        <v>1</v>
      </c>
      <c r="D1299">
        <v>1</v>
      </c>
      <c r="E1299">
        <f>+_xlfn.RANK.EQ(B1299,$B:$B,0)</f>
        <v>395</v>
      </c>
      <c r="F1299">
        <f>+_xlfn.RANK.EQ(C1299,$C:$C,0)</f>
        <v>907</v>
      </c>
      <c r="G1299">
        <f>+_xlfn.RANK.EQ(D1299,$D:$D,0)</f>
        <v>335</v>
      </c>
      <c r="H1299">
        <f>+SUM(E1299:G1299)</f>
        <v>1637</v>
      </c>
      <c r="I1299">
        <f>+_xlfn.RANK.EQ(H1299,H:H,1)</f>
        <v>990</v>
      </c>
      <c r="J1299">
        <f>+E1299-I1299</f>
        <v>-595</v>
      </c>
    </row>
    <row r="1300" spans="1:10">
      <c r="A1300" t="s">
        <v>2215</v>
      </c>
      <c r="B1300">
        <v>1</v>
      </c>
      <c r="C1300">
        <v>1</v>
      </c>
      <c r="D1300">
        <v>1</v>
      </c>
      <c r="E1300">
        <f>+_xlfn.RANK.EQ(B1300,$B:$B,0)</f>
        <v>395</v>
      </c>
      <c r="F1300">
        <f>+_xlfn.RANK.EQ(C1300,$C:$C,0)</f>
        <v>907</v>
      </c>
      <c r="G1300">
        <f>+_xlfn.RANK.EQ(D1300,$D:$D,0)</f>
        <v>335</v>
      </c>
      <c r="H1300">
        <f>+SUM(E1300:G1300)</f>
        <v>1637</v>
      </c>
      <c r="I1300">
        <f>+_xlfn.RANK.EQ(H1300,H:H,1)</f>
        <v>990</v>
      </c>
      <c r="J1300">
        <f>+E1300-I1300</f>
        <v>-595</v>
      </c>
    </row>
    <row r="1301" spans="1:10">
      <c r="A1301" t="s">
        <v>2213</v>
      </c>
      <c r="B1301">
        <v>1</v>
      </c>
      <c r="C1301">
        <v>1</v>
      </c>
      <c r="D1301">
        <v>1</v>
      </c>
      <c r="E1301">
        <f>+_xlfn.RANK.EQ(B1301,$B:$B,0)</f>
        <v>395</v>
      </c>
      <c r="F1301">
        <f>+_xlfn.RANK.EQ(C1301,$C:$C,0)</f>
        <v>907</v>
      </c>
      <c r="G1301">
        <f>+_xlfn.RANK.EQ(D1301,$D:$D,0)</f>
        <v>335</v>
      </c>
      <c r="H1301">
        <f>+SUM(E1301:G1301)</f>
        <v>1637</v>
      </c>
      <c r="I1301">
        <f>+_xlfn.RANK.EQ(H1301,H:H,1)</f>
        <v>990</v>
      </c>
      <c r="J1301">
        <f>+E1301-I1301</f>
        <v>-595</v>
      </c>
    </row>
    <row r="1302" spans="1:10">
      <c r="A1302" t="s">
        <v>2211</v>
      </c>
      <c r="B1302">
        <v>1</v>
      </c>
      <c r="C1302">
        <v>1</v>
      </c>
      <c r="D1302">
        <v>1</v>
      </c>
      <c r="E1302">
        <f>+_xlfn.RANK.EQ(B1302,$B:$B,0)</f>
        <v>395</v>
      </c>
      <c r="F1302">
        <f>+_xlfn.RANK.EQ(C1302,$C:$C,0)</f>
        <v>907</v>
      </c>
      <c r="G1302">
        <f>+_xlfn.RANK.EQ(D1302,$D:$D,0)</f>
        <v>335</v>
      </c>
      <c r="H1302">
        <f>+SUM(E1302:G1302)</f>
        <v>1637</v>
      </c>
      <c r="I1302">
        <f>+_xlfn.RANK.EQ(H1302,H:H,1)</f>
        <v>990</v>
      </c>
      <c r="J1302">
        <f>+E1302-I1302</f>
        <v>-595</v>
      </c>
    </row>
    <row r="1303" spans="1:10">
      <c r="A1303" t="s">
        <v>2209</v>
      </c>
      <c r="B1303">
        <v>1</v>
      </c>
      <c r="C1303">
        <v>1</v>
      </c>
      <c r="D1303">
        <v>1</v>
      </c>
      <c r="E1303">
        <f>+_xlfn.RANK.EQ(B1303,$B:$B,0)</f>
        <v>395</v>
      </c>
      <c r="F1303">
        <f>+_xlfn.RANK.EQ(C1303,$C:$C,0)</f>
        <v>907</v>
      </c>
      <c r="G1303">
        <f>+_xlfn.RANK.EQ(D1303,$D:$D,0)</f>
        <v>335</v>
      </c>
      <c r="H1303">
        <f>+SUM(E1303:G1303)</f>
        <v>1637</v>
      </c>
      <c r="I1303">
        <f>+_xlfn.RANK.EQ(H1303,H:H,1)</f>
        <v>990</v>
      </c>
      <c r="J1303">
        <f>+E1303-I1303</f>
        <v>-595</v>
      </c>
    </row>
    <row r="1304" spans="1:10">
      <c r="A1304" t="s">
        <v>2207</v>
      </c>
      <c r="B1304">
        <v>1</v>
      </c>
      <c r="C1304">
        <v>1</v>
      </c>
      <c r="D1304">
        <v>1</v>
      </c>
      <c r="E1304">
        <f>+_xlfn.RANK.EQ(B1304,$B:$B,0)</f>
        <v>395</v>
      </c>
      <c r="F1304">
        <f>+_xlfn.RANK.EQ(C1304,$C:$C,0)</f>
        <v>907</v>
      </c>
      <c r="G1304">
        <f>+_xlfn.RANK.EQ(D1304,$D:$D,0)</f>
        <v>335</v>
      </c>
      <c r="H1304">
        <f>+SUM(E1304:G1304)</f>
        <v>1637</v>
      </c>
      <c r="I1304">
        <f>+_xlfn.RANK.EQ(H1304,H:H,1)</f>
        <v>990</v>
      </c>
      <c r="J1304">
        <f>+E1304-I1304</f>
        <v>-595</v>
      </c>
    </row>
    <row r="1305" spans="1:10">
      <c r="A1305" t="s">
        <v>2205</v>
      </c>
      <c r="B1305">
        <v>1</v>
      </c>
      <c r="C1305">
        <v>1</v>
      </c>
      <c r="D1305">
        <v>1</v>
      </c>
      <c r="E1305">
        <f>+_xlfn.RANK.EQ(B1305,$B:$B,0)</f>
        <v>395</v>
      </c>
      <c r="F1305">
        <f>+_xlfn.RANK.EQ(C1305,$C:$C,0)</f>
        <v>907</v>
      </c>
      <c r="G1305">
        <f>+_xlfn.RANK.EQ(D1305,$D:$D,0)</f>
        <v>335</v>
      </c>
      <c r="H1305">
        <f>+SUM(E1305:G1305)</f>
        <v>1637</v>
      </c>
      <c r="I1305">
        <f>+_xlfn.RANK.EQ(H1305,H:H,1)</f>
        <v>990</v>
      </c>
      <c r="J1305">
        <f>+E1305-I1305</f>
        <v>-595</v>
      </c>
    </row>
    <row r="1306" spans="1:10">
      <c r="A1306" t="s">
        <v>2203</v>
      </c>
      <c r="B1306">
        <v>1</v>
      </c>
      <c r="C1306">
        <v>1</v>
      </c>
      <c r="D1306">
        <v>1</v>
      </c>
      <c r="E1306">
        <f>+_xlfn.RANK.EQ(B1306,$B:$B,0)</f>
        <v>395</v>
      </c>
      <c r="F1306">
        <f>+_xlfn.RANK.EQ(C1306,$C:$C,0)</f>
        <v>907</v>
      </c>
      <c r="G1306">
        <f>+_xlfn.RANK.EQ(D1306,$D:$D,0)</f>
        <v>335</v>
      </c>
      <c r="H1306">
        <f>+SUM(E1306:G1306)</f>
        <v>1637</v>
      </c>
      <c r="I1306">
        <f>+_xlfn.RANK.EQ(H1306,H:H,1)</f>
        <v>990</v>
      </c>
      <c r="J1306">
        <f>+E1306-I1306</f>
        <v>-595</v>
      </c>
    </row>
    <row r="1307" spans="1:10">
      <c r="A1307" t="s">
        <v>2201</v>
      </c>
      <c r="B1307">
        <v>1</v>
      </c>
      <c r="C1307">
        <v>1</v>
      </c>
      <c r="D1307">
        <v>1</v>
      </c>
      <c r="E1307">
        <f>+_xlfn.RANK.EQ(B1307,$B:$B,0)</f>
        <v>395</v>
      </c>
      <c r="F1307">
        <f>+_xlfn.RANK.EQ(C1307,$C:$C,0)</f>
        <v>907</v>
      </c>
      <c r="G1307">
        <f>+_xlfn.RANK.EQ(D1307,$D:$D,0)</f>
        <v>335</v>
      </c>
      <c r="H1307">
        <f>+SUM(E1307:G1307)</f>
        <v>1637</v>
      </c>
      <c r="I1307">
        <f>+_xlfn.RANK.EQ(H1307,H:H,1)</f>
        <v>990</v>
      </c>
      <c r="J1307">
        <f>+E1307-I1307</f>
        <v>-595</v>
      </c>
    </row>
    <row r="1308" spans="1:10">
      <c r="A1308" t="s">
        <v>2199</v>
      </c>
      <c r="B1308">
        <v>1</v>
      </c>
      <c r="C1308">
        <v>1</v>
      </c>
      <c r="D1308">
        <v>1</v>
      </c>
      <c r="E1308">
        <f>+_xlfn.RANK.EQ(B1308,$B:$B,0)</f>
        <v>395</v>
      </c>
      <c r="F1308">
        <f>+_xlfn.RANK.EQ(C1308,$C:$C,0)</f>
        <v>907</v>
      </c>
      <c r="G1308">
        <f>+_xlfn.RANK.EQ(D1308,$D:$D,0)</f>
        <v>335</v>
      </c>
      <c r="H1308">
        <f>+SUM(E1308:G1308)</f>
        <v>1637</v>
      </c>
      <c r="I1308">
        <f>+_xlfn.RANK.EQ(H1308,H:H,1)</f>
        <v>990</v>
      </c>
      <c r="J1308">
        <f>+E1308-I1308</f>
        <v>-595</v>
      </c>
    </row>
    <row r="1309" spans="1:10">
      <c r="A1309" t="s">
        <v>2197</v>
      </c>
      <c r="B1309">
        <v>1</v>
      </c>
      <c r="C1309">
        <v>1</v>
      </c>
      <c r="D1309">
        <v>1</v>
      </c>
      <c r="E1309">
        <f>+_xlfn.RANK.EQ(B1309,$B:$B,0)</f>
        <v>395</v>
      </c>
      <c r="F1309">
        <f>+_xlfn.RANK.EQ(C1309,$C:$C,0)</f>
        <v>907</v>
      </c>
      <c r="G1309">
        <f>+_xlfn.RANK.EQ(D1309,$D:$D,0)</f>
        <v>335</v>
      </c>
      <c r="H1309">
        <f>+SUM(E1309:G1309)</f>
        <v>1637</v>
      </c>
      <c r="I1309">
        <f>+_xlfn.RANK.EQ(H1309,H:H,1)</f>
        <v>990</v>
      </c>
      <c r="J1309">
        <f>+E1309-I1309</f>
        <v>-595</v>
      </c>
    </row>
    <row r="1310" spans="1:10">
      <c r="A1310" t="s">
        <v>2195</v>
      </c>
      <c r="B1310">
        <v>1</v>
      </c>
      <c r="C1310">
        <v>1</v>
      </c>
      <c r="D1310">
        <v>1</v>
      </c>
      <c r="E1310">
        <f>+_xlfn.RANK.EQ(B1310,$B:$B,0)</f>
        <v>395</v>
      </c>
      <c r="F1310">
        <f>+_xlfn.RANK.EQ(C1310,$C:$C,0)</f>
        <v>907</v>
      </c>
      <c r="G1310">
        <f>+_xlfn.RANK.EQ(D1310,$D:$D,0)</f>
        <v>335</v>
      </c>
      <c r="H1310">
        <f>+SUM(E1310:G1310)</f>
        <v>1637</v>
      </c>
      <c r="I1310">
        <f>+_xlfn.RANK.EQ(H1310,H:H,1)</f>
        <v>990</v>
      </c>
      <c r="J1310">
        <f>+E1310-I1310</f>
        <v>-595</v>
      </c>
    </row>
    <row r="1311" spans="1:10">
      <c r="A1311" t="s">
        <v>2193</v>
      </c>
      <c r="B1311">
        <v>1</v>
      </c>
      <c r="C1311">
        <v>1</v>
      </c>
      <c r="D1311">
        <v>1</v>
      </c>
      <c r="E1311">
        <f>+_xlfn.RANK.EQ(B1311,$B:$B,0)</f>
        <v>395</v>
      </c>
      <c r="F1311">
        <f>+_xlfn.RANK.EQ(C1311,$C:$C,0)</f>
        <v>907</v>
      </c>
      <c r="G1311">
        <f>+_xlfn.RANK.EQ(D1311,$D:$D,0)</f>
        <v>335</v>
      </c>
      <c r="H1311">
        <f>+SUM(E1311:G1311)</f>
        <v>1637</v>
      </c>
      <c r="I1311">
        <f>+_xlfn.RANK.EQ(H1311,H:H,1)</f>
        <v>990</v>
      </c>
      <c r="J1311">
        <f>+E1311-I1311</f>
        <v>-595</v>
      </c>
    </row>
    <row r="1312" spans="1:10">
      <c r="A1312" t="s">
        <v>2191</v>
      </c>
      <c r="B1312">
        <v>1</v>
      </c>
      <c r="C1312">
        <v>1</v>
      </c>
      <c r="D1312">
        <v>1</v>
      </c>
      <c r="E1312">
        <f>+_xlfn.RANK.EQ(B1312,$B:$B,0)</f>
        <v>395</v>
      </c>
      <c r="F1312">
        <f>+_xlfn.RANK.EQ(C1312,$C:$C,0)</f>
        <v>907</v>
      </c>
      <c r="G1312">
        <f>+_xlfn.RANK.EQ(D1312,$D:$D,0)</f>
        <v>335</v>
      </c>
      <c r="H1312">
        <f>+SUM(E1312:G1312)</f>
        <v>1637</v>
      </c>
      <c r="I1312">
        <f>+_xlfn.RANK.EQ(H1312,H:H,1)</f>
        <v>990</v>
      </c>
      <c r="J1312">
        <f>+E1312-I1312</f>
        <v>-595</v>
      </c>
    </row>
    <row r="1313" spans="1:10">
      <c r="A1313" t="s">
        <v>2189</v>
      </c>
      <c r="B1313">
        <v>1</v>
      </c>
      <c r="C1313">
        <v>1</v>
      </c>
      <c r="D1313">
        <v>1</v>
      </c>
      <c r="E1313">
        <f>+_xlfn.RANK.EQ(B1313,$B:$B,0)</f>
        <v>395</v>
      </c>
      <c r="F1313">
        <f>+_xlfn.RANK.EQ(C1313,$C:$C,0)</f>
        <v>907</v>
      </c>
      <c r="G1313">
        <f>+_xlfn.RANK.EQ(D1313,$D:$D,0)</f>
        <v>335</v>
      </c>
      <c r="H1313">
        <f>+SUM(E1313:G1313)</f>
        <v>1637</v>
      </c>
      <c r="I1313">
        <f>+_xlfn.RANK.EQ(H1313,H:H,1)</f>
        <v>990</v>
      </c>
      <c r="J1313">
        <f>+E1313-I1313</f>
        <v>-595</v>
      </c>
    </row>
    <row r="1314" spans="1:10">
      <c r="A1314" t="s">
        <v>2187</v>
      </c>
      <c r="B1314">
        <v>1</v>
      </c>
      <c r="C1314">
        <v>1</v>
      </c>
      <c r="D1314">
        <v>1</v>
      </c>
      <c r="E1314">
        <f>+_xlfn.RANK.EQ(B1314,$B:$B,0)</f>
        <v>395</v>
      </c>
      <c r="F1314">
        <f>+_xlfn.RANK.EQ(C1314,$C:$C,0)</f>
        <v>907</v>
      </c>
      <c r="G1314">
        <f>+_xlfn.RANK.EQ(D1314,$D:$D,0)</f>
        <v>335</v>
      </c>
      <c r="H1314">
        <f>+SUM(E1314:G1314)</f>
        <v>1637</v>
      </c>
      <c r="I1314">
        <f>+_xlfn.RANK.EQ(H1314,H:H,1)</f>
        <v>990</v>
      </c>
      <c r="J1314">
        <f>+E1314-I1314</f>
        <v>-595</v>
      </c>
    </row>
    <row r="1315" spans="1:10">
      <c r="A1315" t="s">
        <v>2185</v>
      </c>
      <c r="B1315">
        <v>1</v>
      </c>
      <c r="C1315">
        <v>1</v>
      </c>
      <c r="D1315">
        <v>1</v>
      </c>
      <c r="E1315">
        <f>+_xlfn.RANK.EQ(B1315,$B:$B,0)</f>
        <v>395</v>
      </c>
      <c r="F1315">
        <f>+_xlfn.RANK.EQ(C1315,$C:$C,0)</f>
        <v>907</v>
      </c>
      <c r="G1315">
        <f>+_xlfn.RANK.EQ(D1315,$D:$D,0)</f>
        <v>335</v>
      </c>
      <c r="H1315">
        <f>+SUM(E1315:G1315)</f>
        <v>1637</v>
      </c>
      <c r="I1315">
        <f>+_xlfn.RANK.EQ(H1315,H:H,1)</f>
        <v>990</v>
      </c>
      <c r="J1315">
        <f>+E1315-I1315</f>
        <v>-595</v>
      </c>
    </row>
    <row r="1316" spans="1:10">
      <c r="A1316" t="s">
        <v>2183</v>
      </c>
      <c r="B1316">
        <v>1</v>
      </c>
      <c r="C1316">
        <v>1</v>
      </c>
      <c r="D1316">
        <v>1</v>
      </c>
      <c r="E1316">
        <f>+_xlfn.RANK.EQ(B1316,$B:$B,0)</f>
        <v>395</v>
      </c>
      <c r="F1316">
        <f>+_xlfn.RANK.EQ(C1316,$C:$C,0)</f>
        <v>907</v>
      </c>
      <c r="G1316">
        <f>+_xlfn.RANK.EQ(D1316,$D:$D,0)</f>
        <v>335</v>
      </c>
      <c r="H1316">
        <f>+SUM(E1316:G1316)</f>
        <v>1637</v>
      </c>
      <c r="I1316">
        <f>+_xlfn.RANK.EQ(H1316,H:H,1)</f>
        <v>990</v>
      </c>
      <c r="J1316">
        <f>+E1316-I1316</f>
        <v>-595</v>
      </c>
    </row>
    <row r="1317" spans="1:10">
      <c r="A1317" t="s">
        <v>2181</v>
      </c>
      <c r="B1317">
        <v>1</v>
      </c>
      <c r="C1317">
        <v>1</v>
      </c>
      <c r="D1317">
        <v>1</v>
      </c>
      <c r="E1317">
        <f>+_xlfn.RANK.EQ(B1317,$B:$B,0)</f>
        <v>395</v>
      </c>
      <c r="F1317">
        <f>+_xlfn.RANK.EQ(C1317,$C:$C,0)</f>
        <v>907</v>
      </c>
      <c r="G1317">
        <f>+_xlfn.RANK.EQ(D1317,$D:$D,0)</f>
        <v>335</v>
      </c>
      <c r="H1317">
        <f>+SUM(E1317:G1317)</f>
        <v>1637</v>
      </c>
      <c r="I1317">
        <f>+_xlfn.RANK.EQ(H1317,H:H,1)</f>
        <v>990</v>
      </c>
      <c r="J1317">
        <f>+E1317-I1317</f>
        <v>-595</v>
      </c>
    </row>
    <row r="1318" spans="1:10">
      <c r="A1318" t="s">
        <v>2179</v>
      </c>
      <c r="B1318">
        <v>1</v>
      </c>
      <c r="C1318">
        <v>1</v>
      </c>
      <c r="D1318">
        <v>1</v>
      </c>
      <c r="E1318">
        <f>+_xlfn.RANK.EQ(B1318,$B:$B,0)</f>
        <v>395</v>
      </c>
      <c r="F1318">
        <f>+_xlfn.RANK.EQ(C1318,$C:$C,0)</f>
        <v>907</v>
      </c>
      <c r="G1318">
        <f>+_xlfn.RANK.EQ(D1318,$D:$D,0)</f>
        <v>335</v>
      </c>
      <c r="H1318">
        <f>+SUM(E1318:G1318)</f>
        <v>1637</v>
      </c>
      <c r="I1318">
        <f>+_xlfn.RANK.EQ(H1318,H:H,1)</f>
        <v>990</v>
      </c>
      <c r="J1318">
        <f>+E1318-I1318</f>
        <v>-595</v>
      </c>
    </row>
    <row r="1319" spans="1:10">
      <c r="A1319" t="s">
        <v>2177</v>
      </c>
      <c r="B1319">
        <v>1</v>
      </c>
      <c r="C1319">
        <v>1</v>
      </c>
      <c r="D1319">
        <v>1</v>
      </c>
      <c r="E1319">
        <f>+_xlfn.RANK.EQ(B1319,$B:$B,0)</f>
        <v>395</v>
      </c>
      <c r="F1319">
        <f>+_xlfn.RANK.EQ(C1319,$C:$C,0)</f>
        <v>907</v>
      </c>
      <c r="G1319">
        <f>+_xlfn.RANK.EQ(D1319,$D:$D,0)</f>
        <v>335</v>
      </c>
      <c r="H1319">
        <f>+SUM(E1319:G1319)</f>
        <v>1637</v>
      </c>
      <c r="I1319">
        <f>+_xlfn.RANK.EQ(H1319,H:H,1)</f>
        <v>990</v>
      </c>
      <c r="J1319">
        <f>+E1319-I1319</f>
        <v>-595</v>
      </c>
    </row>
    <row r="1320" spans="1:10">
      <c r="A1320" t="s">
        <v>2175</v>
      </c>
      <c r="B1320">
        <v>1</v>
      </c>
      <c r="C1320">
        <v>1</v>
      </c>
      <c r="D1320">
        <v>1</v>
      </c>
      <c r="E1320">
        <f>+_xlfn.RANK.EQ(B1320,$B:$B,0)</f>
        <v>395</v>
      </c>
      <c r="F1320">
        <f>+_xlfn.RANK.EQ(C1320,$C:$C,0)</f>
        <v>907</v>
      </c>
      <c r="G1320">
        <f>+_xlfn.RANK.EQ(D1320,$D:$D,0)</f>
        <v>335</v>
      </c>
      <c r="H1320">
        <f>+SUM(E1320:G1320)</f>
        <v>1637</v>
      </c>
      <c r="I1320">
        <f>+_xlfn.RANK.EQ(H1320,H:H,1)</f>
        <v>990</v>
      </c>
      <c r="J1320">
        <f>+E1320-I1320</f>
        <v>-595</v>
      </c>
    </row>
    <row r="1321" spans="1:10">
      <c r="A1321" t="s">
        <v>2173</v>
      </c>
      <c r="B1321">
        <v>1</v>
      </c>
      <c r="C1321">
        <v>1</v>
      </c>
      <c r="D1321">
        <v>1</v>
      </c>
      <c r="E1321">
        <f>+_xlfn.RANK.EQ(B1321,$B:$B,0)</f>
        <v>395</v>
      </c>
      <c r="F1321">
        <f>+_xlfn.RANK.EQ(C1321,$C:$C,0)</f>
        <v>907</v>
      </c>
      <c r="G1321">
        <f>+_xlfn.RANK.EQ(D1321,$D:$D,0)</f>
        <v>335</v>
      </c>
      <c r="H1321">
        <f>+SUM(E1321:G1321)</f>
        <v>1637</v>
      </c>
      <c r="I1321">
        <f>+_xlfn.RANK.EQ(H1321,H:H,1)</f>
        <v>990</v>
      </c>
      <c r="J1321">
        <f>+E1321-I1321</f>
        <v>-595</v>
      </c>
    </row>
    <row r="1322" spans="1:10">
      <c r="A1322" t="s">
        <v>2169</v>
      </c>
      <c r="B1322">
        <v>1</v>
      </c>
      <c r="C1322">
        <v>1</v>
      </c>
      <c r="D1322">
        <v>1</v>
      </c>
      <c r="E1322">
        <f>+_xlfn.RANK.EQ(B1322,$B:$B,0)</f>
        <v>395</v>
      </c>
      <c r="F1322">
        <f>+_xlfn.RANK.EQ(C1322,$C:$C,0)</f>
        <v>907</v>
      </c>
      <c r="G1322">
        <f>+_xlfn.RANK.EQ(D1322,$D:$D,0)</f>
        <v>335</v>
      </c>
      <c r="H1322">
        <f>+SUM(E1322:G1322)</f>
        <v>1637</v>
      </c>
      <c r="I1322">
        <f>+_xlfn.RANK.EQ(H1322,H:H,1)</f>
        <v>990</v>
      </c>
      <c r="J1322">
        <f>+E1322-I1322</f>
        <v>-595</v>
      </c>
    </row>
    <row r="1323" spans="1:10">
      <c r="A1323" t="s">
        <v>2171</v>
      </c>
      <c r="B1323">
        <v>1</v>
      </c>
      <c r="C1323">
        <v>1</v>
      </c>
      <c r="D1323">
        <v>1</v>
      </c>
      <c r="E1323">
        <f>+_xlfn.RANK.EQ(B1323,$B:$B,0)</f>
        <v>395</v>
      </c>
      <c r="F1323">
        <f>+_xlfn.RANK.EQ(C1323,$C:$C,0)</f>
        <v>907</v>
      </c>
      <c r="G1323">
        <f>+_xlfn.RANK.EQ(D1323,$D:$D,0)</f>
        <v>335</v>
      </c>
      <c r="H1323">
        <f>+SUM(E1323:G1323)</f>
        <v>1637</v>
      </c>
      <c r="I1323">
        <f>+_xlfn.RANK.EQ(H1323,H:H,1)</f>
        <v>990</v>
      </c>
      <c r="J1323">
        <f>+E1323-I1323</f>
        <v>-595</v>
      </c>
    </row>
    <row r="1324" spans="1:10">
      <c r="A1324" t="s">
        <v>2167</v>
      </c>
      <c r="B1324">
        <v>1</v>
      </c>
      <c r="C1324">
        <v>1</v>
      </c>
      <c r="D1324">
        <v>1</v>
      </c>
      <c r="E1324">
        <f>+_xlfn.RANK.EQ(B1324,$B:$B,0)</f>
        <v>395</v>
      </c>
      <c r="F1324">
        <f>+_xlfn.RANK.EQ(C1324,$C:$C,0)</f>
        <v>907</v>
      </c>
      <c r="G1324">
        <f>+_xlfn.RANK.EQ(D1324,$D:$D,0)</f>
        <v>335</v>
      </c>
      <c r="H1324">
        <f>+SUM(E1324:G1324)</f>
        <v>1637</v>
      </c>
      <c r="I1324">
        <f>+_xlfn.RANK.EQ(H1324,H:H,1)</f>
        <v>990</v>
      </c>
      <c r="J1324">
        <f>+E1324-I1324</f>
        <v>-595</v>
      </c>
    </row>
    <row r="1325" spans="1:10">
      <c r="A1325" t="s">
        <v>2165</v>
      </c>
      <c r="B1325">
        <v>1</v>
      </c>
      <c r="C1325">
        <v>1</v>
      </c>
      <c r="D1325">
        <v>1</v>
      </c>
      <c r="E1325">
        <f>+_xlfn.RANK.EQ(B1325,$B:$B,0)</f>
        <v>395</v>
      </c>
      <c r="F1325">
        <f>+_xlfn.RANK.EQ(C1325,$C:$C,0)</f>
        <v>907</v>
      </c>
      <c r="G1325">
        <f>+_xlfn.RANK.EQ(D1325,$D:$D,0)</f>
        <v>335</v>
      </c>
      <c r="H1325">
        <f>+SUM(E1325:G1325)</f>
        <v>1637</v>
      </c>
      <c r="I1325">
        <f>+_xlfn.RANK.EQ(H1325,H:H,1)</f>
        <v>990</v>
      </c>
      <c r="J1325">
        <f>+E1325-I1325</f>
        <v>-595</v>
      </c>
    </row>
    <row r="1326" spans="1:10">
      <c r="A1326" t="s">
        <v>2163</v>
      </c>
      <c r="B1326">
        <v>1</v>
      </c>
      <c r="C1326">
        <v>1</v>
      </c>
      <c r="D1326">
        <v>1</v>
      </c>
      <c r="E1326">
        <f>+_xlfn.RANK.EQ(B1326,$B:$B,0)</f>
        <v>395</v>
      </c>
      <c r="F1326">
        <f>+_xlfn.RANK.EQ(C1326,$C:$C,0)</f>
        <v>907</v>
      </c>
      <c r="G1326">
        <f>+_xlfn.RANK.EQ(D1326,$D:$D,0)</f>
        <v>335</v>
      </c>
      <c r="H1326">
        <f>+SUM(E1326:G1326)</f>
        <v>1637</v>
      </c>
      <c r="I1326">
        <f>+_xlfn.RANK.EQ(H1326,H:H,1)</f>
        <v>990</v>
      </c>
      <c r="J1326">
        <f>+E1326-I1326</f>
        <v>-595</v>
      </c>
    </row>
    <row r="1327" spans="1:10">
      <c r="A1327" t="s">
        <v>2161</v>
      </c>
      <c r="B1327">
        <v>1</v>
      </c>
      <c r="C1327">
        <v>1</v>
      </c>
      <c r="D1327">
        <v>1</v>
      </c>
      <c r="E1327">
        <f>+_xlfn.RANK.EQ(B1327,$B:$B,0)</f>
        <v>395</v>
      </c>
      <c r="F1327">
        <f>+_xlfn.RANK.EQ(C1327,$C:$C,0)</f>
        <v>907</v>
      </c>
      <c r="G1327">
        <f>+_xlfn.RANK.EQ(D1327,$D:$D,0)</f>
        <v>335</v>
      </c>
      <c r="H1327">
        <f>+SUM(E1327:G1327)</f>
        <v>1637</v>
      </c>
      <c r="I1327">
        <f>+_xlfn.RANK.EQ(H1327,H:H,1)</f>
        <v>990</v>
      </c>
      <c r="J1327">
        <f>+E1327-I1327</f>
        <v>-595</v>
      </c>
    </row>
    <row r="1328" spans="1:10">
      <c r="A1328" t="s">
        <v>2159</v>
      </c>
      <c r="B1328">
        <v>1</v>
      </c>
      <c r="C1328">
        <v>1</v>
      </c>
      <c r="D1328">
        <v>1</v>
      </c>
      <c r="E1328">
        <f>+_xlfn.RANK.EQ(B1328,$B:$B,0)</f>
        <v>395</v>
      </c>
      <c r="F1328">
        <f>+_xlfn.RANK.EQ(C1328,$C:$C,0)</f>
        <v>907</v>
      </c>
      <c r="G1328">
        <f>+_xlfn.RANK.EQ(D1328,$D:$D,0)</f>
        <v>335</v>
      </c>
      <c r="H1328">
        <f>+SUM(E1328:G1328)</f>
        <v>1637</v>
      </c>
      <c r="I1328">
        <f>+_xlfn.RANK.EQ(H1328,H:H,1)</f>
        <v>990</v>
      </c>
      <c r="J1328">
        <f>+E1328-I1328</f>
        <v>-595</v>
      </c>
    </row>
    <row r="1329" spans="1:10">
      <c r="A1329" t="s">
        <v>2157</v>
      </c>
      <c r="B1329">
        <v>1</v>
      </c>
      <c r="C1329">
        <v>1</v>
      </c>
      <c r="D1329">
        <v>1</v>
      </c>
      <c r="E1329">
        <f>+_xlfn.RANK.EQ(B1329,$B:$B,0)</f>
        <v>395</v>
      </c>
      <c r="F1329">
        <f>+_xlfn.RANK.EQ(C1329,$C:$C,0)</f>
        <v>907</v>
      </c>
      <c r="G1329">
        <f>+_xlfn.RANK.EQ(D1329,$D:$D,0)</f>
        <v>335</v>
      </c>
      <c r="H1329">
        <f>+SUM(E1329:G1329)</f>
        <v>1637</v>
      </c>
      <c r="I1329">
        <f>+_xlfn.RANK.EQ(H1329,H:H,1)</f>
        <v>990</v>
      </c>
      <c r="J1329">
        <f>+E1329-I1329</f>
        <v>-595</v>
      </c>
    </row>
    <row r="1330" spans="1:10">
      <c r="A1330" t="s">
        <v>2155</v>
      </c>
      <c r="B1330">
        <v>1</v>
      </c>
      <c r="C1330">
        <v>1</v>
      </c>
      <c r="D1330">
        <v>1</v>
      </c>
      <c r="E1330">
        <f>+_xlfn.RANK.EQ(B1330,$B:$B,0)</f>
        <v>395</v>
      </c>
      <c r="F1330">
        <f>+_xlfn.RANK.EQ(C1330,$C:$C,0)</f>
        <v>907</v>
      </c>
      <c r="G1330">
        <f>+_xlfn.RANK.EQ(D1330,$D:$D,0)</f>
        <v>335</v>
      </c>
      <c r="H1330">
        <f>+SUM(E1330:G1330)</f>
        <v>1637</v>
      </c>
      <c r="I1330">
        <f>+_xlfn.RANK.EQ(H1330,H:H,1)</f>
        <v>990</v>
      </c>
      <c r="J1330">
        <f>+E1330-I1330</f>
        <v>-595</v>
      </c>
    </row>
    <row r="1331" spans="1:10">
      <c r="A1331" t="s">
        <v>2153</v>
      </c>
      <c r="B1331">
        <v>1</v>
      </c>
      <c r="C1331">
        <v>1</v>
      </c>
      <c r="D1331">
        <v>1</v>
      </c>
      <c r="E1331">
        <f>+_xlfn.RANK.EQ(B1331,$B:$B,0)</f>
        <v>395</v>
      </c>
      <c r="F1331">
        <f>+_xlfn.RANK.EQ(C1331,$C:$C,0)</f>
        <v>907</v>
      </c>
      <c r="G1331">
        <f>+_xlfn.RANK.EQ(D1331,$D:$D,0)</f>
        <v>335</v>
      </c>
      <c r="H1331">
        <f>+SUM(E1331:G1331)</f>
        <v>1637</v>
      </c>
      <c r="I1331">
        <f>+_xlfn.RANK.EQ(H1331,H:H,1)</f>
        <v>990</v>
      </c>
      <c r="J1331">
        <f>+E1331-I1331</f>
        <v>-595</v>
      </c>
    </row>
    <row r="1332" spans="1:10">
      <c r="A1332" t="s">
        <v>2151</v>
      </c>
      <c r="B1332">
        <v>1</v>
      </c>
      <c r="C1332">
        <v>1</v>
      </c>
      <c r="D1332">
        <v>1</v>
      </c>
      <c r="E1332">
        <f>+_xlfn.RANK.EQ(B1332,$B:$B,0)</f>
        <v>395</v>
      </c>
      <c r="F1332">
        <f>+_xlfn.RANK.EQ(C1332,$C:$C,0)</f>
        <v>907</v>
      </c>
      <c r="G1332">
        <f>+_xlfn.RANK.EQ(D1332,$D:$D,0)</f>
        <v>335</v>
      </c>
      <c r="H1332">
        <f>+SUM(E1332:G1332)</f>
        <v>1637</v>
      </c>
      <c r="I1332">
        <f>+_xlfn.RANK.EQ(H1332,H:H,1)</f>
        <v>990</v>
      </c>
      <c r="J1332">
        <f>+E1332-I1332</f>
        <v>-595</v>
      </c>
    </row>
    <row r="1333" spans="1:10">
      <c r="A1333" t="s">
        <v>2149</v>
      </c>
      <c r="B1333">
        <v>1</v>
      </c>
      <c r="C1333">
        <v>1</v>
      </c>
      <c r="D1333">
        <v>1</v>
      </c>
      <c r="E1333">
        <f>+_xlfn.RANK.EQ(B1333,$B:$B,0)</f>
        <v>395</v>
      </c>
      <c r="F1333">
        <f>+_xlfn.RANK.EQ(C1333,$C:$C,0)</f>
        <v>907</v>
      </c>
      <c r="G1333">
        <f>+_xlfn.RANK.EQ(D1333,$D:$D,0)</f>
        <v>335</v>
      </c>
      <c r="H1333">
        <f>+SUM(E1333:G1333)</f>
        <v>1637</v>
      </c>
      <c r="I1333">
        <f>+_xlfn.RANK.EQ(H1333,H:H,1)</f>
        <v>990</v>
      </c>
      <c r="J1333">
        <f>+E1333-I1333</f>
        <v>-595</v>
      </c>
    </row>
    <row r="1334" spans="1:10">
      <c r="A1334" t="s">
        <v>2147</v>
      </c>
      <c r="B1334">
        <v>1</v>
      </c>
      <c r="C1334">
        <v>1</v>
      </c>
      <c r="D1334">
        <v>1</v>
      </c>
      <c r="E1334">
        <f>+_xlfn.RANK.EQ(B1334,$B:$B,0)</f>
        <v>395</v>
      </c>
      <c r="F1334">
        <f>+_xlfn.RANK.EQ(C1334,$C:$C,0)</f>
        <v>907</v>
      </c>
      <c r="G1334">
        <f>+_xlfn.RANK.EQ(D1334,$D:$D,0)</f>
        <v>335</v>
      </c>
      <c r="H1334">
        <f>+SUM(E1334:G1334)</f>
        <v>1637</v>
      </c>
      <c r="I1334">
        <f>+_xlfn.RANK.EQ(H1334,H:H,1)</f>
        <v>990</v>
      </c>
      <c r="J1334">
        <f>+E1334-I1334</f>
        <v>-595</v>
      </c>
    </row>
    <row r="1335" spans="1:10">
      <c r="A1335" t="s">
        <v>2145</v>
      </c>
      <c r="B1335">
        <v>1</v>
      </c>
      <c r="C1335">
        <v>1</v>
      </c>
      <c r="D1335">
        <v>1</v>
      </c>
      <c r="E1335">
        <f>+_xlfn.RANK.EQ(B1335,$B:$B,0)</f>
        <v>395</v>
      </c>
      <c r="F1335">
        <f>+_xlfn.RANK.EQ(C1335,$C:$C,0)</f>
        <v>907</v>
      </c>
      <c r="G1335">
        <f>+_xlfn.RANK.EQ(D1335,$D:$D,0)</f>
        <v>335</v>
      </c>
      <c r="H1335">
        <f>+SUM(E1335:G1335)</f>
        <v>1637</v>
      </c>
      <c r="I1335">
        <f>+_xlfn.RANK.EQ(H1335,H:H,1)</f>
        <v>990</v>
      </c>
      <c r="J1335">
        <f>+E1335-I1335</f>
        <v>-595</v>
      </c>
    </row>
    <row r="1336" spans="1:10">
      <c r="A1336" t="s">
        <v>2143</v>
      </c>
      <c r="B1336">
        <v>1</v>
      </c>
      <c r="C1336">
        <v>1</v>
      </c>
      <c r="D1336">
        <v>1</v>
      </c>
      <c r="E1336">
        <f>+_xlfn.RANK.EQ(B1336,$B:$B,0)</f>
        <v>395</v>
      </c>
      <c r="F1336">
        <f>+_xlfn.RANK.EQ(C1336,$C:$C,0)</f>
        <v>907</v>
      </c>
      <c r="G1336">
        <f>+_xlfn.RANK.EQ(D1336,$D:$D,0)</f>
        <v>335</v>
      </c>
      <c r="H1336">
        <f>+SUM(E1336:G1336)</f>
        <v>1637</v>
      </c>
      <c r="I1336">
        <f>+_xlfn.RANK.EQ(H1336,H:H,1)</f>
        <v>990</v>
      </c>
      <c r="J1336">
        <f>+E1336-I1336</f>
        <v>-595</v>
      </c>
    </row>
    <row r="1337" spans="1:10">
      <c r="A1337" t="s">
        <v>2141</v>
      </c>
      <c r="B1337">
        <v>1</v>
      </c>
      <c r="C1337">
        <v>1</v>
      </c>
      <c r="D1337">
        <v>1</v>
      </c>
      <c r="E1337">
        <f>+_xlfn.RANK.EQ(B1337,$B:$B,0)</f>
        <v>395</v>
      </c>
      <c r="F1337">
        <f>+_xlfn.RANK.EQ(C1337,$C:$C,0)</f>
        <v>907</v>
      </c>
      <c r="G1337">
        <f>+_xlfn.RANK.EQ(D1337,$D:$D,0)</f>
        <v>335</v>
      </c>
      <c r="H1337">
        <f>+SUM(E1337:G1337)</f>
        <v>1637</v>
      </c>
      <c r="I1337">
        <f>+_xlfn.RANK.EQ(H1337,H:H,1)</f>
        <v>990</v>
      </c>
      <c r="J1337">
        <f>+E1337-I1337</f>
        <v>-595</v>
      </c>
    </row>
    <row r="1338" spans="1:10">
      <c r="A1338" t="s">
        <v>2139</v>
      </c>
      <c r="B1338">
        <v>1</v>
      </c>
      <c r="C1338">
        <v>1</v>
      </c>
      <c r="D1338">
        <v>1</v>
      </c>
      <c r="E1338">
        <f>+_xlfn.RANK.EQ(B1338,$B:$B,0)</f>
        <v>395</v>
      </c>
      <c r="F1338">
        <f>+_xlfn.RANK.EQ(C1338,$C:$C,0)</f>
        <v>907</v>
      </c>
      <c r="G1338">
        <f>+_xlfn.RANK.EQ(D1338,$D:$D,0)</f>
        <v>335</v>
      </c>
      <c r="H1338">
        <f>+SUM(E1338:G1338)</f>
        <v>1637</v>
      </c>
      <c r="I1338">
        <f>+_xlfn.RANK.EQ(H1338,H:H,1)</f>
        <v>990</v>
      </c>
      <c r="J1338">
        <f>+E1338-I1338</f>
        <v>-595</v>
      </c>
    </row>
    <row r="1339" spans="1:10">
      <c r="A1339" t="s">
        <v>2137</v>
      </c>
      <c r="B1339">
        <v>1</v>
      </c>
      <c r="C1339">
        <v>1</v>
      </c>
      <c r="D1339">
        <v>1</v>
      </c>
      <c r="E1339">
        <f>+_xlfn.RANK.EQ(B1339,$B:$B,0)</f>
        <v>395</v>
      </c>
      <c r="F1339">
        <f>+_xlfn.RANK.EQ(C1339,$C:$C,0)</f>
        <v>907</v>
      </c>
      <c r="G1339">
        <f>+_xlfn.RANK.EQ(D1339,$D:$D,0)</f>
        <v>335</v>
      </c>
      <c r="H1339">
        <f>+SUM(E1339:G1339)</f>
        <v>1637</v>
      </c>
      <c r="I1339">
        <f>+_xlfn.RANK.EQ(H1339,H:H,1)</f>
        <v>990</v>
      </c>
      <c r="J1339">
        <f>+E1339-I1339</f>
        <v>-595</v>
      </c>
    </row>
    <row r="1340" spans="1:10">
      <c r="A1340" t="s">
        <v>2135</v>
      </c>
      <c r="B1340">
        <v>1</v>
      </c>
      <c r="C1340">
        <v>1</v>
      </c>
      <c r="D1340">
        <v>1</v>
      </c>
      <c r="E1340">
        <f>+_xlfn.RANK.EQ(B1340,$B:$B,0)</f>
        <v>395</v>
      </c>
      <c r="F1340">
        <f>+_xlfn.RANK.EQ(C1340,$C:$C,0)</f>
        <v>907</v>
      </c>
      <c r="G1340">
        <f>+_xlfn.RANK.EQ(D1340,$D:$D,0)</f>
        <v>335</v>
      </c>
      <c r="H1340">
        <f>+SUM(E1340:G1340)</f>
        <v>1637</v>
      </c>
      <c r="I1340">
        <f>+_xlfn.RANK.EQ(H1340,H:H,1)</f>
        <v>990</v>
      </c>
      <c r="J1340">
        <f>+E1340-I1340</f>
        <v>-595</v>
      </c>
    </row>
    <row r="1341" spans="1:10">
      <c r="A1341" t="s">
        <v>2133</v>
      </c>
      <c r="B1341">
        <v>1</v>
      </c>
      <c r="C1341">
        <v>1</v>
      </c>
      <c r="D1341">
        <v>1</v>
      </c>
      <c r="E1341">
        <f>+_xlfn.RANK.EQ(B1341,$B:$B,0)</f>
        <v>395</v>
      </c>
      <c r="F1341">
        <f>+_xlfn.RANK.EQ(C1341,$C:$C,0)</f>
        <v>907</v>
      </c>
      <c r="G1341">
        <f>+_xlfn.RANK.EQ(D1341,$D:$D,0)</f>
        <v>335</v>
      </c>
      <c r="H1341">
        <f>+SUM(E1341:G1341)</f>
        <v>1637</v>
      </c>
      <c r="I1341">
        <f>+_xlfn.RANK.EQ(H1341,H:H,1)</f>
        <v>990</v>
      </c>
      <c r="J1341">
        <f>+E1341-I1341</f>
        <v>-595</v>
      </c>
    </row>
    <row r="1342" spans="1:10">
      <c r="A1342" t="s">
        <v>2131</v>
      </c>
      <c r="B1342">
        <v>1</v>
      </c>
      <c r="C1342">
        <v>1</v>
      </c>
      <c r="D1342">
        <v>1</v>
      </c>
      <c r="E1342">
        <f>+_xlfn.RANK.EQ(B1342,$B:$B,0)</f>
        <v>395</v>
      </c>
      <c r="F1342">
        <f>+_xlfn.RANK.EQ(C1342,$C:$C,0)</f>
        <v>907</v>
      </c>
      <c r="G1342">
        <f>+_xlfn.RANK.EQ(D1342,$D:$D,0)</f>
        <v>335</v>
      </c>
      <c r="H1342">
        <f>+SUM(E1342:G1342)</f>
        <v>1637</v>
      </c>
      <c r="I1342">
        <f>+_xlfn.RANK.EQ(H1342,H:H,1)</f>
        <v>990</v>
      </c>
      <c r="J1342">
        <f>+E1342-I1342</f>
        <v>-595</v>
      </c>
    </row>
    <row r="1343" spans="1:10">
      <c r="A1343" t="s">
        <v>2129</v>
      </c>
      <c r="B1343">
        <v>1</v>
      </c>
      <c r="C1343">
        <v>1</v>
      </c>
      <c r="D1343">
        <v>1</v>
      </c>
      <c r="E1343">
        <f>+_xlfn.RANK.EQ(B1343,$B:$B,0)</f>
        <v>395</v>
      </c>
      <c r="F1343">
        <f>+_xlfn.RANK.EQ(C1343,$C:$C,0)</f>
        <v>907</v>
      </c>
      <c r="G1343">
        <f>+_xlfn.RANK.EQ(D1343,$D:$D,0)</f>
        <v>335</v>
      </c>
      <c r="H1343">
        <f>+SUM(E1343:G1343)</f>
        <v>1637</v>
      </c>
      <c r="I1343">
        <f>+_xlfn.RANK.EQ(H1343,H:H,1)</f>
        <v>990</v>
      </c>
      <c r="J1343">
        <f>+E1343-I1343</f>
        <v>-595</v>
      </c>
    </row>
    <row r="1344" spans="1:10">
      <c r="A1344" t="s">
        <v>2127</v>
      </c>
      <c r="B1344">
        <v>1</v>
      </c>
      <c r="C1344">
        <v>1</v>
      </c>
      <c r="D1344">
        <v>1</v>
      </c>
      <c r="E1344">
        <f>+_xlfn.RANK.EQ(B1344,$B:$B,0)</f>
        <v>395</v>
      </c>
      <c r="F1344">
        <f>+_xlfn.RANK.EQ(C1344,$C:$C,0)</f>
        <v>907</v>
      </c>
      <c r="G1344">
        <f>+_xlfn.RANK.EQ(D1344,$D:$D,0)</f>
        <v>335</v>
      </c>
      <c r="H1344">
        <f>+SUM(E1344:G1344)</f>
        <v>1637</v>
      </c>
      <c r="I1344">
        <f>+_xlfn.RANK.EQ(H1344,H:H,1)</f>
        <v>990</v>
      </c>
      <c r="J1344">
        <f>+E1344-I1344</f>
        <v>-595</v>
      </c>
    </row>
    <row r="1345" spans="1:10">
      <c r="A1345" t="s">
        <v>2125</v>
      </c>
      <c r="B1345">
        <v>1</v>
      </c>
      <c r="C1345">
        <v>1</v>
      </c>
      <c r="D1345">
        <v>1</v>
      </c>
      <c r="E1345">
        <f>+_xlfn.RANK.EQ(B1345,$B:$B,0)</f>
        <v>395</v>
      </c>
      <c r="F1345">
        <f>+_xlfn.RANK.EQ(C1345,$C:$C,0)</f>
        <v>907</v>
      </c>
      <c r="G1345">
        <f>+_xlfn.RANK.EQ(D1345,$D:$D,0)</f>
        <v>335</v>
      </c>
      <c r="H1345">
        <f>+SUM(E1345:G1345)</f>
        <v>1637</v>
      </c>
      <c r="I1345">
        <f>+_xlfn.RANK.EQ(H1345,H:H,1)</f>
        <v>990</v>
      </c>
      <c r="J1345">
        <f>+E1345-I1345</f>
        <v>-595</v>
      </c>
    </row>
    <row r="1346" spans="1:10">
      <c r="A1346" t="s">
        <v>2123</v>
      </c>
      <c r="B1346">
        <v>1</v>
      </c>
      <c r="C1346">
        <v>1</v>
      </c>
      <c r="D1346">
        <v>1</v>
      </c>
      <c r="E1346">
        <f>+_xlfn.RANK.EQ(B1346,$B:$B,0)</f>
        <v>395</v>
      </c>
      <c r="F1346">
        <f>+_xlfn.RANK.EQ(C1346,$C:$C,0)</f>
        <v>907</v>
      </c>
      <c r="G1346">
        <f>+_xlfn.RANK.EQ(D1346,$D:$D,0)</f>
        <v>335</v>
      </c>
      <c r="H1346">
        <f>+SUM(E1346:G1346)</f>
        <v>1637</v>
      </c>
      <c r="I1346">
        <f>+_xlfn.RANK.EQ(H1346,H:H,1)</f>
        <v>990</v>
      </c>
      <c r="J1346">
        <f>+E1346-I1346</f>
        <v>-595</v>
      </c>
    </row>
    <row r="1347" spans="1:10">
      <c r="A1347" t="s">
        <v>2121</v>
      </c>
      <c r="B1347">
        <v>1</v>
      </c>
      <c r="C1347">
        <v>1</v>
      </c>
      <c r="D1347">
        <v>1</v>
      </c>
      <c r="E1347">
        <f>+_xlfn.RANK.EQ(B1347,$B:$B,0)</f>
        <v>395</v>
      </c>
      <c r="F1347">
        <f>+_xlfn.RANK.EQ(C1347,$C:$C,0)</f>
        <v>907</v>
      </c>
      <c r="G1347">
        <f>+_xlfn.RANK.EQ(D1347,$D:$D,0)</f>
        <v>335</v>
      </c>
      <c r="H1347">
        <f>+SUM(E1347:G1347)</f>
        <v>1637</v>
      </c>
      <c r="I1347">
        <f>+_xlfn.RANK.EQ(H1347,H:H,1)</f>
        <v>990</v>
      </c>
      <c r="J1347">
        <f>+E1347-I1347</f>
        <v>-595</v>
      </c>
    </row>
    <row r="1348" spans="1:10">
      <c r="A1348" t="s">
        <v>2119</v>
      </c>
      <c r="B1348">
        <v>1</v>
      </c>
      <c r="C1348">
        <v>1</v>
      </c>
      <c r="D1348">
        <v>1</v>
      </c>
      <c r="E1348">
        <f>+_xlfn.RANK.EQ(B1348,$B:$B,0)</f>
        <v>395</v>
      </c>
      <c r="F1348">
        <f>+_xlfn.RANK.EQ(C1348,$C:$C,0)</f>
        <v>907</v>
      </c>
      <c r="G1348">
        <f>+_xlfn.RANK.EQ(D1348,$D:$D,0)</f>
        <v>335</v>
      </c>
      <c r="H1348">
        <f>+SUM(E1348:G1348)</f>
        <v>1637</v>
      </c>
      <c r="I1348">
        <f>+_xlfn.RANK.EQ(H1348,H:H,1)</f>
        <v>990</v>
      </c>
      <c r="J1348">
        <f>+E1348-I1348</f>
        <v>-595</v>
      </c>
    </row>
    <row r="1349" spans="1:10">
      <c r="A1349" t="s">
        <v>2117</v>
      </c>
      <c r="B1349">
        <v>1</v>
      </c>
      <c r="C1349">
        <v>1</v>
      </c>
      <c r="D1349">
        <v>1</v>
      </c>
      <c r="E1349">
        <f>+_xlfn.RANK.EQ(B1349,$B:$B,0)</f>
        <v>395</v>
      </c>
      <c r="F1349">
        <f>+_xlfn.RANK.EQ(C1349,$C:$C,0)</f>
        <v>907</v>
      </c>
      <c r="G1349">
        <f>+_xlfn.RANK.EQ(D1349,$D:$D,0)</f>
        <v>335</v>
      </c>
      <c r="H1349">
        <f>+SUM(E1349:G1349)</f>
        <v>1637</v>
      </c>
      <c r="I1349">
        <f>+_xlfn.RANK.EQ(H1349,H:H,1)</f>
        <v>990</v>
      </c>
      <c r="J1349">
        <f>+E1349-I1349</f>
        <v>-595</v>
      </c>
    </row>
    <row r="1350" spans="1:10">
      <c r="A1350" t="s">
        <v>2115</v>
      </c>
      <c r="B1350">
        <v>1</v>
      </c>
      <c r="C1350">
        <v>1</v>
      </c>
      <c r="D1350">
        <v>1</v>
      </c>
      <c r="E1350">
        <f>+_xlfn.RANK.EQ(B1350,$B:$B,0)</f>
        <v>395</v>
      </c>
      <c r="F1350">
        <f>+_xlfn.RANK.EQ(C1350,$C:$C,0)</f>
        <v>907</v>
      </c>
      <c r="G1350">
        <f>+_xlfn.RANK.EQ(D1350,$D:$D,0)</f>
        <v>335</v>
      </c>
      <c r="H1350">
        <f>+SUM(E1350:G1350)</f>
        <v>1637</v>
      </c>
      <c r="I1350">
        <f>+_xlfn.RANK.EQ(H1350,H:H,1)</f>
        <v>990</v>
      </c>
      <c r="J1350">
        <f>+E1350-I1350</f>
        <v>-595</v>
      </c>
    </row>
    <row r="1351" spans="1:10">
      <c r="A1351" t="s">
        <v>2113</v>
      </c>
      <c r="B1351">
        <v>1</v>
      </c>
      <c r="C1351">
        <v>1</v>
      </c>
      <c r="D1351">
        <v>1</v>
      </c>
      <c r="E1351">
        <f>+_xlfn.RANK.EQ(B1351,$B:$B,0)</f>
        <v>395</v>
      </c>
      <c r="F1351">
        <f>+_xlfn.RANK.EQ(C1351,$C:$C,0)</f>
        <v>907</v>
      </c>
      <c r="G1351">
        <f>+_xlfn.RANK.EQ(D1351,$D:$D,0)</f>
        <v>335</v>
      </c>
      <c r="H1351">
        <f>+SUM(E1351:G1351)</f>
        <v>1637</v>
      </c>
      <c r="I1351">
        <f>+_xlfn.RANK.EQ(H1351,H:H,1)</f>
        <v>990</v>
      </c>
      <c r="J1351">
        <f>+E1351-I1351</f>
        <v>-595</v>
      </c>
    </row>
    <row r="1352" spans="1:10">
      <c r="A1352" t="s">
        <v>2111</v>
      </c>
      <c r="B1352">
        <v>1</v>
      </c>
      <c r="C1352">
        <v>1</v>
      </c>
      <c r="D1352">
        <v>1</v>
      </c>
      <c r="E1352">
        <f>+_xlfn.RANK.EQ(B1352,$B:$B,0)</f>
        <v>395</v>
      </c>
      <c r="F1352">
        <f>+_xlfn.RANK.EQ(C1352,$C:$C,0)</f>
        <v>907</v>
      </c>
      <c r="G1352">
        <f>+_xlfn.RANK.EQ(D1352,$D:$D,0)</f>
        <v>335</v>
      </c>
      <c r="H1352">
        <f>+SUM(E1352:G1352)</f>
        <v>1637</v>
      </c>
      <c r="I1352">
        <f>+_xlfn.RANK.EQ(H1352,H:H,1)</f>
        <v>990</v>
      </c>
      <c r="J1352">
        <f>+E1352-I1352</f>
        <v>-595</v>
      </c>
    </row>
    <row r="1353" spans="1:10">
      <c r="A1353" t="s">
        <v>2109</v>
      </c>
      <c r="B1353">
        <v>1</v>
      </c>
      <c r="C1353">
        <v>1</v>
      </c>
      <c r="D1353">
        <v>1</v>
      </c>
      <c r="E1353">
        <f>+_xlfn.RANK.EQ(B1353,$B:$B,0)</f>
        <v>395</v>
      </c>
      <c r="F1353">
        <f>+_xlfn.RANK.EQ(C1353,$C:$C,0)</f>
        <v>907</v>
      </c>
      <c r="G1353">
        <f>+_xlfn.RANK.EQ(D1353,$D:$D,0)</f>
        <v>335</v>
      </c>
      <c r="H1353">
        <f>+SUM(E1353:G1353)</f>
        <v>1637</v>
      </c>
      <c r="I1353">
        <f>+_xlfn.RANK.EQ(H1353,H:H,1)</f>
        <v>990</v>
      </c>
      <c r="J1353">
        <f>+E1353-I1353</f>
        <v>-595</v>
      </c>
    </row>
    <row r="1354" spans="1:10">
      <c r="A1354" t="s">
        <v>2107</v>
      </c>
      <c r="B1354">
        <v>1</v>
      </c>
      <c r="C1354">
        <v>1</v>
      </c>
      <c r="D1354">
        <v>1</v>
      </c>
      <c r="E1354">
        <f>+_xlfn.RANK.EQ(B1354,$B:$B,0)</f>
        <v>395</v>
      </c>
      <c r="F1354">
        <f>+_xlfn.RANK.EQ(C1354,$C:$C,0)</f>
        <v>907</v>
      </c>
      <c r="G1354">
        <f>+_xlfn.RANK.EQ(D1354,$D:$D,0)</f>
        <v>335</v>
      </c>
      <c r="H1354">
        <f>+SUM(E1354:G1354)</f>
        <v>1637</v>
      </c>
      <c r="I1354">
        <f>+_xlfn.RANK.EQ(H1354,H:H,1)</f>
        <v>990</v>
      </c>
      <c r="J1354">
        <f>+E1354-I1354</f>
        <v>-595</v>
      </c>
    </row>
    <row r="1355" spans="1:10">
      <c r="A1355" t="s">
        <v>2105</v>
      </c>
      <c r="B1355">
        <v>1</v>
      </c>
      <c r="C1355">
        <v>1</v>
      </c>
      <c r="D1355">
        <v>1</v>
      </c>
      <c r="E1355">
        <f>+_xlfn.RANK.EQ(B1355,$B:$B,0)</f>
        <v>395</v>
      </c>
      <c r="F1355">
        <f>+_xlfn.RANK.EQ(C1355,$C:$C,0)</f>
        <v>907</v>
      </c>
      <c r="G1355">
        <f>+_xlfn.RANK.EQ(D1355,$D:$D,0)</f>
        <v>335</v>
      </c>
      <c r="H1355">
        <f>+SUM(E1355:G1355)</f>
        <v>1637</v>
      </c>
      <c r="I1355">
        <f>+_xlfn.RANK.EQ(H1355,H:H,1)</f>
        <v>990</v>
      </c>
      <c r="J1355">
        <f>+E1355-I1355</f>
        <v>-595</v>
      </c>
    </row>
    <row r="1356" spans="1:10">
      <c r="A1356" t="s">
        <v>2103</v>
      </c>
      <c r="B1356">
        <v>1</v>
      </c>
      <c r="C1356">
        <v>1</v>
      </c>
      <c r="D1356">
        <v>1</v>
      </c>
      <c r="E1356">
        <f>+_xlfn.RANK.EQ(B1356,$B:$B,0)</f>
        <v>395</v>
      </c>
      <c r="F1356">
        <f>+_xlfn.RANK.EQ(C1356,$C:$C,0)</f>
        <v>907</v>
      </c>
      <c r="G1356">
        <f>+_xlfn.RANK.EQ(D1356,$D:$D,0)</f>
        <v>335</v>
      </c>
      <c r="H1356">
        <f>+SUM(E1356:G1356)</f>
        <v>1637</v>
      </c>
      <c r="I1356">
        <f>+_xlfn.RANK.EQ(H1356,H:H,1)</f>
        <v>990</v>
      </c>
      <c r="J1356">
        <f>+E1356-I1356</f>
        <v>-595</v>
      </c>
    </row>
    <row r="1357" spans="1:10">
      <c r="A1357" t="s">
        <v>2101</v>
      </c>
      <c r="B1357">
        <v>1</v>
      </c>
      <c r="C1357">
        <v>1</v>
      </c>
      <c r="D1357">
        <v>1</v>
      </c>
      <c r="E1357">
        <f>+_xlfn.RANK.EQ(B1357,$B:$B,0)</f>
        <v>395</v>
      </c>
      <c r="F1357">
        <f>+_xlfn.RANK.EQ(C1357,$C:$C,0)</f>
        <v>907</v>
      </c>
      <c r="G1357">
        <f>+_xlfn.RANK.EQ(D1357,$D:$D,0)</f>
        <v>335</v>
      </c>
      <c r="H1357">
        <f>+SUM(E1357:G1357)</f>
        <v>1637</v>
      </c>
      <c r="I1357">
        <f>+_xlfn.RANK.EQ(H1357,H:H,1)</f>
        <v>990</v>
      </c>
      <c r="J1357">
        <f>+E1357-I1357</f>
        <v>-595</v>
      </c>
    </row>
    <row r="1358" spans="1:10">
      <c r="A1358" t="s">
        <v>2099</v>
      </c>
      <c r="B1358">
        <v>1</v>
      </c>
      <c r="C1358">
        <v>1</v>
      </c>
      <c r="D1358">
        <v>1</v>
      </c>
      <c r="E1358">
        <f>+_xlfn.RANK.EQ(B1358,$B:$B,0)</f>
        <v>395</v>
      </c>
      <c r="F1358">
        <f>+_xlfn.RANK.EQ(C1358,$C:$C,0)</f>
        <v>907</v>
      </c>
      <c r="G1358">
        <f>+_xlfn.RANK.EQ(D1358,$D:$D,0)</f>
        <v>335</v>
      </c>
      <c r="H1358">
        <f>+SUM(E1358:G1358)</f>
        <v>1637</v>
      </c>
      <c r="I1358">
        <f>+_xlfn.RANK.EQ(H1358,H:H,1)</f>
        <v>990</v>
      </c>
      <c r="J1358">
        <f>+E1358-I1358</f>
        <v>-595</v>
      </c>
    </row>
    <row r="1359" spans="1:10">
      <c r="A1359" t="s">
        <v>2097</v>
      </c>
      <c r="B1359">
        <v>1</v>
      </c>
      <c r="C1359">
        <v>1</v>
      </c>
      <c r="D1359">
        <v>1</v>
      </c>
      <c r="E1359">
        <f>+_xlfn.RANK.EQ(B1359,$B:$B,0)</f>
        <v>395</v>
      </c>
      <c r="F1359">
        <f>+_xlfn.RANK.EQ(C1359,$C:$C,0)</f>
        <v>907</v>
      </c>
      <c r="G1359">
        <f>+_xlfn.RANK.EQ(D1359,$D:$D,0)</f>
        <v>335</v>
      </c>
      <c r="H1359">
        <f>+SUM(E1359:G1359)</f>
        <v>1637</v>
      </c>
      <c r="I1359">
        <f>+_xlfn.RANK.EQ(H1359,H:H,1)</f>
        <v>990</v>
      </c>
      <c r="J1359">
        <f>+E1359-I1359</f>
        <v>-595</v>
      </c>
    </row>
    <row r="1360" spans="1:10">
      <c r="A1360" t="s">
        <v>2095</v>
      </c>
      <c r="B1360">
        <v>1</v>
      </c>
      <c r="C1360">
        <v>1</v>
      </c>
      <c r="D1360">
        <v>1</v>
      </c>
      <c r="E1360">
        <f>+_xlfn.RANK.EQ(B1360,$B:$B,0)</f>
        <v>395</v>
      </c>
      <c r="F1360">
        <f>+_xlfn.RANK.EQ(C1360,$C:$C,0)</f>
        <v>907</v>
      </c>
      <c r="G1360">
        <f>+_xlfn.RANK.EQ(D1360,$D:$D,0)</f>
        <v>335</v>
      </c>
      <c r="H1360">
        <f>+SUM(E1360:G1360)</f>
        <v>1637</v>
      </c>
      <c r="I1360">
        <f>+_xlfn.RANK.EQ(H1360,H:H,1)</f>
        <v>990</v>
      </c>
      <c r="J1360">
        <f>+E1360-I1360</f>
        <v>-595</v>
      </c>
    </row>
    <row r="1361" spans="1:10">
      <c r="A1361" t="s">
        <v>2093</v>
      </c>
      <c r="B1361">
        <v>1</v>
      </c>
      <c r="C1361">
        <v>1</v>
      </c>
      <c r="D1361">
        <v>1</v>
      </c>
      <c r="E1361">
        <f>+_xlfn.RANK.EQ(B1361,$B:$B,0)</f>
        <v>395</v>
      </c>
      <c r="F1361">
        <f>+_xlfn.RANK.EQ(C1361,$C:$C,0)</f>
        <v>907</v>
      </c>
      <c r="G1361">
        <f>+_xlfn.RANK.EQ(D1361,$D:$D,0)</f>
        <v>335</v>
      </c>
      <c r="H1361">
        <f>+SUM(E1361:G1361)</f>
        <v>1637</v>
      </c>
      <c r="I1361">
        <f>+_xlfn.RANK.EQ(H1361,H:H,1)</f>
        <v>990</v>
      </c>
      <c r="J1361">
        <f>+E1361-I1361</f>
        <v>-595</v>
      </c>
    </row>
    <row r="1362" spans="1:10">
      <c r="A1362" t="s">
        <v>2091</v>
      </c>
      <c r="B1362">
        <v>1</v>
      </c>
      <c r="C1362">
        <v>1</v>
      </c>
      <c r="D1362">
        <v>1</v>
      </c>
      <c r="E1362">
        <f>+_xlfn.RANK.EQ(B1362,$B:$B,0)</f>
        <v>395</v>
      </c>
      <c r="F1362">
        <f>+_xlfn.RANK.EQ(C1362,$C:$C,0)</f>
        <v>907</v>
      </c>
      <c r="G1362">
        <f>+_xlfn.RANK.EQ(D1362,$D:$D,0)</f>
        <v>335</v>
      </c>
      <c r="H1362">
        <f>+SUM(E1362:G1362)</f>
        <v>1637</v>
      </c>
      <c r="I1362">
        <f>+_xlfn.RANK.EQ(H1362,H:H,1)</f>
        <v>990</v>
      </c>
      <c r="J1362">
        <f>+E1362-I1362</f>
        <v>-595</v>
      </c>
    </row>
    <row r="1363" spans="1:10">
      <c r="A1363" t="s">
        <v>2089</v>
      </c>
      <c r="B1363">
        <v>1</v>
      </c>
      <c r="C1363">
        <v>1</v>
      </c>
      <c r="D1363">
        <v>1</v>
      </c>
      <c r="E1363">
        <f>+_xlfn.RANK.EQ(B1363,$B:$B,0)</f>
        <v>395</v>
      </c>
      <c r="F1363">
        <f>+_xlfn.RANK.EQ(C1363,$C:$C,0)</f>
        <v>907</v>
      </c>
      <c r="G1363">
        <f>+_xlfn.RANK.EQ(D1363,$D:$D,0)</f>
        <v>335</v>
      </c>
      <c r="H1363">
        <f>+SUM(E1363:G1363)</f>
        <v>1637</v>
      </c>
      <c r="I1363">
        <f>+_xlfn.RANK.EQ(H1363,H:H,1)</f>
        <v>990</v>
      </c>
      <c r="J1363">
        <f>+E1363-I1363</f>
        <v>-595</v>
      </c>
    </row>
    <row r="1364" spans="1:10">
      <c r="A1364" t="s">
        <v>2087</v>
      </c>
      <c r="B1364">
        <v>1</v>
      </c>
      <c r="C1364">
        <v>1</v>
      </c>
      <c r="D1364">
        <v>1</v>
      </c>
      <c r="E1364">
        <f>+_xlfn.RANK.EQ(B1364,$B:$B,0)</f>
        <v>395</v>
      </c>
      <c r="F1364">
        <f>+_xlfn.RANK.EQ(C1364,$C:$C,0)</f>
        <v>907</v>
      </c>
      <c r="G1364">
        <f>+_xlfn.RANK.EQ(D1364,$D:$D,0)</f>
        <v>335</v>
      </c>
      <c r="H1364">
        <f>+SUM(E1364:G1364)</f>
        <v>1637</v>
      </c>
      <c r="I1364">
        <f>+_xlfn.RANK.EQ(H1364,H:H,1)</f>
        <v>990</v>
      </c>
      <c r="J1364">
        <f>+E1364-I1364</f>
        <v>-595</v>
      </c>
    </row>
    <row r="1365" spans="1:10">
      <c r="A1365" t="s">
        <v>2085</v>
      </c>
      <c r="B1365">
        <v>1</v>
      </c>
      <c r="C1365">
        <v>1</v>
      </c>
      <c r="D1365">
        <v>1</v>
      </c>
      <c r="E1365">
        <f>+_xlfn.RANK.EQ(B1365,$B:$B,0)</f>
        <v>395</v>
      </c>
      <c r="F1365">
        <f>+_xlfn.RANK.EQ(C1365,$C:$C,0)</f>
        <v>907</v>
      </c>
      <c r="G1365">
        <f>+_xlfn.RANK.EQ(D1365,$D:$D,0)</f>
        <v>335</v>
      </c>
      <c r="H1365">
        <f>+SUM(E1365:G1365)</f>
        <v>1637</v>
      </c>
      <c r="I1365">
        <f>+_xlfn.RANK.EQ(H1365,H:H,1)</f>
        <v>990</v>
      </c>
      <c r="J1365">
        <f>+E1365-I1365</f>
        <v>-595</v>
      </c>
    </row>
    <row r="1366" spans="1:10">
      <c r="A1366" t="s">
        <v>2083</v>
      </c>
      <c r="B1366">
        <v>1</v>
      </c>
      <c r="C1366">
        <v>1</v>
      </c>
      <c r="D1366">
        <v>1</v>
      </c>
      <c r="E1366">
        <f>+_xlfn.RANK.EQ(B1366,$B:$B,0)</f>
        <v>395</v>
      </c>
      <c r="F1366">
        <f>+_xlfn.RANK.EQ(C1366,$C:$C,0)</f>
        <v>907</v>
      </c>
      <c r="G1366">
        <f>+_xlfn.RANK.EQ(D1366,$D:$D,0)</f>
        <v>335</v>
      </c>
      <c r="H1366">
        <f>+SUM(E1366:G1366)</f>
        <v>1637</v>
      </c>
      <c r="I1366">
        <f>+_xlfn.RANK.EQ(H1366,H:H,1)</f>
        <v>990</v>
      </c>
      <c r="J1366">
        <f>+E1366-I1366</f>
        <v>-595</v>
      </c>
    </row>
    <row r="1367" spans="1:10">
      <c r="A1367" t="s">
        <v>2081</v>
      </c>
      <c r="B1367">
        <v>1</v>
      </c>
      <c r="C1367">
        <v>1</v>
      </c>
      <c r="D1367">
        <v>1</v>
      </c>
      <c r="E1367">
        <f>+_xlfn.RANK.EQ(B1367,$B:$B,0)</f>
        <v>395</v>
      </c>
      <c r="F1367">
        <f>+_xlfn.RANK.EQ(C1367,$C:$C,0)</f>
        <v>907</v>
      </c>
      <c r="G1367">
        <f>+_xlfn.RANK.EQ(D1367,$D:$D,0)</f>
        <v>335</v>
      </c>
      <c r="H1367">
        <f>+SUM(E1367:G1367)</f>
        <v>1637</v>
      </c>
      <c r="I1367">
        <f>+_xlfn.RANK.EQ(H1367,H:H,1)</f>
        <v>990</v>
      </c>
      <c r="J1367">
        <f>+E1367-I1367</f>
        <v>-595</v>
      </c>
    </row>
    <row r="1368" spans="1:10">
      <c r="A1368" t="s">
        <v>2079</v>
      </c>
      <c r="B1368">
        <v>1</v>
      </c>
      <c r="C1368">
        <v>1</v>
      </c>
      <c r="D1368">
        <v>1</v>
      </c>
      <c r="E1368">
        <f>+_xlfn.RANK.EQ(B1368,$B:$B,0)</f>
        <v>395</v>
      </c>
      <c r="F1368">
        <f>+_xlfn.RANK.EQ(C1368,$C:$C,0)</f>
        <v>907</v>
      </c>
      <c r="G1368">
        <f>+_xlfn.RANK.EQ(D1368,$D:$D,0)</f>
        <v>335</v>
      </c>
      <c r="H1368">
        <f>+SUM(E1368:G1368)</f>
        <v>1637</v>
      </c>
      <c r="I1368">
        <f>+_xlfn.RANK.EQ(H1368,H:H,1)</f>
        <v>990</v>
      </c>
      <c r="J1368">
        <f>+E1368-I1368</f>
        <v>-595</v>
      </c>
    </row>
    <row r="1369" spans="1:10">
      <c r="A1369" t="s">
        <v>2077</v>
      </c>
      <c r="B1369">
        <v>1</v>
      </c>
      <c r="C1369">
        <v>1</v>
      </c>
      <c r="D1369">
        <v>1</v>
      </c>
      <c r="E1369">
        <f>+_xlfn.RANK.EQ(B1369,$B:$B,0)</f>
        <v>395</v>
      </c>
      <c r="F1369">
        <f>+_xlfn.RANK.EQ(C1369,$C:$C,0)</f>
        <v>907</v>
      </c>
      <c r="G1369">
        <f>+_xlfn.RANK.EQ(D1369,$D:$D,0)</f>
        <v>335</v>
      </c>
      <c r="H1369">
        <f>+SUM(E1369:G1369)</f>
        <v>1637</v>
      </c>
      <c r="I1369">
        <f>+_xlfn.RANK.EQ(H1369,H:H,1)</f>
        <v>990</v>
      </c>
      <c r="J1369">
        <f>+E1369-I1369</f>
        <v>-595</v>
      </c>
    </row>
    <row r="1370" spans="1:10">
      <c r="A1370" t="s">
        <v>2075</v>
      </c>
      <c r="B1370">
        <v>1</v>
      </c>
      <c r="C1370">
        <v>1</v>
      </c>
      <c r="D1370">
        <v>1</v>
      </c>
      <c r="E1370">
        <f>+_xlfn.RANK.EQ(B1370,$B:$B,0)</f>
        <v>395</v>
      </c>
      <c r="F1370">
        <f>+_xlfn.RANK.EQ(C1370,$C:$C,0)</f>
        <v>907</v>
      </c>
      <c r="G1370">
        <f>+_xlfn.RANK.EQ(D1370,$D:$D,0)</f>
        <v>335</v>
      </c>
      <c r="H1370">
        <f>+SUM(E1370:G1370)</f>
        <v>1637</v>
      </c>
      <c r="I1370">
        <f>+_xlfn.RANK.EQ(H1370,H:H,1)</f>
        <v>990</v>
      </c>
      <c r="J1370">
        <f>+E1370-I1370</f>
        <v>-595</v>
      </c>
    </row>
    <row r="1371" spans="1:10">
      <c r="A1371" t="s">
        <v>2073</v>
      </c>
      <c r="B1371">
        <v>1</v>
      </c>
      <c r="C1371">
        <v>1</v>
      </c>
      <c r="D1371">
        <v>1</v>
      </c>
      <c r="E1371">
        <f>+_xlfn.RANK.EQ(B1371,$B:$B,0)</f>
        <v>395</v>
      </c>
      <c r="F1371">
        <f>+_xlfn.RANK.EQ(C1371,$C:$C,0)</f>
        <v>907</v>
      </c>
      <c r="G1371">
        <f>+_xlfn.RANK.EQ(D1371,$D:$D,0)</f>
        <v>335</v>
      </c>
      <c r="H1371">
        <f>+SUM(E1371:G1371)</f>
        <v>1637</v>
      </c>
      <c r="I1371">
        <f>+_xlfn.RANK.EQ(H1371,H:H,1)</f>
        <v>990</v>
      </c>
      <c r="J1371">
        <f>+E1371-I1371</f>
        <v>-595</v>
      </c>
    </row>
    <row r="1372" spans="1:10">
      <c r="A1372" t="s">
        <v>2071</v>
      </c>
      <c r="B1372">
        <v>1</v>
      </c>
      <c r="C1372">
        <v>1</v>
      </c>
      <c r="D1372">
        <v>1</v>
      </c>
      <c r="E1372">
        <f>+_xlfn.RANK.EQ(B1372,$B:$B,0)</f>
        <v>395</v>
      </c>
      <c r="F1372">
        <f>+_xlfn.RANK.EQ(C1372,$C:$C,0)</f>
        <v>907</v>
      </c>
      <c r="G1372">
        <f>+_xlfn.RANK.EQ(D1372,$D:$D,0)</f>
        <v>335</v>
      </c>
      <c r="H1372">
        <f>+SUM(E1372:G1372)</f>
        <v>1637</v>
      </c>
      <c r="I1372">
        <f>+_xlfn.RANK.EQ(H1372,H:H,1)</f>
        <v>990</v>
      </c>
      <c r="J1372">
        <f>+E1372-I1372</f>
        <v>-595</v>
      </c>
    </row>
    <row r="1373" spans="1:10">
      <c r="A1373" t="s">
        <v>2069</v>
      </c>
      <c r="B1373">
        <v>1</v>
      </c>
      <c r="C1373">
        <v>1</v>
      </c>
      <c r="D1373">
        <v>1</v>
      </c>
      <c r="E1373">
        <f>+_xlfn.RANK.EQ(B1373,$B:$B,0)</f>
        <v>395</v>
      </c>
      <c r="F1373">
        <f>+_xlfn.RANK.EQ(C1373,$C:$C,0)</f>
        <v>907</v>
      </c>
      <c r="G1373">
        <f>+_xlfn.RANK.EQ(D1373,$D:$D,0)</f>
        <v>335</v>
      </c>
      <c r="H1373">
        <f>+SUM(E1373:G1373)</f>
        <v>1637</v>
      </c>
      <c r="I1373">
        <f>+_xlfn.RANK.EQ(H1373,H:H,1)</f>
        <v>990</v>
      </c>
      <c r="J1373">
        <f>+E1373-I1373</f>
        <v>-595</v>
      </c>
    </row>
    <row r="1374" spans="1:10">
      <c r="A1374" t="s">
        <v>2067</v>
      </c>
      <c r="B1374">
        <v>1</v>
      </c>
      <c r="C1374">
        <v>1</v>
      </c>
      <c r="D1374">
        <v>1</v>
      </c>
      <c r="E1374">
        <f>+_xlfn.RANK.EQ(B1374,$B:$B,0)</f>
        <v>395</v>
      </c>
      <c r="F1374">
        <f>+_xlfn.RANK.EQ(C1374,$C:$C,0)</f>
        <v>907</v>
      </c>
      <c r="G1374">
        <f>+_xlfn.RANK.EQ(D1374,$D:$D,0)</f>
        <v>335</v>
      </c>
      <c r="H1374">
        <f>+SUM(E1374:G1374)</f>
        <v>1637</v>
      </c>
      <c r="I1374">
        <f>+_xlfn.RANK.EQ(H1374,H:H,1)</f>
        <v>990</v>
      </c>
      <c r="J1374">
        <f>+E1374-I1374</f>
        <v>-595</v>
      </c>
    </row>
    <row r="1375" spans="1:10">
      <c r="A1375" t="s">
        <v>2065</v>
      </c>
      <c r="B1375">
        <v>1</v>
      </c>
      <c r="C1375">
        <v>1</v>
      </c>
      <c r="D1375">
        <v>1</v>
      </c>
      <c r="E1375">
        <f>+_xlfn.RANK.EQ(B1375,$B:$B,0)</f>
        <v>395</v>
      </c>
      <c r="F1375">
        <f>+_xlfn.RANK.EQ(C1375,$C:$C,0)</f>
        <v>907</v>
      </c>
      <c r="G1375">
        <f>+_xlfn.RANK.EQ(D1375,$D:$D,0)</f>
        <v>335</v>
      </c>
      <c r="H1375">
        <f>+SUM(E1375:G1375)</f>
        <v>1637</v>
      </c>
      <c r="I1375">
        <f>+_xlfn.RANK.EQ(H1375,H:H,1)</f>
        <v>990</v>
      </c>
      <c r="J1375">
        <f>+E1375-I1375</f>
        <v>-595</v>
      </c>
    </row>
    <row r="1376" spans="1:10">
      <c r="A1376" t="s">
        <v>2063</v>
      </c>
      <c r="B1376">
        <v>1</v>
      </c>
      <c r="C1376">
        <v>1</v>
      </c>
      <c r="D1376">
        <v>1</v>
      </c>
      <c r="E1376">
        <f>+_xlfn.RANK.EQ(B1376,$B:$B,0)</f>
        <v>395</v>
      </c>
      <c r="F1376">
        <f>+_xlfn.RANK.EQ(C1376,$C:$C,0)</f>
        <v>907</v>
      </c>
      <c r="G1376">
        <f>+_xlfn.RANK.EQ(D1376,$D:$D,0)</f>
        <v>335</v>
      </c>
      <c r="H1376">
        <f>+SUM(E1376:G1376)</f>
        <v>1637</v>
      </c>
      <c r="I1376">
        <f>+_xlfn.RANK.EQ(H1376,H:H,1)</f>
        <v>990</v>
      </c>
      <c r="J1376">
        <f>+E1376-I1376</f>
        <v>-595</v>
      </c>
    </row>
    <row r="1377" spans="1:10">
      <c r="A1377" t="s">
        <v>2061</v>
      </c>
      <c r="B1377">
        <v>1</v>
      </c>
      <c r="C1377">
        <v>1</v>
      </c>
      <c r="D1377">
        <v>1</v>
      </c>
      <c r="E1377">
        <f>+_xlfn.RANK.EQ(B1377,$B:$B,0)</f>
        <v>395</v>
      </c>
      <c r="F1377">
        <f>+_xlfn.RANK.EQ(C1377,$C:$C,0)</f>
        <v>907</v>
      </c>
      <c r="G1377">
        <f>+_xlfn.RANK.EQ(D1377,$D:$D,0)</f>
        <v>335</v>
      </c>
      <c r="H1377">
        <f>+SUM(E1377:G1377)</f>
        <v>1637</v>
      </c>
      <c r="I1377">
        <f>+_xlfn.RANK.EQ(H1377,H:H,1)</f>
        <v>990</v>
      </c>
      <c r="J1377">
        <f>+E1377-I1377</f>
        <v>-595</v>
      </c>
    </row>
    <row r="1378" spans="1:10">
      <c r="A1378" t="s">
        <v>2059</v>
      </c>
      <c r="B1378">
        <v>1</v>
      </c>
      <c r="C1378">
        <v>1</v>
      </c>
      <c r="D1378">
        <v>1</v>
      </c>
      <c r="E1378">
        <f>+_xlfn.RANK.EQ(B1378,$B:$B,0)</f>
        <v>395</v>
      </c>
      <c r="F1378">
        <f>+_xlfn.RANK.EQ(C1378,$C:$C,0)</f>
        <v>907</v>
      </c>
      <c r="G1378">
        <f>+_xlfn.RANK.EQ(D1378,$D:$D,0)</f>
        <v>335</v>
      </c>
      <c r="H1378">
        <f>+SUM(E1378:G1378)</f>
        <v>1637</v>
      </c>
      <c r="I1378">
        <f>+_xlfn.RANK.EQ(H1378,H:H,1)</f>
        <v>990</v>
      </c>
      <c r="J1378">
        <f>+E1378-I1378</f>
        <v>-595</v>
      </c>
    </row>
    <row r="1379" spans="1:10">
      <c r="A1379" t="s">
        <v>2057</v>
      </c>
      <c r="B1379">
        <v>1</v>
      </c>
      <c r="C1379">
        <v>1</v>
      </c>
      <c r="D1379">
        <v>1</v>
      </c>
      <c r="E1379">
        <f>+_xlfn.RANK.EQ(B1379,$B:$B,0)</f>
        <v>395</v>
      </c>
      <c r="F1379">
        <f>+_xlfn.RANK.EQ(C1379,$C:$C,0)</f>
        <v>907</v>
      </c>
      <c r="G1379">
        <f>+_xlfn.RANK.EQ(D1379,$D:$D,0)</f>
        <v>335</v>
      </c>
      <c r="H1379">
        <f>+SUM(E1379:G1379)</f>
        <v>1637</v>
      </c>
      <c r="I1379">
        <f>+_xlfn.RANK.EQ(H1379,H:H,1)</f>
        <v>990</v>
      </c>
      <c r="J1379">
        <f>+E1379-I1379</f>
        <v>-595</v>
      </c>
    </row>
    <row r="1380" spans="1:10">
      <c r="A1380" t="s">
        <v>2055</v>
      </c>
      <c r="B1380">
        <v>1</v>
      </c>
      <c r="C1380">
        <v>1</v>
      </c>
      <c r="D1380">
        <v>1</v>
      </c>
      <c r="E1380">
        <f>+_xlfn.RANK.EQ(B1380,$B:$B,0)</f>
        <v>395</v>
      </c>
      <c r="F1380">
        <f>+_xlfn.RANK.EQ(C1380,$C:$C,0)</f>
        <v>907</v>
      </c>
      <c r="G1380">
        <f>+_xlfn.RANK.EQ(D1380,$D:$D,0)</f>
        <v>335</v>
      </c>
      <c r="H1380">
        <f>+SUM(E1380:G1380)</f>
        <v>1637</v>
      </c>
      <c r="I1380">
        <f>+_xlfn.RANK.EQ(H1380,H:H,1)</f>
        <v>990</v>
      </c>
      <c r="J1380">
        <f>+E1380-I1380</f>
        <v>-595</v>
      </c>
    </row>
    <row r="1381" spans="1:10">
      <c r="A1381" t="s">
        <v>2053</v>
      </c>
      <c r="B1381">
        <v>1</v>
      </c>
      <c r="C1381">
        <v>1</v>
      </c>
      <c r="D1381">
        <v>1</v>
      </c>
      <c r="E1381">
        <f>+_xlfn.RANK.EQ(B1381,$B:$B,0)</f>
        <v>395</v>
      </c>
      <c r="F1381">
        <f>+_xlfn.RANK.EQ(C1381,$C:$C,0)</f>
        <v>907</v>
      </c>
      <c r="G1381">
        <f>+_xlfn.RANK.EQ(D1381,$D:$D,0)</f>
        <v>335</v>
      </c>
      <c r="H1381">
        <f>+SUM(E1381:G1381)</f>
        <v>1637</v>
      </c>
      <c r="I1381">
        <f>+_xlfn.RANK.EQ(H1381,H:H,1)</f>
        <v>990</v>
      </c>
      <c r="J1381">
        <f>+E1381-I1381</f>
        <v>-595</v>
      </c>
    </row>
    <row r="1382" spans="1:10">
      <c r="A1382" t="s">
        <v>2051</v>
      </c>
      <c r="B1382">
        <v>1</v>
      </c>
      <c r="C1382">
        <v>1</v>
      </c>
      <c r="D1382">
        <v>1</v>
      </c>
      <c r="E1382">
        <f>+_xlfn.RANK.EQ(B1382,$B:$B,0)</f>
        <v>395</v>
      </c>
      <c r="F1382">
        <f>+_xlfn.RANK.EQ(C1382,$C:$C,0)</f>
        <v>907</v>
      </c>
      <c r="G1382">
        <f>+_xlfn.RANK.EQ(D1382,$D:$D,0)</f>
        <v>335</v>
      </c>
      <c r="H1382">
        <f>+SUM(E1382:G1382)</f>
        <v>1637</v>
      </c>
      <c r="I1382">
        <f>+_xlfn.RANK.EQ(H1382,H:H,1)</f>
        <v>990</v>
      </c>
      <c r="J1382">
        <f>+E1382-I1382</f>
        <v>-595</v>
      </c>
    </row>
    <row r="1383" spans="1:10">
      <c r="A1383" t="s">
        <v>2049</v>
      </c>
      <c r="B1383">
        <v>1</v>
      </c>
      <c r="C1383">
        <v>1</v>
      </c>
      <c r="D1383">
        <v>1</v>
      </c>
      <c r="E1383">
        <f>+_xlfn.RANK.EQ(B1383,$B:$B,0)</f>
        <v>395</v>
      </c>
      <c r="F1383">
        <f>+_xlfn.RANK.EQ(C1383,$C:$C,0)</f>
        <v>907</v>
      </c>
      <c r="G1383">
        <f>+_xlfn.RANK.EQ(D1383,$D:$D,0)</f>
        <v>335</v>
      </c>
      <c r="H1383">
        <f>+SUM(E1383:G1383)</f>
        <v>1637</v>
      </c>
      <c r="I1383">
        <f>+_xlfn.RANK.EQ(H1383,H:H,1)</f>
        <v>990</v>
      </c>
      <c r="J1383">
        <f>+E1383-I1383</f>
        <v>-595</v>
      </c>
    </row>
    <row r="1384" spans="1:10">
      <c r="A1384" t="s">
        <v>2047</v>
      </c>
      <c r="B1384">
        <v>1</v>
      </c>
      <c r="C1384">
        <v>1</v>
      </c>
      <c r="D1384">
        <v>1</v>
      </c>
      <c r="E1384">
        <f>+_xlfn.RANK.EQ(B1384,$B:$B,0)</f>
        <v>395</v>
      </c>
      <c r="F1384">
        <f>+_xlfn.RANK.EQ(C1384,$C:$C,0)</f>
        <v>907</v>
      </c>
      <c r="G1384">
        <f>+_xlfn.RANK.EQ(D1384,$D:$D,0)</f>
        <v>335</v>
      </c>
      <c r="H1384">
        <f>+SUM(E1384:G1384)</f>
        <v>1637</v>
      </c>
      <c r="I1384">
        <f>+_xlfn.RANK.EQ(H1384,H:H,1)</f>
        <v>990</v>
      </c>
      <c r="J1384">
        <f>+E1384-I1384</f>
        <v>-595</v>
      </c>
    </row>
    <row r="1385" spans="1:10">
      <c r="A1385" t="s">
        <v>2045</v>
      </c>
      <c r="B1385">
        <v>1</v>
      </c>
      <c r="C1385">
        <v>1</v>
      </c>
      <c r="D1385">
        <v>1</v>
      </c>
      <c r="E1385">
        <f>+_xlfn.RANK.EQ(B1385,$B:$B,0)</f>
        <v>395</v>
      </c>
      <c r="F1385">
        <f>+_xlfn.RANK.EQ(C1385,$C:$C,0)</f>
        <v>907</v>
      </c>
      <c r="G1385">
        <f>+_xlfn.RANK.EQ(D1385,$D:$D,0)</f>
        <v>335</v>
      </c>
      <c r="H1385">
        <f>+SUM(E1385:G1385)</f>
        <v>1637</v>
      </c>
      <c r="I1385">
        <f>+_xlfn.RANK.EQ(H1385,H:H,1)</f>
        <v>990</v>
      </c>
      <c r="J1385">
        <f>+E1385-I1385</f>
        <v>-595</v>
      </c>
    </row>
    <row r="1386" spans="1:10">
      <c r="A1386" t="s">
        <v>2043</v>
      </c>
      <c r="B1386">
        <v>1</v>
      </c>
      <c r="C1386">
        <v>1</v>
      </c>
      <c r="D1386">
        <v>1</v>
      </c>
      <c r="E1386">
        <f>+_xlfn.RANK.EQ(B1386,$B:$B,0)</f>
        <v>395</v>
      </c>
      <c r="F1386">
        <f>+_xlfn.RANK.EQ(C1386,$C:$C,0)</f>
        <v>907</v>
      </c>
      <c r="G1386">
        <f>+_xlfn.RANK.EQ(D1386,$D:$D,0)</f>
        <v>335</v>
      </c>
      <c r="H1386">
        <f>+SUM(E1386:G1386)</f>
        <v>1637</v>
      </c>
      <c r="I1386">
        <f>+_xlfn.RANK.EQ(H1386,H:H,1)</f>
        <v>990</v>
      </c>
      <c r="J1386">
        <f>+E1386-I1386</f>
        <v>-595</v>
      </c>
    </row>
    <row r="1387" spans="1:10">
      <c r="A1387" t="s">
        <v>2041</v>
      </c>
      <c r="B1387">
        <v>1</v>
      </c>
      <c r="C1387">
        <v>1</v>
      </c>
      <c r="D1387">
        <v>1</v>
      </c>
      <c r="E1387">
        <f>+_xlfn.RANK.EQ(B1387,$B:$B,0)</f>
        <v>395</v>
      </c>
      <c r="F1387">
        <f>+_xlfn.RANK.EQ(C1387,$C:$C,0)</f>
        <v>907</v>
      </c>
      <c r="G1387">
        <f>+_xlfn.RANK.EQ(D1387,$D:$D,0)</f>
        <v>335</v>
      </c>
      <c r="H1387">
        <f>+SUM(E1387:G1387)</f>
        <v>1637</v>
      </c>
      <c r="I1387">
        <f>+_xlfn.RANK.EQ(H1387,H:H,1)</f>
        <v>990</v>
      </c>
      <c r="J1387">
        <f>+E1387-I1387</f>
        <v>-595</v>
      </c>
    </row>
    <row r="1388" spans="1:10">
      <c r="A1388" t="s">
        <v>2039</v>
      </c>
      <c r="B1388">
        <v>1</v>
      </c>
      <c r="C1388">
        <v>1</v>
      </c>
      <c r="D1388">
        <v>1</v>
      </c>
      <c r="E1388">
        <f>+_xlfn.RANK.EQ(B1388,$B:$B,0)</f>
        <v>395</v>
      </c>
      <c r="F1388">
        <f>+_xlfn.RANK.EQ(C1388,$C:$C,0)</f>
        <v>907</v>
      </c>
      <c r="G1388">
        <f>+_xlfn.RANK.EQ(D1388,$D:$D,0)</f>
        <v>335</v>
      </c>
      <c r="H1388">
        <f>+SUM(E1388:G1388)</f>
        <v>1637</v>
      </c>
      <c r="I1388">
        <f>+_xlfn.RANK.EQ(H1388,H:H,1)</f>
        <v>990</v>
      </c>
      <c r="J1388">
        <f>+E1388-I1388</f>
        <v>-595</v>
      </c>
    </row>
    <row r="1389" spans="1:10">
      <c r="A1389" t="s">
        <v>2037</v>
      </c>
      <c r="B1389">
        <v>1</v>
      </c>
      <c r="C1389">
        <v>1</v>
      </c>
      <c r="D1389">
        <v>1</v>
      </c>
      <c r="E1389">
        <f>+_xlfn.RANK.EQ(B1389,$B:$B,0)</f>
        <v>395</v>
      </c>
      <c r="F1389">
        <f>+_xlfn.RANK.EQ(C1389,$C:$C,0)</f>
        <v>907</v>
      </c>
      <c r="G1389">
        <f>+_xlfn.RANK.EQ(D1389,$D:$D,0)</f>
        <v>335</v>
      </c>
      <c r="H1389">
        <f>+SUM(E1389:G1389)</f>
        <v>1637</v>
      </c>
      <c r="I1389">
        <f>+_xlfn.RANK.EQ(H1389,H:H,1)</f>
        <v>990</v>
      </c>
      <c r="J1389">
        <f>+E1389-I1389</f>
        <v>-595</v>
      </c>
    </row>
    <row r="1390" spans="1:10">
      <c r="A1390" t="s">
        <v>2035</v>
      </c>
      <c r="B1390">
        <v>1</v>
      </c>
      <c r="C1390">
        <v>1</v>
      </c>
      <c r="D1390">
        <v>1</v>
      </c>
      <c r="E1390">
        <f>+_xlfn.RANK.EQ(B1390,$B:$B,0)</f>
        <v>395</v>
      </c>
      <c r="F1390">
        <f>+_xlfn.RANK.EQ(C1390,$C:$C,0)</f>
        <v>907</v>
      </c>
      <c r="G1390">
        <f>+_xlfn.RANK.EQ(D1390,$D:$D,0)</f>
        <v>335</v>
      </c>
      <c r="H1390">
        <f>+SUM(E1390:G1390)</f>
        <v>1637</v>
      </c>
      <c r="I1390">
        <f>+_xlfn.RANK.EQ(H1390,H:H,1)</f>
        <v>990</v>
      </c>
      <c r="J1390">
        <f>+E1390-I1390</f>
        <v>-595</v>
      </c>
    </row>
    <row r="1391" spans="1:10">
      <c r="A1391" t="s">
        <v>2033</v>
      </c>
      <c r="B1391">
        <v>1</v>
      </c>
      <c r="C1391">
        <v>1</v>
      </c>
      <c r="D1391">
        <v>1</v>
      </c>
      <c r="E1391">
        <f>+_xlfn.RANK.EQ(B1391,$B:$B,0)</f>
        <v>395</v>
      </c>
      <c r="F1391">
        <f>+_xlfn.RANK.EQ(C1391,$C:$C,0)</f>
        <v>907</v>
      </c>
      <c r="G1391">
        <f>+_xlfn.RANK.EQ(D1391,$D:$D,0)</f>
        <v>335</v>
      </c>
      <c r="H1391">
        <f>+SUM(E1391:G1391)</f>
        <v>1637</v>
      </c>
      <c r="I1391">
        <f>+_xlfn.RANK.EQ(H1391,H:H,1)</f>
        <v>990</v>
      </c>
      <c r="J1391">
        <f>+E1391-I1391</f>
        <v>-595</v>
      </c>
    </row>
    <row r="1392" spans="1:10">
      <c r="A1392" t="s">
        <v>2031</v>
      </c>
      <c r="B1392">
        <v>1</v>
      </c>
      <c r="C1392">
        <v>1</v>
      </c>
      <c r="D1392">
        <v>1</v>
      </c>
      <c r="E1392">
        <f>+_xlfn.RANK.EQ(B1392,$B:$B,0)</f>
        <v>395</v>
      </c>
      <c r="F1392">
        <f>+_xlfn.RANK.EQ(C1392,$C:$C,0)</f>
        <v>907</v>
      </c>
      <c r="G1392">
        <f>+_xlfn.RANK.EQ(D1392,$D:$D,0)</f>
        <v>335</v>
      </c>
      <c r="H1392">
        <f>+SUM(E1392:G1392)</f>
        <v>1637</v>
      </c>
      <c r="I1392">
        <f>+_xlfn.RANK.EQ(H1392,H:H,1)</f>
        <v>990</v>
      </c>
      <c r="J1392">
        <f>+E1392-I1392</f>
        <v>-595</v>
      </c>
    </row>
    <row r="1393" spans="1:10">
      <c r="A1393" t="s">
        <v>2029</v>
      </c>
      <c r="B1393">
        <v>1</v>
      </c>
      <c r="C1393">
        <v>1</v>
      </c>
      <c r="D1393">
        <v>1</v>
      </c>
      <c r="E1393">
        <f>+_xlfn.RANK.EQ(B1393,$B:$B,0)</f>
        <v>395</v>
      </c>
      <c r="F1393">
        <f>+_xlfn.RANK.EQ(C1393,$C:$C,0)</f>
        <v>907</v>
      </c>
      <c r="G1393">
        <f>+_xlfn.RANK.EQ(D1393,$D:$D,0)</f>
        <v>335</v>
      </c>
      <c r="H1393">
        <f>+SUM(E1393:G1393)</f>
        <v>1637</v>
      </c>
      <c r="I1393">
        <f>+_xlfn.RANK.EQ(H1393,H:H,1)</f>
        <v>990</v>
      </c>
      <c r="J1393">
        <f>+E1393-I1393</f>
        <v>-595</v>
      </c>
    </row>
    <row r="1394" spans="1:10">
      <c r="A1394" t="s">
        <v>2027</v>
      </c>
      <c r="B1394">
        <v>1</v>
      </c>
      <c r="C1394">
        <v>1</v>
      </c>
      <c r="D1394">
        <v>1</v>
      </c>
      <c r="E1394">
        <f>+_xlfn.RANK.EQ(B1394,$B:$B,0)</f>
        <v>395</v>
      </c>
      <c r="F1394">
        <f>+_xlfn.RANK.EQ(C1394,$C:$C,0)</f>
        <v>907</v>
      </c>
      <c r="G1394">
        <f>+_xlfn.RANK.EQ(D1394,$D:$D,0)</f>
        <v>335</v>
      </c>
      <c r="H1394">
        <f>+SUM(E1394:G1394)</f>
        <v>1637</v>
      </c>
      <c r="I1394">
        <f>+_xlfn.RANK.EQ(H1394,H:H,1)</f>
        <v>990</v>
      </c>
      <c r="J1394">
        <f>+E1394-I1394</f>
        <v>-595</v>
      </c>
    </row>
    <row r="1395" spans="1:10">
      <c r="A1395" t="s">
        <v>2025</v>
      </c>
      <c r="B1395">
        <v>1</v>
      </c>
      <c r="C1395">
        <v>1</v>
      </c>
      <c r="D1395">
        <v>1</v>
      </c>
      <c r="E1395">
        <f>+_xlfn.RANK.EQ(B1395,$B:$B,0)</f>
        <v>395</v>
      </c>
      <c r="F1395">
        <f>+_xlfn.RANK.EQ(C1395,$C:$C,0)</f>
        <v>907</v>
      </c>
      <c r="G1395">
        <f>+_xlfn.RANK.EQ(D1395,$D:$D,0)</f>
        <v>335</v>
      </c>
      <c r="H1395">
        <f>+SUM(E1395:G1395)</f>
        <v>1637</v>
      </c>
      <c r="I1395">
        <f>+_xlfn.RANK.EQ(H1395,H:H,1)</f>
        <v>990</v>
      </c>
      <c r="J1395">
        <f>+E1395-I1395</f>
        <v>-595</v>
      </c>
    </row>
    <row r="1396" spans="1:10">
      <c r="A1396" t="s">
        <v>2023</v>
      </c>
      <c r="B1396">
        <v>1</v>
      </c>
      <c r="C1396">
        <v>1</v>
      </c>
      <c r="D1396">
        <v>1</v>
      </c>
      <c r="E1396">
        <f>+_xlfn.RANK.EQ(B1396,$B:$B,0)</f>
        <v>395</v>
      </c>
      <c r="F1396">
        <f>+_xlfn.RANK.EQ(C1396,$C:$C,0)</f>
        <v>907</v>
      </c>
      <c r="G1396">
        <f>+_xlfn.RANK.EQ(D1396,$D:$D,0)</f>
        <v>335</v>
      </c>
      <c r="H1396">
        <f>+SUM(E1396:G1396)</f>
        <v>1637</v>
      </c>
      <c r="I1396">
        <f>+_xlfn.RANK.EQ(H1396,H:H,1)</f>
        <v>990</v>
      </c>
      <c r="J1396">
        <f>+E1396-I1396</f>
        <v>-595</v>
      </c>
    </row>
    <row r="1397" spans="1:10">
      <c r="A1397" t="s">
        <v>2021</v>
      </c>
      <c r="B1397">
        <v>1</v>
      </c>
      <c r="C1397">
        <v>1</v>
      </c>
      <c r="D1397">
        <v>1</v>
      </c>
      <c r="E1397">
        <f>+_xlfn.RANK.EQ(B1397,$B:$B,0)</f>
        <v>395</v>
      </c>
      <c r="F1397">
        <f>+_xlfn.RANK.EQ(C1397,$C:$C,0)</f>
        <v>907</v>
      </c>
      <c r="G1397">
        <f>+_xlfn.RANK.EQ(D1397,$D:$D,0)</f>
        <v>335</v>
      </c>
      <c r="H1397">
        <f>+SUM(E1397:G1397)</f>
        <v>1637</v>
      </c>
      <c r="I1397">
        <f>+_xlfn.RANK.EQ(H1397,H:H,1)</f>
        <v>990</v>
      </c>
      <c r="J1397">
        <f>+E1397-I1397</f>
        <v>-595</v>
      </c>
    </row>
    <row r="1398" spans="1:10">
      <c r="A1398" t="s">
        <v>2019</v>
      </c>
      <c r="B1398">
        <v>1</v>
      </c>
      <c r="C1398">
        <v>1</v>
      </c>
      <c r="D1398">
        <v>1</v>
      </c>
      <c r="E1398">
        <f>+_xlfn.RANK.EQ(B1398,$B:$B,0)</f>
        <v>395</v>
      </c>
      <c r="F1398">
        <f>+_xlfn.RANK.EQ(C1398,$C:$C,0)</f>
        <v>907</v>
      </c>
      <c r="G1398">
        <f>+_xlfn.RANK.EQ(D1398,$D:$D,0)</f>
        <v>335</v>
      </c>
      <c r="H1398">
        <f>+SUM(E1398:G1398)</f>
        <v>1637</v>
      </c>
      <c r="I1398">
        <f>+_xlfn.RANK.EQ(H1398,H:H,1)</f>
        <v>990</v>
      </c>
      <c r="J1398">
        <f>+E1398-I1398</f>
        <v>-595</v>
      </c>
    </row>
    <row r="1399" spans="1:10">
      <c r="A1399" t="s">
        <v>2017</v>
      </c>
      <c r="B1399">
        <v>1</v>
      </c>
      <c r="C1399">
        <v>1</v>
      </c>
      <c r="D1399">
        <v>1</v>
      </c>
      <c r="E1399">
        <f>+_xlfn.RANK.EQ(B1399,$B:$B,0)</f>
        <v>395</v>
      </c>
      <c r="F1399">
        <f>+_xlfn.RANK.EQ(C1399,$C:$C,0)</f>
        <v>907</v>
      </c>
      <c r="G1399">
        <f>+_xlfn.RANK.EQ(D1399,$D:$D,0)</f>
        <v>335</v>
      </c>
      <c r="H1399">
        <f>+SUM(E1399:G1399)</f>
        <v>1637</v>
      </c>
      <c r="I1399">
        <f>+_xlfn.RANK.EQ(H1399,H:H,1)</f>
        <v>990</v>
      </c>
      <c r="J1399">
        <f>+E1399-I1399</f>
        <v>-595</v>
      </c>
    </row>
    <row r="1400" spans="1:10">
      <c r="A1400" t="s">
        <v>2015</v>
      </c>
      <c r="B1400">
        <v>1</v>
      </c>
      <c r="C1400">
        <v>1</v>
      </c>
      <c r="D1400">
        <v>1</v>
      </c>
      <c r="E1400">
        <f>+_xlfn.RANK.EQ(B1400,$B:$B,0)</f>
        <v>395</v>
      </c>
      <c r="F1400">
        <f>+_xlfn.RANK.EQ(C1400,$C:$C,0)</f>
        <v>907</v>
      </c>
      <c r="G1400">
        <f>+_xlfn.RANK.EQ(D1400,$D:$D,0)</f>
        <v>335</v>
      </c>
      <c r="H1400">
        <f>+SUM(E1400:G1400)</f>
        <v>1637</v>
      </c>
      <c r="I1400">
        <f>+_xlfn.RANK.EQ(H1400,H:H,1)</f>
        <v>990</v>
      </c>
      <c r="J1400">
        <f>+E1400-I1400</f>
        <v>-595</v>
      </c>
    </row>
    <row r="1401" spans="1:10">
      <c r="A1401" t="s">
        <v>2013</v>
      </c>
      <c r="B1401">
        <v>1</v>
      </c>
      <c r="C1401">
        <v>1</v>
      </c>
      <c r="D1401">
        <v>1</v>
      </c>
      <c r="E1401">
        <f>+_xlfn.RANK.EQ(B1401,$B:$B,0)</f>
        <v>395</v>
      </c>
      <c r="F1401">
        <f>+_xlfn.RANK.EQ(C1401,$C:$C,0)</f>
        <v>907</v>
      </c>
      <c r="G1401">
        <f>+_xlfn.RANK.EQ(D1401,$D:$D,0)</f>
        <v>335</v>
      </c>
      <c r="H1401">
        <f>+SUM(E1401:G1401)</f>
        <v>1637</v>
      </c>
      <c r="I1401">
        <f>+_xlfn.RANK.EQ(H1401,H:H,1)</f>
        <v>990</v>
      </c>
      <c r="J1401">
        <f>+E1401-I1401</f>
        <v>-595</v>
      </c>
    </row>
    <row r="1402" spans="1:10">
      <c r="A1402" t="s">
        <v>2011</v>
      </c>
      <c r="B1402">
        <v>1</v>
      </c>
      <c r="C1402">
        <v>1</v>
      </c>
      <c r="D1402">
        <v>1</v>
      </c>
      <c r="E1402">
        <f>+_xlfn.RANK.EQ(B1402,$B:$B,0)</f>
        <v>395</v>
      </c>
      <c r="F1402">
        <f>+_xlfn.RANK.EQ(C1402,$C:$C,0)</f>
        <v>907</v>
      </c>
      <c r="G1402">
        <f>+_xlfn.RANK.EQ(D1402,$D:$D,0)</f>
        <v>335</v>
      </c>
      <c r="H1402">
        <f>+SUM(E1402:G1402)</f>
        <v>1637</v>
      </c>
      <c r="I1402">
        <f>+_xlfn.RANK.EQ(H1402,H:H,1)</f>
        <v>990</v>
      </c>
      <c r="J1402">
        <f>+E1402-I1402</f>
        <v>-595</v>
      </c>
    </row>
    <row r="1403" spans="1:10">
      <c r="A1403" t="s">
        <v>2009</v>
      </c>
      <c r="B1403">
        <v>1</v>
      </c>
      <c r="C1403">
        <v>1</v>
      </c>
      <c r="D1403">
        <v>1</v>
      </c>
      <c r="E1403">
        <f>+_xlfn.RANK.EQ(B1403,$B:$B,0)</f>
        <v>395</v>
      </c>
      <c r="F1403">
        <f>+_xlfn.RANK.EQ(C1403,$C:$C,0)</f>
        <v>907</v>
      </c>
      <c r="G1403">
        <f>+_xlfn.RANK.EQ(D1403,$D:$D,0)</f>
        <v>335</v>
      </c>
      <c r="H1403">
        <f>+SUM(E1403:G1403)</f>
        <v>1637</v>
      </c>
      <c r="I1403">
        <f>+_xlfn.RANK.EQ(H1403,H:H,1)</f>
        <v>990</v>
      </c>
      <c r="J1403">
        <f>+E1403-I1403</f>
        <v>-595</v>
      </c>
    </row>
    <row r="1404" spans="1:10">
      <c r="A1404" t="s">
        <v>2007</v>
      </c>
      <c r="B1404">
        <v>1</v>
      </c>
      <c r="C1404">
        <v>1</v>
      </c>
      <c r="D1404">
        <v>1</v>
      </c>
      <c r="E1404">
        <f>+_xlfn.RANK.EQ(B1404,$B:$B,0)</f>
        <v>395</v>
      </c>
      <c r="F1404">
        <f>+_xlfn.RANK.EQ(C1404,$C:$C,0)</f>
        <v>907</v>
      </c>
      <c r="G1404">
        <f>+_xlfn.RANK.EQ(D1404,$D:$D,0)</f>
        <v>335</v>
      </c>
      <c r="H1404">
        <f>+SUM(E1404:G1404)</f>
        <v>1637</v>
      </c>
      <c r="I1404">
        <f>+_xlfn.RANK.EQ(H1404,H:H,1)</f>
        <v>990</v>
      </c>
      <c r="J1404">
        <f>+E1404-I1404</f>
        <v>-595</v>
      </c>
    </row>
    <row r="1405" spans="1:10">
      <c r="A1405" t="s">
        <v>2005</v>
      </c>
      <c r="B1405">
        <v>1</v>
      </c>
      <c r="C1405">
        <v>1</v>
      </c>
      <c r="D1405">
        <v>1</v>
      </c>
      <c r="E1405">
        <f>+_xlfn.RANK.EQ(B1405,$B:$B,0)</f>
        <v>395</v>
      </c>
      <c r="F1405">
        <f>+_xlfn.RANK.EQ(C1405,$C:$C,0)</f>
        <v>907</v>
      </c>
      <c r="G1405">
        <f>+_xlfn.RANK.EQ(D1405,$D:$D,0)</f>
        <v>335</v>
      </c>
      <c r="H1405">
        <f>+SUM(E1405:G1405)</f>
        <v>1637</v>
      </c>
      <c r="I1405">
        <f>+_xlfn.RANK.EQ(H1405,H:H,1)</f>
        <v>990</v>
      </c>
      <c r="J1405">
        <f>+E1405-I1405</f>
        <v>-595</v>
      </c>
    </row>
    <row r="1406" spans="1:10">
      <c r="A1406" t="s">
        <v>2003</v>
      </c>
      <c r="B1406">
        <v>1</v>
      </c>
      <c r="C1406">
        <v>1</v>
      </c>
      <c r="D1406">
        <v>1</v>
      </c>
      <c r="E1406">
        <f>+_xlfn.RANK.EQ(B1406,$B:$B,0)</f>
        <v>395</v>
      </c>
      <c r="F1406">
        <f>+_xlfn.RANK.EQ(C1406,$C:$C,0)</f>
        <v>907</v>
      </c>
      <c r="G1406">
        <f>+_xlfn.RANK.EQ(D1406,$D:$D,0)</f>
        <v>335</v>
      </c>
      <c r="H1406">
        <f>+SUM(E1406:G1406)</f>
        <v>1637</v>
      </c>
      <c r="I1406">
        <f>+_xlfn.RANK.EQ(H1406,H:H,1)</f>
        <v>990</v>
      </c>
      <c r="J1406">
        <f>+E1406-I1406</f>
        <v>-595</v>
      </c>
    </row>
    <row r="1407" spans="1:10">
      <c r="A1407" t="s">
        <v>2001</v>
      </c>
      <c r="B1407">
        <v>1</v>
      </c>
      <c r="C1407">
        <v>1</v>
      </c>
      <c r="D1407">
        <v>1</v>
      </c>
      <c r="E1407">
        <f>+_xlfn.RANK.EQ(B1407,$B:$B,0)</f>
        <v>395</v>
      </c>
      <c r="F1407">
        <f>+_xlfn.RANK.EQ(C1407,$C:$C,0)</f>
        <v>907</v>
      </c>
      <c r="G1407">
        <f>+_xlfn.RANK.EQ(D1407,$D:$D,0)</f>
        <v>335</v>
      </c>
      <c r="H1407">
        <f>+SUM(E1407:G1407)</f>
        <v>1637</v>
      </c>
      <c r="I1407">
        <f>+_xlfn.RANK.EQ(H1407,H:H,1)</f>
        <v>990</v>
      </c>
      <c r="J1407">
        <f>+E1407-I1407</f>
        <v>-595</v>
      </c>
    </row>
    <row r="1408" spans="1:10">
      <c r="A1408" t="s">
        <v>1999</v>
      </c>
      <c r="B1408">
        <v>1</v>
      </c>
      <c r="C1408">
        <v>1</v>
      </c>
      <c r="D1408">
        <v>1</v>
      </c>
      <c r="E1408">
        <f>+_xlfn.RANK.EQ(B1408,$B:$B,0)</f>
        <v>395</v>
      </c>
      <c r="F1408">
        <f>+_xlfn.RANK.EQ(C1408,$C:$C,0)</f>
        <v>907</v>
      </c>
      <c r="G1408">
        <f>+_xlfn.RANK.EQ(D1408,$D:$D,0)</f>
        <v>335</v>
      </c>
      <c r="H1408">
        <f>+SUM(E1408:G1408)</f>
        <v>1637</v>
      </c>
      <c r="I1408">
        <f>+_xlfn.RANK.EQ(H1408,H:H,1)</f>
        <v>990</v>
      </c>
      <c r="J1408">
        <f>+E1408-I1408</f>
        <v>-595</v>
      </c>
    </row>
    <row r="1409" spans="1:10">
      <c r="A1409" t="s">
        <v>1997</v>
      </c>
      <c r="B1409">
        <v>1</v>
      </c>
      <c r="C1409">
        <v>1</v>
      </c>
      <c r="D1409">
        <v>1</v>
      </c>
      <c r="E1409">
        <f>+_xlfn.RANK.EQ(B1409,$B:$B,0)</f>
        <v>395</v>
      </c>
      <c r="F1409">
        <f>+_xlfn.RANK.EQ(C1409,$C:$C,0)</f>
        <v>907</v>
      </c>
      <c r="G1409">
        <f>+_xlfn.RANK.EQ(D1409,$D:$D,0)</f>
        <v>335</v>
      </c>
      <c r="H1409">
        <f>+SUM(E1409:G1409)</f>
        <v>1637</v>
      </c>
      <c r="I1409">
        <f>+_xlfn.RANK.EQ(H1409,H:H,1)</f>
        <v>990</v>
      </c>
      <c r="J1409">
        <f>+E1409-I1409</f>
        <v>-595</v>
      </c>
    </row>
    <row r="1410" spans="1:10">
      <c r="A1410" t="s">
        <v>1995</v>
      </c>
      <c r="B1410">
        <v>1</v>
      </c>
      <c r="C1410">
        <v>1</v>
      </c>
      <c r="D1410">
        <v>1</v>
      </c>
      <c r="E1410">
        <f>+_xlfn.RANK.EQ(B1410,$B:$B,0)</f>
        <v>395</v>
      </c>
      <c r="F1410">
        <f>+_xlfn.RANK.EQ(C1410,$C:$C,0)</f>
        <v>907</v>
      </c>
      <c r="G1410">
        <f>+_xlfn.RANK.EQ(D1410,$D:$D,0)</f>
        <v>335</v>
      </c>
      <c r="H1410">
        <f>+SUM(E1410:G1410)</f>
        <v>1637</v>
      </c>
      <c r="I1410">
        <f>+_xlfn.RANK.EQ(H1410,H:H,1)</f>
        <v>990</v>
      </c>
      <c r="J1410">
        <f>+E1410-I1410</f>
        <v>-595</v>
      </c>
    </row>
    <row r="1411" spans="1:10">
      <c r="A1411" t="s">
        <v>1993</v>
      </c>
      <c r="B1411">
        <v>1</v>
      </c>
      <c r="C1411">
        <v>1</v>
      </c>
      <c r="D1411">
        <v>1</v>
      </c>
      <c r="E1411">
        <f>+_xlfn.RANK.EQ(B1411,$B:$B,0)</f>
        <v>395</v>
      </c>
      <c r="F1411">
        <f>+_xlfn.RANK.EQ(C1411,$C:$C,0)</f>
        <v>907</v>
      </c>
      <c r="G1411">
        <f>+_xlfn.RANK.EQ(D1411,$D:$D,0)</f>
        <v>335</v>
      </c>
      <c r="H1411">
        <f>+SUM(E1411:G1411)</f>
        <v>1637</v>
      </c>
      <c r="I1411">
        <f>+_xlfn.RANK.EQ(H1411,H:H,1)</f>
        <v>990</v>
      </c>
      <c r="J1411">
        <f>+E1411-I1411</f>
        <v>-595</v>
      </c>
    </row>
    <row r="1412" spans="1:10">
      <c r="A1412" t="s">
        <v>1991</v>
      </c>
      <c r="B1412">
        <v>1</v>
      </c>
      <c r="C1412">
        <v>1</v>
      </c>
      <c r="D1412">
        <v>1</v>
      </c>
      <c r="E1412">
        <f>+_xlfn.RANK.EQ(B1412,$B:$B,0)</f>
        <v>395</v>
      </c>
      <c r="F1412">
        <f>+_xlfn.RANK.EQ(C1412,$C:$C,0)</f>
        <v>907</v>
      </c>
      <c r="G1412">
        <f>+_xlfn.RANK.EQ(D1412,$D:$D,0)</f>
        <v>335</v>
      </c>
      <c r="H1412">
        <f>+SUM(E1412:G1412)</f>
        <v>1637</v>
      </c>
      <c r="I1412">
        <f>+_xlfn.RANK.EQ(H1412,H:H,1)</f>
        <v>990</v>
      </c>
      <c r="J1412">
        <f>+E1412-I1412</f>
        <v>-595</v>
      </c>
    </row>
    <row r="1413" spans="1:10">
      <c r="A1413" t="s">
        <v>1989</v>
      </c>
      <c r="B1413">
        <v>1</v>
      </c>
      <c r="C1413">
        <v>1</v>
      </c>
      <c r="D1413">
        <v>1</v>
      </c>
      <c r="E1413">
        <f>+_xlfn.RANK.EQ(B1413,$B:$B,0)</f>
        <v>395</v>
      </c>
      <c r="F1413">
        <f>+_xlfn.RANK.EQ(C1413,$C:$C,0)</f>
        <v>907</v>
      </c>
      <c r="G1413">
        <f>+_xlfn.RANK.EQ(D1413,$D:$D,0)</f>
        <v>335</v>
      </c>
      <c r="H1413">
        <f>+SUM(E1413:G1413)</f>
        <v>1637</v>
      </c>
      <c r="I1413">
        <f>+_xlfn.RANK.EQ(H1413,H:H,1)</f>
        <v>990</v>
      </c>
      <c r="J1413">
        <f>+E1413-I1413</f>
        <v>-595</v>
      </c>
    </row>
    <row r="1414" spans="1:10">
      <c r="A1414" t="s">
        <v>2863</v>
      </c>
      <c r="B1414">
        <v>2</v>
      </c>
      <c r="C1414">
        <v>0</v>
      </c>
      <c r="D1414">
        <v>1</v>
      </c>
      <c r="E1414">
        <f>+_xlfn.RANK.EQ(B1414,$B:$B,0)</f>
        <v>105</v>
      </c>
      <c r="F1414">
        <f>+_xlfn.RANK.EQ(C1414,$C:$C,0)</f>
        <v>1436</v>
      </c>
      <c r="G1414">
        <f>+_xlfn.RANK.EQ(D1414,$D:$D,0)</f>
        <v>335</v>
      </c>
      <c r="H1414">
        <f>+SUM(E1414:G1414)</f>
        <v>1876</v>
      </c>
      <c r="I1414">
        <f>+_xlfn.RANK.EQ(H1414,H:H,1)</f>
        <v>1413</v>
      </c>
      <c r="J1414">
        <f>+E1414-I1414</f>
        <v>-1308</v>
      </c>
    </row>
    <row r="1415" spans="1:10">
      <c r="A1415" t="s">
        <v>2861</v>
      </c>
      <c r="B1415">
        <v>2</v>
      </c>
      <c r="C1415">
        <v>0</v>
      </c>
      <c r="D1415">
        <v>1</v>
      </c>
      <c r="E1415">
        <f>+_xlfn.RANK.EQ(B1415,$B:$B,0)</f>
        <v>105</v>
      </c>
      <c r="F1415">
        <f>+_xlfn.RANK.EQ(C1415,$C:$C,0)</f>
        <v>1436</v>
      </c>
      <c r="G1415">
        <f>+_xlfn.RANK.EQ(D1415,$D:$D,0)</f>
        <v>335</v>
      </c>
      <c r="H1415">
        <f>+SUM(E1415:G1415)</f>
        <v>1876</v>
      </c>
      <c r="I1415">
        <f>+_xlfn.RANK.EQ(H1415,H:H,1)</f>
        <v>1413</v>
      </c>
      <c r="J1415">
        <f>+E1415-I1415</f>
        <v>-1308</v>
      </c>
    </row>
    <row r="1416" spans="1:10">
      <c r="A1416" t="s">
        <v>2859</v>
      </c>
      <c r="B1416">
        <v>2</v>
      </c>
      <c r="C1416">
        <v>0</v>
      </c>
      <c r="D1416">
        <v>1</v>
      </c>
      <c r="E1416">
        <f>+_xlfn.RANK.EQ(B1416,$B:$B,0)</f>
        <v>105</v>
      </c>
      <c r="F1416">
        <f>+_xlfn.RANK.EQ(C1416,$C:$C,0)</f>
        <v>1436</v>
      </c>
      <c r="G1416">
        <f>+_xlfn.RANK.EQ(D1416,$D:$D,0)</f>
        <v>335</v>
      </c>
      <c r="H1416">
        <f>+SUM(E1416:G1416)</f>
        <v>1876</v>
      </c>
      <c r="I1416">
        <f>+_xlfn.RANK.EQ(H1416,H:H,1)</f>
        <v>1413</v>
      </c>
      <c r="J1416">
        <f>+E1416-I1416</f>
        <v>-1308</v>
      </c>
    </row>
    <row r="1417" spans="1:10">
      <c r="A1417" t="s">
        <v>2857</v>
      </c>
      <c r="B1417">
        <v>2</v>
      </c>
      <c r="C1417">
        <v>0</v>
      </c>
      <c r="D1417">
        <v>1</v>
      </c>
      <c r="E1417">
        <f>+_xlfn.RANK.EQ(B1417,$B:$B,0)</f>
        <v>105</v>
      </c>
      <c r="F1417">
        <f>+_xlfn.RANK.EQ(C1417,$C:$C,0)</f>
        <v>1436</v>
      </c>
      <c r="G1417">
        <f>+_xlfn.RANK.EQ(D1417,$D:$D,0)</f>
        <v>335</v>
      </c>
      <c r="H1417">
        <f>+SUM(E1417:G1417)</f>
        <v>1876</v>
      </c>
      <c r="I1417">
        <f>+_xlfn.RANK.EQ(H1417,H:H,1)</f>
        <v>1413</v>
      </c>
      <c r="J1417">
        <f>+E1417-I1417</f>
        <v>-1308</v>
      </c>
    </row>
    <row r="1418" spans="1:10">
      <c r="A1418" t="s">
        <v>2855</v>
      </c>
      <c r="B1418">
        <v>2</v>
      </c>
      <c r="C1418">
        <v>0</v>
      </c>
      <c r="D1418">
        <v>1</v>
      </c>
      <c r="E1418">
        <f>+_xlfn.RANK.EQ(B1418,$B:$B,0)</f>
        <v>105</v>
      </c>
      <c r="F1418">
        <f>+_xlfn.RANK.EQ(C1418,$C:$C,0)</f>
        <v>1436</v>
      </c>
      <c r="G1418">
        <f>+_xlfn.RANK.EQ(D1418,$D:$D,0)</f>
        <v>335</v>
      </c>
      <c r="H1418">
        <f>+SUM(E1418:G1418)</f>
        <v>1876</v>
      </c>
      <c r="I1418">
        <f>+_xlfn.RANK.EQ(H1418,H:H,1)</f>
        <v>1413</v>
      </c>
      <c r="J1418">
        <f>+E1418-I1418</f>
        <v>-1308</v>
      </c>
    </row>
    <row r="1419" spans="1:10">
      <c r="A1419" t="s">
        <v>2853</v>
      </c>
      <c r="B1419">
        <v>2</v>
      </c>
      <c r="C1419">
        <v>0</v>
      </c>
      <c r="D1419">
        <v>1</v>
      </c>
      <c r="E1419">
        <f>+_xlfn.RANK.EQ(B1419,$B:$B,0)</f>
        <v>105</v>
      </c>
      <c r="F1419">
        <f>+_xlfn.RANK.EQ(C1419,$C:$C,0)</f>
        <v>1436</v>
      </c>
      <c r="G1419">
        <f>+_xlfn.RANK.EQ(D1419,$D:$D,0)</f>
        <v>335</v>
      </c>
      <c r="H1419">
        <f>+SUM(E1419:G1419)</f>
        <v>1876</v>
      </c>
      <c r="I1419">
        <f>+_xlfn.RANK.EQ(H1419,H:H,1)</f>
        <v>1413</v>
      </c>
      <c r="J1419">
        <f>+E1419-I1419</f>
        <v>-1308</v>
      </c>
    </row>
    <row r="1420" spans="1:10">
      <c r="A1420" t="s">
        <v>2851</v>
      </c>
      <c r="B1420">
        <v>2</v>
      </c>
      <c r="C1420">
        <v>0</v>
      </c>
      <c r="D1420">
        <v>1</v>
      </c>
      <c r="E1420">
        <f>+_xlfn.RANK.EQ(B1420,$B:$B,0)</f>
        <v>105</v>
      </c>
      <c r="F1420">
        <f>+_xlfn.RANK.EQ(C1420,$C:$C,0)</f>
        <v>1436</v>
      </c>
      <c r="G1420">
        <f>+_xlfn.RANK.EQ(D1420,$D:$D,0)</f>
        <v>335</v>
      </c>
      <c r="H1420">
        <f>+SUM(E1420:G1420)</f>
        <v>1876</v>
      </c>
      <c r="I1420">
        <f>+_xlfn.RANK.EQ(H1420,H:H,1)</f>
        <v>1413</v>
      </c>
      <c r="J1420">
        <f>+E1420-I1420</f>
        <v>-1308</v>
      </c>
    </row>
    <row r="1421" spans="1:10">
      <c r="A1421" t="s">
        <v>2849</v>
      </c>
      <c r="B1421">
        <v>2</v>
      </c>
      <c r="C1421">
        <v>0</v>
      </c>
      <c r="D1421">
        <v>1</v>
      </c>
      <c r="E1421">
        <f>+_xlfn.RANK.EQ(B1421,$B:$B,0)</f>
        <v>105</v>
      </c>
      <c r="F1421">
        <f>+_xlfn.RANK.EQ(C1421,$C:$C,0)</f>
        <v>1436</v>
      </c>
      <c r="G1421">
        <f>+_xlfn.RANK.EQ(D1421,$D:$D,0)</f>
        <v>335</v>
      </c>
      <c r="H1421">
        <f>+SUM(E1421:G1421)</f>
        <v>1876</v>
      </c>
      <c r="I1421">
        <f>+_xlfn.RANK.EQ(H1421,H:H,1)</f>
        <v>1413</v>
      </c>
      <c r="J1421">
        <f>+E1421-I1421</f>
        <v>-1308</v>
      </c>
    </row>
    <row r="1422" spans="1:10">
      <c r="A1422" t="s">
        <v>2847</v>
      </c>
      <c r="B1422">
        <v>2</v>
      </c>
      <c r="C1422">
        <v>0</v>
      </c>
      <c r="D1422">
        <v>1</v>
      </c>
      <c r="E1422">
        <f>+_xlfn.RANK.EQ(B1422,$B:$B,0)</f>
        <v>105</v>
      </c>
      <c r="F1422">
        <f>+_xlfn.RANK.EQ(C1422,$C:$C,0)</f>
        <v>1436</v>
      </c>
      <c r="G1422">
        <f>+_xlfn.RANK.EQ(D1422,$D:$D,0)</f>
        <v>335</v>
      </c>
      <c r="H1422">
        <f>+SUM(E1422:G1422)</f>
        <v>1876</v>
      </c>
      <c r="I1422">
        <f>+_xlfn.RANK.EQ(H1422,H:H,1)</f>
        <v>1413</v>
      </c>
      <c r="J1422">
        <f>+E1422-I1422</f>
        <v>-1308</v>
      </c>
    </row>
    <row r="1423" spans="1:10">
      <c r="A1423" t="s">
        <v>2845</v>
      </c>
      <c r="B1423">
        <v>2</v>
      </c>
      <c r="C1423">
        <v>0</v>
      </c>
      <c r="D1423">
        <v>1</v>
      </c>
      <c r="E1423">
        <f>+_xlfn.RANK.EQ(B1423,$B:$B,0)</f>
        <v>105</v>
      </c>
      <c r="F1423">
        <f>+_xlfn.RANK.EQ(C1423,$C:$C,0)</f>
        <v>1436</v>
      </c>
      <c r="G1423">
        <f>+_xlfn.RANK.EQ(D1423,$D:$D,0)</f>
        <v>335</v>
      </c>
      <c r="H1423">
        <f>+SUM(E1423:G1423)</f>
        <v>1876</v>
      </c>
      <c r="I1423">
        <f>+_xlfn.RANK.EQ(H1423,H:H,1)</f>
        <v>1413</v>
      </c>
      <c r="J1423">
        <f>+E1423-I1423</f>
        <v>-1308</v>
      </c>
    </row>
    <row r="1424" spans="1:10">
      <c r="A1424" t="s">
        <v>2843</v>
      </c>
      <c r="B1424">
        <v>2</v>
      </c>
      <c r="C1424">
        <v>0</v>
      </c>
      <c r="D1424">
        <v>1</v>
      </c>
      <c r="E1424">
        <f>+_xlfn.RANK.EQ(B1424,$B:$B,0)</f>
        <v>105</v>
      </c>
      <c r="F1424">
        <f>+_xlfn.RANK.EQ(C1424,$C:$C,0)</f>
        <v>1436</v>
      </c>
      <c r="G1424">
        <f>+_xlfn.RANK.EQ(D1424,$D:$D,0)</f>
        <v>335</v>
      </c>
      <c r="H1424">
        <f>+SUM(E1424:G1424)</f>
        <v>1876</v>
      </c>
      <c r="I1424">
        <f>+_xlfn.RANK.EQ(H1424,H:H,1)</f>
        <v>1413</v>
      </c>
      <c r="J1424">
        <f>+E1424-I1424</f>
        <v>-1308</v>
      </c>
    </row>
    <row r="1425" spans="1:10">
      <c r="A1425" t="s">
        <v>2841</v>
      </c>
      <c r="B1425">
        <v>2</v>
      </c>
      <c r="C1425">
        <v>0</v>
      </c>
      <c r="D1425">
        <v>1</v>
      </c>
      <c r="E1425">
        <f>+_xlfn.RANK.EQ(B1425,$B:$B,0)</f>
        <v>105</v>
      </c>
      <c r="F1425">
        <f>+_xlfn.RANK.EQ(C1425,$C:$C,0)</f>
        <v>1436</v>
      </c>
      <c r="G1425">
        <f>+_xlfn.RANK.EQ(D1425,$D:$D,0)</f>
        <v>335</v>
      </c>
      <c r="H1425">
        <f>+SUM(E1425:G1425)</f>
        <v>1876</v>
      </c>
      <c r="I1425">
        <f>+_xlfn.RANK.EQ(H1425,H:H,1)</f>
        <v>1413</v>
      </c>
      <c r="J1425">
        <f>+E1425-I1425</f>
        <v>-1308</v>
      </c>
    </row>
    <row r="1426" spans="1:10">
      <c r="A1426" t="s">
        <v>2839</v>
      </c>
      <c r="B1426">
        <v>2</v>
      </c>
      <c r="C1426">
        <v>0</v>
      </c>
      <c r="D1426">
        <v>1</v>
      </c>
      <c r="E1426">
        <f>+_xlfn.RANK.EQ(B1426,$B:$B,0)</f>
        <v>105</v>
      </c>
      <c r="F1426">
        <f>+_xlfn.RANK.EQ(C1426,$C:$C,0)</f>
        <v>1436</v>
      </c>
      <c r="G1426">
        <f>+_xlfn.RANK.EQ(D1426,$D:$D,0)</f>
        <v>335</v>
      </c>
      <c r="H1426">
        <f>+SUM(E1426:G1426)</f>
        <v>1876</v>
      </c>
      <c r="I1426">
        <f>+_xlfn.RANK.EQ(H1426,H:H,1)</f>
        <v>1413</v>
      </c>
      <c r="J1426">
        <f>+E1426-I1426</f>
        <v>-1308</v>
      </c>
    </row>
    <row r="1427" spans="1:10">
      <c r="A1427" t="s">
        <v>2837</v>
      </c>
      <c r="B1427">
        <v>2</v>
      </c>
      <c r="C1427">
        <v>0</v>
      </c>
      <c r="D1427">
        <v>1</v>
      </c>
      <c r="E1427">
        <f>+_xlfn.RANK.EQ(B1427,$B:$B,0)</f>
        <v>105</v>
      </c>
      <c r="F1427">
        <f>+_xlfn.RANK.EQ(C1427,$C:$C,0)</f>
        <v>1436</v>
      </c>
      <c r="G1427">
        <f>+_xlfn.RANK.EQ(D1427,$D:$D,0)</f>
        <v>335</v>
      </c>
      <c r="H1427">
        <f>+SUM(E1427:G1427)</f>
        <v>1876</v>
      </c>
      <c r="I1427">
        <f>+_xlfn.RANK.EQ(H1427,H:H,1)</f>
        <v>1413</v>
      </c>
      <c r="J1427">
        <f>+E1427-I1427</f>
        <v>-1308</v>
      </c>
    </row>
    <row r="1428" spans="1:10">
      <c r="A1428" t="s">
        <v>2835</v>
      </c>
      <c r="B1428">
        <v>2</v>
      </c>
      <c r="C1428">
        <v>0</v>
      </c>
      <c r="D1428">
        <v>1</v>
      </c>
      <c r="E1428">
        <f>+_xlfn.RANK.EQ(B1428,$B:$B,0)</f>
        <v>105</v>
      </c>
      <c r="F1428">
        <f>+_xlfn.RANK.EQ(C1428,$C:$C,0)</f>
        <v>1436</v>
      </c>
      <c r="G1428">
        <f>+_xlfn.RANK.EQ(D1428,$D:$D,0)</f>
        <v>335</v>
      </c>
      <c r="H1428">
        <f>+SUM(E1428:G1428)</f>
        <v>1876</v>
      </c>
      <c r="I1428">
        <f>+_xlfn.RANK.EQ(H1428,H:H,1)</f>
        <v>1413</v>
      </c>
      <c r="J1428">
        <f>+E1428-I1428</f>
        <v>-1308</v>
      </c>
    </row>
    <row r="1429" spans="1:10">
      <c r="A1429" t="s">
        <v>5847</v>
      </c>
      <c r="B1429">
        <v>1</v>
      </c>
      <c r="C1429">
        <v>0</v>
      </c>
      <c r="D1429">
        <v>1</v>
      </c>
      <c r="E1429">
        <f>+_xlfn.RANK.EQ(B1429,$B:$B,0)</f>
        <v>395</v>
      </c>
      <c r="F1429">
        <f>+_xlfn.RANK.EQ(C1429,$C:$C,0)</f>
        <v>1436</v>
      </c>
      <c r="G1429">
        <f>+_xlfn.RANK.EQ(D1429,$D:$D,0)</f>
        <v>335</v>
      </c>
      <c r="H1429">
        <f>+SUM(E1429:G1429)</f>
        <v>2166</v>
      </c>
      <c r="I1429">
        <f>+_xlfn.RANK.EQ(H1429,H:H,1)</f>
        <v>1428</v>
      </c>
      <c r="J1429">
        <f>+E1429-I1429</f>
        <v>-1033</v>
      </c>
    </row>
    <row r="1430" spans="1:10">
      <c r="A1430" t="s">
        <v>5845</v>
      </c>
      <c r="B1430">
        <v>1</v>
      </c>
      <c r="C1430">
        <v>0</v>
      </c>
      <c r="D1430">
        <v>1</v>
      </c>
      <c r="E1430">
        <f>+_xlfn.RANK.EQ(B1430,$B:$B,0)</f>
        <v>395</v>
      </c>
      <c r="F1430">
        <f>+_xlfn.RANK.EQ(C1430,$C:$C,0)</f>
        <v>1436</v>
      </c>
      <c r="G1430">
        <f>+_xlfn.RANK.EQ(D1430,$D:$D,0)</f>
        <v>335</v>
      </c>
      <c r="H1430">
        <f>+SUM(E1430:G1430)</f>
        <v>2166</v>
      </c>
      <c r="I1430">
        <f>+_xlfn.RANK.EQ(H1430,H:H,1)</f>
        <v>1428</v>
      </c>
      <c r="J1430">
        <f>+E1430-I1430</f>
        <v>-1033</v>
      </c>
    </row>
    <row r="1431" spans="1:10">
      <c r="A1431" t="s">
        <v>5843</v>
      </c>
      <c r="B1431">
        <v>1</v>
      </c>
      <c r="C1431">
        <v>0</v>
      </c>
      <c r="D1431">
        <v>1</v>
      </c>
      <c r="E1431">
        <f>+_xlfn.RANK.EQ(B1431,$B:$B,0)</f>
        <v>395</v>
      </c>
      <c r="F1431">
        <f>+_xlfn.RANK.EQ(C1431,$C:$C,0)</f>
        <v>1436</v>
      </c>
      <c r="G1431">
        <f>+_xlfn.RANK.EQ(D1431,$D:$D,0)</f>
        <v>335</v>
      </c>
      <c r="H1431">
        <f>+SUM(E1431:G1431)</f>
        <v>2166</v>
      </c>
      <c r="I1431">
        <f>+_xlfn.RANK.EQ(H1431,H:H,1)</f>
        <v>1428</v>
      </c>
      <c r="J1431">
        <f>+E1431-I1431</f>
        <v>-1033</v>
      </c>
    </row>
    <row r="1432" spans="1:10">
      <c r="A1432" t="s">
        <v>5841</v>
      </c>
      <c r="B1432">
        <v>1</v>
      </c>
      <c r="C1432">
        <v>0</v>
      </c>
      <c r="D1432">
        <v>1</v>
      </c>
      <c r="E1432">
        <f>+_xlfn.RANK.EQ(B1432,$B:$B,0)</f>
        <v>395</v>
      </c>
      <c r="F1432">
        <f>+_xlfn.RANK.EQ(C1432,$C:$C,0)</f>
        <v>1436</v>
      </c>
      <c r="G1432">
        <f>+_xlfn.RANK.EQ(D1432,$D:$D,0)</f>
        <v>335</v>
      </c>
      <c r="H1432">
        <f>+SUM(E1432:G1432)</f>
        <v>2166</v>
      </c>
      <c r="I1432">
        <f>+_xlfn.RANK.EQ(H1432,H:H,1)</f>
        <v>1428</v>
      </c>
      <c r="J1432">
        <f>+E1432-I1432</f>
        <v>-1033</v>
      </c>
    </row>
    <row r="1433" spans="1:10">
      <c r="A1433" t="s">
        <v>5839</v>
      </c>
      <c r="B1433">
        <v>1</v>
      </c>
      <c r="C1433">
        <v>0</v>
      </c>
      <c r="D1433">
        <v>1</v>
      </c>
      <c r="E1433">
        <f>+_xlfn.RANK.EQ(B1433,$B:$B,0)</f>
        <v>395</v>
      </c>
      <c r="F1433">
        <f>+_xlfn.RANK.EQ(C1433,$C:$C,0)</f>
        <v>1436</v>
      </c>
      <c r="G1433">
        <f>+_xlfn.RANK.EQ(D1433,$D:$D,0)</f>
        <v>335</v>
      </c>
      <c r="H1433">
        <f>+SUM(E1433:G1433)</f>
        <v>2166</v>
      </c>
      <c r="I1433">
        <f>+_xlfn.RANK.EQ(H1433,H:H,1)</f>
        <v>1428</v>
      </c>
      <c r="J1433">
        <f>+E1433-I1433</f>
        <v>-1033</v>
      </c>
    </row>
    <row r="1434" spans="1:10">
      <c r="A1434" t="s">
        <v>5837</v>
      </c>
      <c r="B1434">
        <v>1</v>
      </c>
      <c r="C1434">
        <v>0</v>
      </c>
      <c r="D1434">
        <v>1</v>
      </c>
      <c r="E1434">
        <f>+_xlfn.RANK.EQ(B1434,$B:$B,0)</f>
        <v>395</v>
      </c>
      <c r="F1434">
        <f>+_xlfn.RANK.EQ(C1434,$C:$C,0)</f>
        <v>1436</v>
      </c>
      <c r="G1434">
        <f>+_xlfn.RANK.EQ(D1434,$D:$D,0)</f>
        <v>335</v>
      </c>
      <c r="H1434">
        <f>+SUM(E1434:G1434)</f>
        <v>2166</v>
      </c>
      <c r="I1434">
        <f>+_xlfn.RANK.EQ(H1434,H:H,1)</f>
        <v>1428</v>
      </c>
      <c r="J1434">
        <f>+E1434-I1434</f>
        <v>-1033</v>
      </c>
    </row>
    <row r="1435" spans="1:10">
      <c r="A1435" t="s">
        <v>5835</v>
      </c>
      <c r="B1435">
        <v>1</v>
      </c>
      <c r="C1435">
        <v>0</v>
      </c>
      <c r="D1435">
        <v>1</v>
      </c>
      <c r="E1435">
        <f>+_xlfn.RANK.EQ(B1435,$B:$B,0)</f>
        <v>395</v>
      </c>
      <c r="F1435">
        <f>+_xlfn.RANK.EQ(C1435,$C:$C,0)</f>
        <v>1436</v>
      </c>
      <c r="G1435">
        <f>+_xlfn.RANK.EQ(D1435,$D:$D,0)</f>
        <v>335</v>
      </c>
      <c r="H1435">
        <f>+SUM(E1435:G1435)</f>
        <v>2166</v>
      </c>
      <c r="I1435">
        <f>+_xlfn.RANK.EQ(H1435,H:H,1)</f>
        <v>1428</v>
      </c>
      <c r="J1435">
        <f>+E1435-I1435</f>
        <v>-1033</v>
      </c>
    </row>
    <row r="1436" spans="1:10">
      <c r="A1436" t="s">
        <v>5833</v>
      </c>
      <c r="B1436">
        <v>1</v>
      </c>
      <c r="C1436">
        <v>0</v>
      </c>
      <c r="D1436">
        <v>1</v>
      </c>
      <c r="E1436">
        <f>+_xlfn.RANK.EQ(B1436,$B:$B,0)</f>
        <v>395</v>
      </c>
      <c r="F1436">
        <f>+_xlfn.RANK.EQ(C1436,$C:$C,0)</f>
        <v>1436</v>
      </c>
      <c r="G1436">
        <f>+_xlfn.RANK.EQ(D1436,$D:$D,0)</f>
        <v>335</v>
      </c>
      <c r="H1436">
        <f>+SUM(E1436:G1436)</f>
        <v>2166</v>
      </c>
      <c r="I1436">
        <f>+_xlfn.RANK.EQ(H1436,H:H,1)</f>
        <v>1428</v>
      </c>
      <c r="J1436">
        <f>+E1436-I1436</f>
        <v>-1033</v>
      </c>
    </row>
    <row r="1437" spans="1:10">
      <c r="A1437" t="s">
        <v>5831</v>
      </c>
      <c r="B1437">
        <v>1</v>
      </c>
      <c r="C1437">
        <v>0</v>
      </c>
      <c r="D1437">
        <v>1</v>
      </c>
      <c r="E1437">
        <f>+_xlfn.RANK.EQ(B1437,$B:$B,0)</f>
        <v>395</v>
      </c>
      <c r="F1437">
        <f>+_xlfn.RANK.EQ(C1437,$C:$C,0)</f>
        <v>1436</v>
      </c>
      <c r="G1437">
        <f>+_xlfn.RANK.EQ(D1437,$D:$D,0)</f>
        <v>335</v>
      </c>
      <c r="H1437">
        <f>+SUM(E1437:G1437)</f>
        <v>2166</v>
      </c>
      <c r="I1437">
        <f>+_xlfn.RANK.EQ(H1437,H:H,1)</f>
        <v>1428</v>
      </c>
      <c r="J1437">
        <f>+E1437-I1437</f>
        <v>-1033</v>
      </c>
    </row>
    <row r="1438" spans="1:10">
      <c r="A1438" t="s">
        <v>5829</v>
      </c>
      <c r="B1438">
        <v>1</v>
      </c>
      <c r="C1438">
        <v>0</v>
      </c>
      <c r="D1438">
        <v>1</v>
      </c>
      <c r="E1438">
        <f>+_xlfn.RANK.EQ(B1438,$B:$B,0)</f>
        <v>395</v>
      </c>
      <c r="F1438">
        <f>+_xlfn.RANK.EQ(C1438,$C:$C,0)</f>
        <v>1436</v>
      </c>
      <c r="G1438">
        <f>+_xlfn.RANK.EQ(D1438,$D:$D,0)</f>
        <v>335</v>
      </c>
      <c r="H1438">
        <f>+SUM(E1438:G1438)</f>
        <v>2166</v>
      </c>
      <c r="I1438">
        <f>+_xlfn.RANK.EQ(H1438,H:H,1)</f>
        <v>1428</v>
      </c>
      <c r="J1438">
        <f>+E1438-I1438</f>
        <v>-1033</v>
      </c>
    </row>
    <row r="1439" spans="1:10">
      <c r="A1439" t="s">
        <v>5827</v>
      </c>
      <c r="B1439">
        <v>1</v>
      </c>
      <c r="C1439">
        <v>0</v>
      </c>
      <c r="D1439">
        <v>1</v>
      </c>
      <c r="E1439">
        <f>+_xlfn.RANK.EQ(B1439,$B:$B,0)</f>
        <v>395</v>
      </c>
      <c r="F1439">
        <f>+_xlfn.RANK.EQ(C1439,$C:$C,0)</f>
        <v>1436</v>
      </c>
      <c r="G1439">
        <f>+_xlfn.RANK.EQ(D1439,$D:$D,0)</f>
        <v>335</v>
      </c>
      <c r="H1439">
        <f>+SUM(E1439:G1439)</f>
        <v>2166</v>
      </c>
      <c r="I1439">
        <f>+_xlfn.RANK.EQ(H1439,H:H,1)</f>
        <v>1428</v>
      </c>
      <c r="J1439">
        <f>+E1439-I1439</f>
        <v>-1033</v>
      </c>
    </row>
    <row r="1440" spans="1:10">
      <c r="A1440" t="s">
        <v>5825</v>
      </c>
      <c r="B1440">
        <v>1</v>
      </c>
      <c r="C1440">
        <v>0</v>
      </c>
      <c r="D1440">
        <v>1</v>
      </c>
      <c r="E1440">
        <f>+_xlfn.RANK.EQ(B1440,$B:$B,0)</f>
        <v>395</v>
      </c>
      <c r="F1440">
        <f>+_xlfn.RANK.EQ(C1440,$C:$C,0)</f>
        <v>1436</v>
      </c>
      <c r="G1440">
        <f>+_xlfn.RANK.EQ(D1440,$D:$D,0)</f>
        <v>335</v>
      </c>
      <c r="H1440">
        <f>+SUM(E1440:G1440)</f>
        <v>2166</v>
      </c>
      <c r="I1440">
        <f>+_xlfn.RANK.EQ(H1440,H:H,1)</f>
        <v>1428</v>
      </c>
      <c r="J1440">
        <f>+E1440-I1440</f>
        <v>-1033</v>
      </c>
    </row>
    <row r="1441" spans="1:10">
      <c r="A1441" t="s">
        <v>5823</v>
      </c>
      <c r="B1441">
        <v>1</v>
      </c>
      <c r="C1441">
        <v>0</v>
      </c>
      <c r="D1441">
        <v>1</v>
      </c>
      <c r="E1441">
        <f>+_xlfn.RANK.EQ(B1441,$B:$B,0)</f>
        <v>395</v>
      </c>
      <c r="F1441">
        <f>+_xlfn.RANK.EQ(C1441,$C:$C,0)</f>
        <v>1436</v>
      </c>
      <c r="G1441">
        <f>+_xlfn.RANK.EQ(D1441,$D:$D,0)</f>
        <v>335</v>
      </c>
      <c r="H1441">
        <f>+SUM(E1441:G1441)</f>
        <v>2166</v>
      </c>
      <c r="I1441">
        <f>+_xlfn.RANK.EQ(H1441,H:H,1)</f>
        <v>1428</v>
      </c>
      <c r="J1441">
        <f>+E1441-I1441</f>
        <v>-1033</v>
      </c>
    </row>
    <row r="1442" spans="1:10">
      <c r="A1442" t="s">
        <v>5821</v>
      </c>
      <c r="B1442">
        <v>1</v>
      </c>
      <c r="C1442">
        <v>0</v>
      </c>
      <c r="D1442">
        <v>1</v>
      </c>
      <c r="E1442">
        <f>+_xlfn.RANK.EQ(B1442,$B:$B,0)</f>
        <v>395</v>
      </c>
      <c r="F1442">
        <f>+_xlfn.RANK.EQ(C1442,$C:$C,0)</f>
        <v>1436</v>
      </c>
      <c r="G1442">
        <f>+_xlfn.RANK.EQ(D1442,$D:$D,0)</f>
        <v>335</v>
      </c>
      <c r="H1442">
        <f>+SUM(E1442:G1442)</f>
        <v>2166</v>
      </c>
      <c r="I1442">
        <f>+_xlfn.RANK.EQ(H1442,H:H,1)</f>
        <v>1428</v>
      </c>
      <c r="J1442">
        <f>+E1442-I1442</f>
        <v>-1033</v>
      </c>
    </row>
    <row r="1443" spans="1:10">
      <c r="A1443" t="s">
        <v>5819</v>
      </c>
      <c r="B1443">
        <v>1</v>
      </c>
      <c r="C1443">
        <v>0</v>
      </c>
      <c r="D1443">
        <v>1</v>
      </c>
      <c r="E1443">
        <f>+_xlfn.RANK.EQ(B1443,$B:$B,0)</f>
        <v>395</v>
      </c>
      <c r="F1443">
        <f>+_xlfn.RANK.EQ(C1443,$C:$C,0)</f>
        <v>1436</v>
      </c>
      <c r="G1443">
        <f>+_xlfn.RANK.EQ(D1443,$D:$D,0)</f>
        <v>335</v>
      </c>
      <c r="H1443">
        <f>+SUM(E1443:G1443)</f>
        <v>2166</v>
      </c>
      <c r="I1443">
        <f>+_xlfn.RANK.EQ(H1443,H:H,1)</f>
        <v>1428</v>
      </c>
      <c r="J1443">
        <f>+E1443-I1443</f>
        <v>-1033</v>
      </c>
    </row>
    <row r="1444" spans="1:10">
      <c r="A1444" t="s">
        <v>5817</v>
      </c>
      <c r="B1444">
        <v>1</v>
      </c>
      <c r="C1444">
        <v>0</v>
      </c>
      <c r="D1444">
        <v>1</v>
      </c>
      <c r="E1444">
        <f>+_xlfn.RANK.EQ(B1444,$B:$B,0)</f>
        <v>395</v>
      </c>
      <c r="F1444">
        <f>+_xlfn.RANK.EQ(C1444,$C:$C,0)</f>
        <v>1436</v>
      </c>
      <c r="G1444">
        <f>+_xlfn.RANK.EQ(D1444,$D:$D,0)</f>
        <v>335</v>
      </c>
      <c r="H1444">
        <f>+SUM(E1444:G1444)</f>
        <v>2166</v>
      </c>
      <c r="I1444">
        <f>+_xlfn.RANK.EQ(H1444,H:H,1)</f>
        <v>1428</v>
      </c>
      <c r="J1444">
        <f>+E1444-I1444</f>
        <v>-1033</v>
      </c>
    </row>
    <row r="1445" spans="1:10">
      <c r="A1445" t="s">
        <v>5815</v>
      </c>
      <c r="B1445">
        <v>1</v>
      </c>
      <c r="C1445">
        <v>0</v>
      </c>
      <c r="D1445">
        <v>1</v>
      </c>
      <c r="E1445">
        <f>+_xlfn.RANK.EQ(B1445,$B:$B,0)</f>
        <v>395</v>
      </c>
      <c r="F1445">
        <f>+_xlfn.RANK.EQ(C1445,$C:$C,0)</f>
        <v>1436</v>
      </c>
      <c r="G1445">
        <f>+_xlfn.RANK.EQ(D1445,$D:$D,0)</f>
        <v>335</v>
      </c>
      <c r="H1445">
        <f>+SUM(E1445:G1445)</f>
        <v>2166</v>
      </c>
      <c r="I1445">
        <f>+_xlfn.RANK.EQ(H1445,H:H,1)</f>
        <v>1428</v>
      </c>
      <c r="J1445">
        <f>+E1445-I1445</f>
        <v>-1033</v>
      </c>
    </row>
    <row r="1446" spans="1:10">
      <c r="A1446" t="s">
        <v>5813</v>
      </c>
      <c r="B1446">
        <v>1</v>
      </c>
      <c r="C1446">
        <v>0</v>
      </c>
      <c r="D1446">
        <v>1</v>
      </c>
      <c r="E1446">
        <f>+_xlfn.RANK.EQ(B1446,$B:$B,0)</f>
        <v>395</v>
      </c>
      <c r="F1446">
        <f>+_xlfn.RANK.EQ(C1446,$C:$C,0)</f>
        <v>1436</v>
      </c>
      <c r="G1446">
        <f>+_xlfn.RANK.EQ(D1446,$D:$D,0)</f>
        <v>335</v>
      </c>
      <c r="H1446">
        <f>+SUM(E1446:G1446)</f>
        <v>2166</v>
      </c>
      <c r="I1446">
        <f>+_xlfn.RANK.EQ(H1446,H:H,1)</f>
        <v>1428</v>
      </c>
      <c r="J1446">
        <f>+E1446-I1446</f>
        <v>-1033</v>
      </c>
    </row>
    <row r="1447" spans="1:10">
      <c r="A1447" t="s">
        <v>5811</v>
      </c>
      <c r="B1447">
        <v>1</v>
      </c>
      <c r="C1447">
        <v>0</v>
      </c>
      <c r="D1447">
        <v>1</v>
      </c>
      <c r="E1447">
        <f>+_xlfn.RANK.EQ(B1447,$B:$B,0)</f>
        <v>395</v>
      </c>
      <c r="F1447">
        <f>+_xlfn.RANK.EQ(C1447,$C:$C,0)</f>
        <v>1436</v>
      </c>
      <c r="G1447">
        <f>+_xlfn.RANK.EQ(D1447,$D:$D,0)</f>
        <v>335</v>
      </c>
      <c r="H1447">
        <f>+SUM(E1447:G1447)</f>
        <v>2166</v>
      </c>
      <c r="I1447">
        <f>+_xlfn.RANK.EQ(H1447,H:H,1)</f>
        <v>1428</v>
      </c>
      <c r="J1447">
        <f>+E1447-I1447</f>
        <v>-1033</v>
      </c>
    </row>
    <row r="1448" spans="1:10">
      <c r="A1448" t="s">
        <v>5809</v>
      </c>
      <c r="B1448">
        <v>1</v>
      </c>
      <c r="C1448">
        <v>0</v>
      </c>
      <c r="D1448">
        <v>1</v>
      </c>
      <c r="E1448">
        <f>+_xlfn.RANK.EQ(B1448,$B:$B,0)</f>
        <v>395</v>
      </c>
      <c r="F1448">
        <f>+_xlfn.RANK.EQ(C1448,$C:$C,0)</f>
        <v>1436</v>
      </c>
      <c r="G1448">
        <f>+_xlfn.RANK.EQ(D1448,$D:$D,0)</f>
        <v>335</v>
      </c>
      <c r="H1448">
        <f>+SUM(E1448:G1448)</f>
        <v>2166</v>
      </c>
      <c r="I1448">
        <f>+_xlfn.RANK.EQ(H1448,H:H,1)</f>
        <v>1428</v>
      </c>
      <c r="J1448">
        <f>+E1448-I1448</f>
        <v>-1033</v>
      </c>
    </row>
    <row r="1449" spans="1:10">
      <c r="A1449" t="s">
        <v>5807</v>
      </c>
      <c r="B1449">
        <v>1</v>
      </c>
      <c r="C1449">
        <v>0</v>
      </c>
      <c r="D1449">
        <v>1</v>
      </c>
      <c r="E1449">
        <f>+_xlfn.RANK.EQ(B1449,$B:$B,0)</f>
        <v>395</v>
      </c>
      <c r="F1449">
        <f>+_xlfn.RANK.EQ(C1449,$C:$C,0)</f>
        <v>1436</v>
      </c>
      <c r="G1449">
        <f>+_xlfn.RANK.EQ(D1449,$D:$D,0)</f>
        <v>335</v>
      </c>
      <c r="H1449">
        <f>+SUM(E1449:G1449)</f>
        <v>2166</v>
      </c>
      <c r="I1449">
        <f>+_xlfn.RANK.EQ(H1449,H:H,1)</f>
        <v>1428</v>
      </c>
      <c r="J1449">
        <f>+E1449-I1449</f>
        <v>-1033</v>
      </c>
    </row>
    <row r="1450" spans="1:10">
      <c r="A1450" t="s">
        <v>5805</v>
      </c>
      <c r="B1450">
        <v>1</v>
      </c>
      <c r="C1450">
        <v>0</v>
      </c>
      <c r="D1450">
        <v>1</v>
      </c>
      <c r="E1450">
        <f>+_xlfn.RANK.EQ(B1450,$B:$B,0)</f>
        <v>395</v>
      </c>
      <c r="F1450">
        <f>+_xlfn.RANK.EQ(C1450,$C:$C,0)</f>
        <v>1436</v>
      </c>
      <c r="G1450">
        <f>+_xlfn.RANK.EQ(D1450,$D:$D,0)</f>
        <v>335</v>
      </c>
      <c r="H1450">
        <f>+SUM(E1450:G1450)</f>
        <v>2166</v>
      </c>
      <c r="I1450">
        <f>+_xlfn.RANK.EQ(H1450,H:H,1)</f>
        <v>1428</v>
      </c>
      <c r="J1450">
        <f>+E1450-I1450</f>
        <v>-1033</v>
      </c>
    </row>
    <row r="1451" spans="1:10">
      <c r="A1451" t="s">
        <v>5803</v>
      </c>
      <c r="B1451">
        <v>1</v>
      </c>
      <c r="C1451">
        <v>0</v>
      </c>
      <c r="D1451">
        <v>1</v>
      </c>
      <c r="E1451">
        <f>+_xlfn.RANK.EQ(B1451,$B:$B,0)</f>
        <v>395</v>
      </c>
      <c r="F1451">
        <f>+_xlfn.RANK.EQ(C1451,$C:$C,0)</f>
        <v>1436</v>
      </c>
      <c r="G1451">
        <f>+_xlfn.RANK.EQ(D1451,$D:$D,0)</f>
        <v>335</v>
      </c>
      <c r="H1451">
        <f>+SUM(E1451:G1451)</f>
        <v>2166</v>
      </c>
      <c r="I1451">
        <f>+_xlfn.RANK.EQ(H1451,H:H,1)</f>
        <v>1428</v>
      </c>
      <c r="J1451">
        <f>+E1451-I1451</f>
        <v>-1033</v>
      </c>
    </row>
    <row r="1452" spans="1:10">
      <c r="A1452" t="s">
        <v>5801</v>
      </c>
      <c r="B1452">
        <v>1</v>
      </c>
      <c r="C1452">
        <v>0</v>
      </c>
      <c r="D1452">
        <v>1</v>
      </c>
      <c r="E1452">
        <f>+_xlfn.RANK.EQ(B1452,$B:$B,0)</f>
        <v>395</v>
      </c>
      <c r="F1452">
        <f>+_xlfn.RANK.EQ(C1452,$C:$C,0)</f>
        <v>1436</v>
      </c>
      <c r="G1452">
        <f>+_xlfn.RANK.EQ(D1452,$D:$D,0)</f>
        <v>335</v>
      </c>
      <c r="H1452">
        <f>+SUM(E1452:G1452)</f>
        <v>2166</v>
      </c>
      <c r="I1452">
        <f>+_xlfn.RANK.EQ(H1452,H:H,1)</f>
        <v>1428</v>
      </c>
      <c r="J1452">
        <f>+E1452-I1452</f>
        <v>-1033</v>
      </c>
    </row>
    <row r="1453" spans="1:10">
      <c r="A1453" t="s">
        <v>5799</v>
      </c>
      <c r="B1453">
        <v>1</v>
      </c>
      <c r="C1453">
        <v>0</v>
      </c>
      <c r="D1453">
        <v>1</v>
      </c>
      <c r="E1453">
        <f>+_xlfn.RANK.EQ(B1453,$B:$B,0)</f>
        <v>395</v>
      </c>
      <c r="F1453">
        <f>+_xlfn.RANK.EQ(C1453,$C:$C,0)</f>
        <v>1436</v>
      </c>
      <c r="G1453">
        <f>+_xlfn.RANK.EQ(D1453,$D:$D,0)</f>
        <v>335</v>
      </c>
      <c r="H1453">
        <f>+SUM(E1453:G1453)</f>
        <v>2166</v>
      </c>
      <c r="I1453">
        <f>+_xlfn.RANK.EQ(H1453,H:H,1)</f>
        <v>1428</v>
      </c>
      <c r="J1453">
        <f>+E1453-I1453</f>
        <v>-1033</v>
      </c>
    </row>
    <row r="1454" spans="1:10">
      <c r="A1454" t="s">
        <v>5797</v>
      </c>
      <c r="B1454">
        <v>1</v>
      </c>
      <c r="C1454">
        <v>0</v>
      </c>
      <c r="D1454">
        <v>1</v>
      </c>
      <c r="E1454">
        <f>+_xlfn.RANK.EQ(B1454,$B:$B,0)</f>
        <v>395</v>
      </c>
      <c r="F1454">
        <f>+_xlfn.RANK.EQ(C1454,$C:$C,0)</f>
        <v>1436</v>
      </c>
      <c r="G1454">
        <f>+_xlfn.RANK.EQ(D1454,$D:$D,0)</f>
        <v>335</v>
      </c>
      <c r="H1454">
        <f>+SUM(E1454:G1454)</f>
        <v>2166</v>
      </c>
      <c r="I1454">
        <f>+_xlfn.RANK.EQ(H1454,H:H,1)</f>
        <v>1428</v>
      </c>
      <c r="J1454">
        <f>+E1454-I1454</f>
        <v>-1033</v>
      </c>
    </row>
    <row r="1455" spans="1:10">
      <c r="A1455" t="s">
        <v>5795</v>
      </c>
      <c r="B1455">
        <v>1</v>
      </c>
      <c r="C1455">
        <v>0</v>
      </c>
      <c r="D1455">
        <v>1</v>
      </c>
      <c r="E1455">
        <f>+_xlfn.RANK.EQ(B1455,$B:$B,0)</f>
        <v>395</v>
      </c>
      <c r="F1455">
        <f>+_xlfn.RANK.EQ(C1455,$C:$C,0)</f>
        <v>1436</v>
      </c>
      <c r="G1455">
        <f>+_xlfn.RANK.EQ(D1455,$D:$D,0)</f>
        <v>335</v>
      </c>
      <c r="H1455">
        <f>+SUM(E1455:G1455)</f>
        <v>2166</v>
      </c>
      <c r="I1455">
        <f>+_xlfn.RANK.EQ(H1455,H:H,1)</f>
        <v>1428</v>
      </c>
      <c r="J1455">
        <f>+E1455-I1455</f>
        <v>-1033</v>
      </c>
    </row>
    <row r="1456" spans="1:10">
      <c r="A1456" t="s">
        <v>5793</v>
      </c>
      <c r="B1456">
        <v>1</v>
      </c>
      <c r="C1456">
        <v>0</v>
      </c>
      <c r="D1456">
        <v>1</v>
      </c>
      <c r="E1456">
        <f>+_xlfn.RANK.EQ(B1456,$B:$B,0)</f>
        <v>395</v>
      </c>
      <c r="F1456">
        <f>+_xlfn.RANK.EQ(C1456,$C:$C,0)</f>
        <v>1436</v>
      </c>
      <c r="G1456">
        <f>+_xlfn.RANK.EQ(D1456,$D:$D,0)</f>
        <v>335</v>
      </c>
      <c r="H1456">
        <f>+SUM(E1456:G1456)</f>
        <v>2166</v>
      </c>
      <c r="I1456">
        <f>+_xlfn.RANK.EQ(H1456,H:H,1)</f>
        <v>1428</v>
      </c>
      <c r="J1456">
        <f>+E1456-I1456</f>
        <v>-1033</v>
      </c>
    </row>
    <row r="1457" spans="1:10">
      <c r="A1457" t="s">
        <v>5791</v>
      </c>
      <c r="B1457">
        <v>1</v>
      </c>
      <c r="C1457">
        <v>0</v>
      </c>
      <c r="D1457">
        <v>1</v>
      </c>
      <c r="E1457">
        <f>+_xlfn.RANK.EQ(B1457,$B:$B,0)</f>
        <v>395</v>
      </c>
      <c r="F1457">
        <f>+_xlfn.RANK.EQ(C1457,$C:$C,0)</f>
        <v>1436</v>
      </c>
      <c r="G1457">
        <f>+_xlfn.RANK.EQ(D1457,$D:$D,0)</f>
        <v>335</v>
      </c>
      <c r="H1457">
        <f>+SUM(E1457:G1457)</f>
        <v>2166</v>
      </c>
      <c r="I1457">
        <f>+_xlfn.RANK.EQ(H1457,H:H,1)</f>
        <v>1428</v>
      </c>
      <c r="J1457">
        <f>+E1457-I1457</f>
        <v>-1033</v>
      </c>
    </row>
    <row r="1458" spans="1:10">
      <c r="A1458" t="s">
        <v>5789</v>
      </c>
      <c r="B1458">
        <v>1</v>
      </c>
      <c r="C1458">
        <v>0</v>
      </c>
      <c r="D1458">
        <v>1</v>
      </c>
      <c r="E1458">
        <f>+_xlfn.RANK.EQ(B1458,$B:$B,0)</f>
        <v>395</v>
      </c>
      <c r="F1458">
        <f>+_xlfn.RANK.EQ(C1458,$C:$C,0)</f>
        <v>1436</v>
      </c>
      <c r="G1458">
        <f>+_xlfn.RANK.EQ(D1458,$D:$D,0)</f>
        <v>335</v>
      </c>
      <c r="H1458">
        <f>+SUM(E1458:G1458)</f>
        <v>2166</v>
      </c>
      <c r="I1458">
        <f>+_xlfn.RANK.EQ(H1458,H:H,1)</f>
        <v>1428</v>
      </c>
      <c r="J1458">
        <f>+E1458-I1458</f>
        <v>-1033</v>
      </c>
    </row>
    <row r="1459" spans="1:10">
      <c r="A1459" t="s">
        <v>5787</v>
      </c>
      <c r="B1459">
        <v>1</v>
      </c>
      <c r="C1459">
        <v>0</v>
      </c>
      <c r="D1459">
        <v>1</v>
      </c>
      <c r="E1459">
        <f>+_xlfn.RANK.EQ(B1459,$B:$B,0)</f>
        <v>395</v>
      </c>
      <c r="F1459">
        <f>+_xlfn.RANK.EQ(C1459,$C:$C,0)</f>
        <v>1436</v>
      </c>
      <c r="G1459">
        <f>+_xlfn.RANK.EQ(D1459,$D:$D,0)</f>
        <v>335</v>
      </c>
      <c r="H1459">
        <f>+SUM(E1459:G1459)</f>
        <v>2166</v>
      </c>
      <c r="I1459">
        <f>+_xlfn.RANK.EQ(H1459,H:H,1)</f>
        <v>1428</v>
      </c>
      <c r="J1459">
        <f>+E1459-I1459</f>
        <v>-1033</v>
      </c>
    </row>
    <row r="1460" spans="1:10">
      <c r="A1460" t="s">
        <v>5785</v>
      </c>
      <c r="B1460">
        <v>1</v>
      </c>
      <c r="C1460">
        <v>0</v>
      </c>
      <c r="D1460">
        <v>1</v>
      </c>
      <c r="E1460">
        <f>+_xlfn.RANK.EQ(B1460,$B:$B,0)</f>
        <v>395</v>
      </c>
      <c r="F1460">
        <f>+_xlfn.RANK.EQ(C1460,$C:$C,0)</f>
        <v>1436</v>
      </c>
      <c r="G1460">
        <f>+_xlfn.RANK.EQ(D1460,$D:$D,0)</f>
        <v>335</v>
      </c>
      <c r="H1460">
        <f>+SUM(E1460:G1460)</f>
        <v>2166</v>
      </c>
      <c r="I1460">
        <f>+_xlfn.RANK.EQ(H1460,H:H,1)</f>
        <v>1428</v>
      </c>
      <c r="J1460">
        <f>+E1460-I1460</f>
        <v>-1033</v>
      </c>
    </row>
    <row r="1461" spans="1:10">
      <c r="A1461" t="s">
        <v>5783</v>
      </c>
      <c r="B1461">
        <v>1</v>
      </c>
      <c r="C1461">
        <v>0</v>
      </c>
      <c r="D1461">
        <v>1</v>
      </c>
      <c r="E1461">
        <f>+_xlfn.RANK.EQ(B1461,$B:$B,0)</f>
        <v>395</v>
      </c>
      <c r="F1461">
        <f>+_xlfn.RANK.EQ(C1461,$C:$C,0)</f>
        <v>1436</v>
      </c>
      <c r="G1461">
        <f>+_xlfn.RANK.EQ(D1461,$D:$D,0)</f>
        <v>335</v>
      </c>
      <c r="H1461">
        <f>+SUM(E1461:G1461)</f>
        <v>2166</v>
      </c>
      <c r="I1461">
        <f>+_xlfn.RANK.EQ(H1461,H:H,1)</f>
        <v>1428</v>
      </c>
      <c r="J1461">
        <f>+E1461-I1461</f>
        <v>-1033</v>
      </c>
    </row>
    <row r="1462" spans="1:10">
      <c r="A1462" t="s">
        <v>5781</v>
      </c>
      <c r="B1462">
        <v>1</v>
      </c>
      <c r="C1462">
        <v>0</v>
      </c>
      <c r="D1462">
        <v>1</v>
      </c>
      <c r="E1462">
        <f>+_xlfn.RANK.EQ(B1462,$B:$B,0)</f>
        <v>395</v>
      </c>
      <c r="F1462">
        <f>+_xlfn.RANK.EQ(C1462,$C:$C,0)</f>
        <v>1436</v>
      </c>
      <c r="G1462">
        <f>+_xlfn.RANK.EQ(D1462,$D:$D,0)</f>
        <v>335</v>
      </c>
      <c r="H1462">
        <f>+SUM(E1462:G1462)</f>
        <v>2166</v>
      </c>
      <c r="I1462">
        <f>+_xlfn.RANK.EQ(H1462,H:H,1)</f>
        <v>1428</v>
      </c>
      <c r="J1462">
        <f>+E1462-I1462</f>
        <v>-1033</v>
      </c>
    </row>
    <row r="1463" spans="1:10">
      <c r="A1463" t="s">
        <v>5779</v>
      </c>
      <c r="B1463">
        <v>1</v>
      </c>
      <c r="C1463">
        <v>0</v>
      </c>
      <c r="D1463">
        <v>1</v>
      </c>
      <c r="E1463">
        <f>+_xlfn.RANK.EQ(B1463,$B:$B,0)</f>
        <v>395</v>
      </c>
      <c r="F1463">
        <f>+_xlfn.RANK.EQ(C1463,$C:$C,0)</f>
        <v>1436</v>
      </c>
      <c r="G1463">
        <f>+_xlfn.RANK.EQ(D1463,$D:$D,0)</f>
        <v>335</v>
      </c>
      <c r="H1463">
        <f>+SUM(E1463:G1463)</f>
        <v>2166</v>
      </c>
      <c r="I1463">
        <f>+_xlfn.RANK.EQ(H1463,H:H,1)</f>
        <v>1428</v>
      </c>
      <c r="J1463">
        <f>+E1463-I1463</f>
        <v>-1033</v>
      </c>
    </row>
    <row r="1464" spans="1:10">
      <c r="A1464" t="s">
        <v>5777</v>
      </c>
      <c r="B1464">
        <v>1</v>
      </c>
      <c r="C1464">
        <v>0</v>
      </c>
      <c r="D1464">
        <v>1</v>
      </c>
      <c r="E1464">
        <f>+_xlfn.RANK.EQ(B1464,$B:$B,0)</f>
        <v>395</v>
      </c>
      <c r="F1464">
        <f>+_xlfn.RANK.EQ(C1464,$C:$C,0)</f>
        <v>1436</v>
      </c>
      <c r="G1464">
        <f>+_xlfn.RANK.EQ(D1464,$D:$D,0)</f>
        <v>335</v>
      </c>
      <c r="H1464">
        <f>+SUM(E1464:G1464)</f>
        <v>2166</v>
      </c>
      <c r="I1464">
        <f>+_xlfn.RANK.EQ(H1464,H:H,1)</f>
        <v>1428</v>
      </c>
      <c r="J1464">
        <f>+E1464-I1464</f>
        <v>-1033</v>
      </c>
    </row>
    <row r="1465" spans="1:10">
      <c r="A1465" t="s">
        <v>5775</v>
      </c>
      <c r="B1465">
        <v>1</v>
      </c>
      <c r="C1465">
        <v>0</v>
      </c>
      <c r="D1465">
        <v>1</v>
      </c>
      <c r="E1465">
        <f>+_xlfn.RANK.EQ(B1465,$B:$B,0)</f>
        <v>395</v>
      </c>
      <c r="F1465">
        <f>+_xlfn.RANK.EQ(C1465,$C:$C,0)</f>
        <v>1436</v>
      </c>
      <c r="G1465">
        <f>+_xlfn.RANK.EQ(D1465,$D:$D,0)</f>
        <v>335</v>
      </c>
      <c r="H1465">
        <f>+SUM(E1465:G1465)</f>
        <v>2166</v>
      </c>
      <c r="I1465">
        <f>+_xlfn.RANK.EQ(H1465,H:H,1)</f>
        <v>1428</v>
      </c>
      <c r="J1465">
        <f>+E1465-I1465</f>
        <v>-1033</v>
      </c>
    </row>
    <row r="1466" spans="1:10">
      <c r="A1466" t="s">
        <v>5773</v>
      </c>
      <c r="B1466">
        <v>1</v>
      </c>
      <c r="C1466">
        <v>0</v>
      </c>
      <c r="D1466">
        <v>1</v>
      </c>
      <c r="E1466">
        <f>+_xlfn.RANK.EQ(B1466,$B:$B,0)</f>
        <v>395</v>
      </c>
      <c r="F1466">
        <f>+_xlfn.RANK.EQ(C1466,$C:$C,0)</f>
        <v>1436</v>
      </c>
      <c r="G1466">
        <f>+_xlfn.RANK.EQ(D1466,$D:$D,0)</f>
        <v>335</v>
      </c>
      <c r="H1466">
        <f>+SUM(E1466:G1466)</f>
        <v>2166</v>
      </c>
      <c r="I1466">
        <f>+_xlfn.RANK.EQ(H1466,H:H,1)</f>
        <v>1428</v>
      </c>
      <c r="J1466">
        <f>+E1466-I1466</f>
        <v>-1033</v>
      </c>
    </row>
    <row r="1467" spans="1:10">
      <c r="A1467" t="s">
        <v>5771</v>
      </c>
      <c r="B1467">
        <v>1</v>
      </c>
      <c r="C1467">
        <v>0</v>
      </c>
      <c r="D1467">
        <v>1</v>
      </c>
      <c r="E1467">
        <f>+_xlfn.RANK.EQ(B1467,$B:$B,0)</f>
        <v>395</v>
      </c>
      <c r="F1467">
        <f>+_xlfn.RANK.EQ(C1467,$C:$C,0)</f>
        <v>1436</v>
      </c>
      <c r="G1467">
        <f>+_xlfn.RANK.EQ(D1467,$D:$D,0)</f>
        <v>335</v>
      </c>
      <c r="H1467">
        <f>+SUM(E1467:G1467)</f>
        <v>2166</v>
      </c>
      <c r="I1467">
        <f>+_xlfn.RANK.EQ(H1467,H:H,1)</f>
        <v>1428</v>
      </c>
      <c r="J1467">
        <f>+E1467-I1467</f>
        <v>-1033</v>
      </c>
    </row>
    <row r="1468" spans="1:10">
      <c r="A1468" t="s">
        <v>5769</v>
      </c>
      <c r="B1468">
        <v>1</v>
      </c>
      <c r="C1468">
        <v>0</v>
      </c>
      <c r="D1468">
        <v>1</v>
      </c>
      <c r="E1468">
        <f>+_xlfn.RANK.EQ(B1468,$B:$B,0)</f>
        <v>395</v>
      </c>
      <c r="F1468">
        <f>+_xlfn.RANK.EQ(C1468,$C:$C,0)</f>
        <v>1436</v>
      </c>
      <c r="G1468">
        <f>+_xlfn.RANK.EQ(D1468,$D:$D,0)</f>
        <v>335</v>
      </c>
      <c r="H1468">
        <f>+SUM(E1468:G1468)</f>
        <v>2166</v>
      </c>
      <c r="I1468">
        <f>+_xlfn.RANK.EQ(H1468,H:H,1)</f>
        <v>1428</v>
      </c>
      <c r="J1468">
        <f>+E1468-I1468</f>
        <v>-1033</v>
      </c>
    </row>
    <row r="1469" spans="1:10">
      <c r="A1469" t="s">
        <v>5767</v>
      </c>
      <c r="B1469">
        <v>1</v>
      </c>
      <c r="C1469">
        <v>0</v>
      </c>
      <c r="D1469">
        <v>1</v>
      </c>
      <c r="E1469">
        <f>+_xlfn.RANK.EQ(B1469,$B:$B,0)</f>
        <v>395</v>
      </c>
      <c r="F1469">
        <f>+_xlfn.RANK.EQ(C1469,$C:$C,0)</f>
        <v>1436</v>
      </c>
      <c r="G1469">
        <f>+_xlfn.RANK.EQ(D1469,$D:$D,0)</f>
        <v>335</v>
      </c>
      <c r="H1469">
        <f>+SUM(E1469:G1469)</f>
        <v>2166</v>
      </c>
      <c r="I1469">
        <f>+_xlfn.RANK.EQ(H1469,H:H,1)</f>
        <v>1428</v>
      </c>
      <c r="J1469">
        <f>+E1469-I1469</f>
        <v>-1033</v>
      </c>
    </row>
    <row r="1470" spans="1:10">
      <c r="A1470" t="s">
        <v>5765</v>
      </c>
      <c r="B1470">
        <v>1</v>
      </c>
      <c r="C1470">
        <v>0</v>
      </c>
      <c r="D1470">
        <v>1</v>
      </c>
      <c r="E1470">
        <f>+_xlfn.RANK.EQ(B1470,$B:$B,0)</f>
        <v>395</v>
      </c>
      <c r="F1470">
        <f>+_xlfn.RANK.EQ(C1470,$C:$C,0)</f>
        <v>1436</v>
      </c>
      <c r="G1470">
        <f>+_xlfn.RANK.EQ(D1470,$D:$D,0)</f>
        <v>335</v>
      </c>
      <c r="H1470">
        <f>+SUM(E1470:G1470)</f>
        <v>2166</v>
      </c>
      <c r="I1470">
        <f>+_xlfn.RANK.EQ(H1470,H:H,1)</f>
        <v>1428</v>
      </c>
      <c r="J1470">
        <f>+E1470-I1470</f>
        <v>-1033</v>
      </c>
    </row>
    <row r="1471" spans="1:10">
      <c r="A1471" t="s">
        <v>5763</v>
      </c>
      <c r="B1471">
        <v>1</v>
      </c>
      <c r="C1471">
        <v>0</v>
      </c>
      <c r="D1471">
        <v>1</v>
      </c>
      <c r="E1471">
        <f>+_xlfn.RANK.EQ(B1471,$B:$B,0)</f>
        <v>395</v>
      </c>
      <c r="F1471">
        <f>+_xlfn.RANK.EQ(C1471,$C:$C,0)</f>
        <v>1436</v>
      </c>
      <c r="G1471">
        <f>+_xlfn.RANK.EQ(D1471,$D:$D,0)</f>
        <v>335</v>
      </c>
      <c r="H1471">
        <f>+SUM(E1471:G1471)</f>
        <v>2166</v>
      </c>
      <c r="I1471">
        <f>+_xlfn.RANK.EQ(H1471,H:H,1)</f>
        <v>1428</v>
      </c>
      <c r="J1471">
        <f>+E1471-I1471</f>
        <v>-1033</v>
      </c>
    </row>
    <row r="1472" spans="1:10">
      <c r="A1472" t="s">
        <v>5761</v>
      </c>
      <c r="B1472">
        <v>1</v>
      </c>
      <c r="C1472">
        <v>0</v>
      </c>
      <c r="D1472">
        <v>1</v>
      </c>
      <c r="E1472">
        <f>+_xlfn.RANK.EQ(B1472,$B:$B,0)</f>
        <v>395</v>
      </c>
      <c r="F1472">
        <f>+_xlfn.RANK.EQ(C1472,$C:$C,0)</f>
        <v>1436</v>
      </c>
      <c r="G1472">
        <f>+_xlfn.RANK.EQ(D1472,$D:$D,0)</f>
        <v>335</v>
      </c>
      <c r="H1472">
        <f>+SUM(E1472:G1472)</f>
        <v>2166</v>
      </c>
      <c r="I1472">
        <f>+_xlfn.RANK.EQ(H1472,H:H,1)</f>
        <v>1428</v>
      </c>
      <c r="J1472">
        <f>+E1472-I1472</f>
        <v>-1033</v>
      </c>
    </row>
    <row r="1473" spans="1:10">
      <c r="A1473" t="s">
        <v>5759</v>
      </c>
      <c r="B1473">
        <v>1</v>
      </c>
      <c r="C1473">
        <v>0</v>
      </c>
      <c r="D1473">
        <v>1</v>
      </c>
      <c r="E1473">
        <f>+_xlfn.RANK.EQ(B1473,$B:$B,0)</f>
        <v>395</v>
      </c>
      <c r="F1473">
        <f>+_xlfn.RANK.EQ(C1473,$C:$C,0)</f>
        <v>1436</v>
      </c>
      <c r="G1473">
        <f>+_xlfn.RANK.EQ(D1473,$D:$D,0)</f>
        <v>335</v>
      </c>
      <c r="H1473">
        <f>+SUM(E1473:G1473)</f>
        <v>2166</v>
      </c>
      <c r="I1473">
        <f>+_xlfn.RANK.EQ(H1473,H:H,1)</f>
        <v>1428</v>
      </c>
      <c r="J1473">
        <f>+E1473-I1473</f>
        <v>-1033</v>
      </c>
    </row>
    <row r="1474" spans="1:10">
      <c r="A1474" t="s">
        <v>5757</v>
      </c>
      <c r="B1474">
        <v>1</v>
      </c>
      <c r="C1474">
        <v>0</v>
      </c>
      <c r="D1474">
        <v>1</v>
      </c>
      <c r="E1474">
        <f>+_xlfn.RANK.EQ(B1474,$B:$B,0)</f>
        <v>395</v>
      </c>
      <c r="F1474">
        <f>+_xlfn.RANK.EQ(C1474,$C:$C,0)</f>
        <v>1436</v>
      </c>
      <c r="G1474">
        <f>+_xlfn.RANK.EQ(D1474,$D:$D,0)</f>
        <v>335</v>
      </c>
      <c r="H1474">
        <f>+SUM(E1474:G1474)</f>
        <v>2166</v>
      </c>
      <c r="I1474">
        <f>+_xlfn.RANK.EQ(H1474,H:H,1)</f>
        <v>1428</v>
      </c>
      <c r="J1474">
        <f>+E1474-I1474</f>
        <v>-1033</v>
      </c>
    </row>
    <row r="1475" spans="1:10">
      <c r="A1475" t="s">
        <v>5755</v>
      </c>
      <c r="B1475">
        <v>1</v>
      </c>
      <c r="C1475">
        <v>0</v>
      </c>
      <c r="D1475">
        <v>1</v>
      </c>
      <c r="E1475">
        <f>+_xlfn.RANK.EQ(B1475,$B:$B,0)</f>
        <v>395</v>
      </c>
      <c r="F1475">
        <f>+_xlfn.RANK.EQ(C1475,$C:$C,0)</f>
        <v>1436</v>
      </c>
      <c r="G1475">
        <f>+_xlfn.RANK.EQ(D1475,$D:$D,0)</f>
        <v>335</v>
      </c>
      <c r="H1475">
        <f>+SUM(E1475:G1475)</f>
        <v>2166</v>
      </c>
      <c r="I1475">
        <f>+_xlfn.RANK.EQ(H1475,H:H,1)</f>
        <v>1428</v>
      </c>
      <c r="J1475">
        <f>+E1475-I1475</f>
        <v>-1033</v>
      </c>
    </row>
    <row r="1476" spans="1:10">
      <c r="A1476" t="s">
        <v>5753</v>
      </c>
      <c r="B1476">
        <v>1</v>
      </c>
      <c r="C1476">
        <v>0</v>
      </c>
      <c r="D1476">
        <v>1</v>
      </c>
      <c r="E1476">
        <f>+_xlfn.RANK.EQ(B1476,$B:$B,0)</f>
        <v>395</v>
      </c>
      <c r="F1476">
        <f>+_xlfn.RANK.EQ(C1476,$C:$C,0)</f>
        <v>1436</v>
      </c>
      <c r="G1476">
        <f>+_xlfn.RANK.EQ(D1476,$D:$D,0)</f>
        <v>335</v>
      </c>
      <c r="H1476">
        <f>+SUM(E1476:G1476)</f>
        <v>2166</v>
      </c>
      <c r="I1476">
        <f>+_xlfn.RANK.EQ(H1476,H:H,1)</f>
        <v>1428</v>
      </c>
      <c r="J1476">
        <f>+E1476-I1476</f>
        <v>-1033</v>
      </c>
    </row>
    <row r="1477" spans="1:10">
      <c r="A1477" t="s">
        <v>5751</v>
      </c>
      <c r="B1477">
        <v>1</v>
      </c>
      <c r="C1477">
        <v>0</v>
      </c>
      <c r="D1477">
        <v>1</v>
      </c>
      <c r="E1477">
        <f>+_xlfn.RANK.EQ(B1477,$B:$B,0)</f>
        <v>395</v>
      </c>
      <c r="F1477">
        <f>+_xlfn.RANK.EQ(C1477,$C:$C,0)</f>
        <v>1436</v>
      </c>
      <c r="G1477">
        <f>+_xlfn.RANK.EQ(D1477,$D:$D,0)</f>
        <v>335</v>
      </c>
      <c r="H1477">
        <f>+SUM(E1477:G1477)</f>
        <v>2166</v>
      </c>
      <c r="I1477">
        <f>+_xlfn.RANK.EQ(H1477,H:H,1)</f>
        <v>1428</v>
      </c>
      <c r="J1477">
        <f>+E1477-I1477</f>
        <v>-1033</v>
      </c>
    </row>
    <row r="1478" spans="1:10">
      <c r="A1478" t="s">
        <v>5749</v>
      </c>
      <c r="B1478">
        <v>1</v>
      </c>
      <c r="C1478">
        <v>0</v>
      </c>
      <c r="D1478">
        <v>1</v>
      </c>
      <c r="E1478">
        <f>+_xlfn.RANK.EQ(B1478,$B:$B,0)</f>
        <v>395</v>
      </c>
      <c r="F1478">
        <f>+_xlfn.RANK.EQ(C1478,$C:$C,0)</f>
        <v>1436</v>
      </c>
      <c r="G1478">
        <f>+_xlfn.RANK.EQ(D1478,$D:$D,0)</f>
        <v>335</v>
      </c>
      <c r="H1478">
        <f>+SUM(E1478:G1478)</f>
        <v>2166</v>
      </c>
      <c r="I1478">
        <f>+_xlfn.RANK.EQ(H1478,H:H,1)</f>
        <v>1428</v>
      </c>
      <c r="J1478">
        <f>+E1478-I1478</f>
        <v>-1033</v>
      </c>
    </row>
    <row r="1479" spans="1:10">
      <c r="A1479" t="s">
        <v>5747</v>
      </c>
      <c r="B1479">
        <v>1</v>
      </c>
      <c r="C1479">
        <v>0</v>
      </c>
      <c r="D1479">
        <v>1</v>
      </c>
      <c r="E1479">
        <f>+_xlfn.RANK.EQ(B1479,$B:$B,0)</f>
        <v>395</v>
      </c>
      <c r="F1479">
        <f>+_xlfn.RANK.EQ(C1479,$C:$C,0)</f>
        <v>1436</v>
      </c>
      <c r="G1479">
        <f>+_xlfn.RANK.EQ(D1479,$D:$D,0)</f>
        <v>335</v>
      </c>
      <c r="H1479">
        <f>+SUM(E1479:G1479)</f>
        <v>2166</v>
      </c>
      <c r="I1479">
        <f>+_xlfn.RANK.EQ(H1479,H:H,1)</f>
        <v>1428</v>
      </c>
      <c r="J1479">
        <f>+E1479-I1479</f>
        <v>-1033</v>
      </c>
    </row>
    <row r="1480" spans="1:10">
      <c r="A1480" t="s">
        <v>5745</v>
      </c>
      <c r="B1480">
        <v>1</v>
      </c>
      <c r="C1480">
        <v>0</v>
      </c>
      <c r="D1480">
        <v>1</v>
      </c>
      <c r="E1480">
        <f>+_xlfn.RANK.EQ(B1480,$B:$B,0)</f>
        <v>395</v>
      </c>
      <c r="F1480">
        <f>+_xlfn.RANK.EQ(C1480,$C:$C,0)</f>
        <v>1436</v>
      </c>
      <c r="G1480">
        <f>+_xlfn.RANK.EQ(D1480,$D:$D,0)</f>
        <v>335</v>
      </c>
      <c r="H1480">
        <f>+SUM(E1480:G1480)</f>
        <v>2166</v>
      </c>
      <c r="I1480">
        <f>+_xlfn.RANK.EQ(H1480,H:H,1)</f>
        <v>1428</v>
      </c>
      <c r="J1480">
        <f>+E1480-I1480</f>
        <v>-1033</v>
      </c>
    </row>
    <row r="1481" spans="1:10">
      <c r="A1481" t="s">
        <v>5743</v>
      </c>
      <c r="B1481">
        <v>1</v>
      </c>
      <c r="C1481">
        <v>0</v>
      </c>
      <c r="D1481">
        <v>1</v>
      </c>
      <c r="E1481">
        <f>+_xlfn.RANK.EQ(B1481,$B:$B,0)</f>
        <v>395</v>
      </c>
      <c r="F1481">
        <f>+_xlfn.RANK.EQ(C1481,$C:$C,0)</f>
        <v>1436</v>
      </c>
      <c r="G1481">
        <f>+_xlfn.RANK.EQ(D1481,$D:$D,0)</f>
        <v>335</v>
      </c>
      <c r="H1481">
        <f>+SUM(E1481:G1481)</f>
        <v>2166</v>
      </c>
      <c r="I1481">
        <f>+_xlfn.RANK.EQ(H1481,H:H,1)</f>
        <v>1428</v>
      </c>
      <c r="J1481">
        <f>+E1481-I1481</f>
        <v>-1033</v>
      </c>
    </row>
    <row r="1482" spans="1:10">
      <c r="A1482" t="s">
        <v>5741</v>
      </c>
      <c r="B1482">
        <v>1</v>
      </c>
      <c r="C1482">
        <v>0</v>
      </c>
      <c r="D1482">
        <v>1</v>
      </c>
      <c r="E1482">
        <f>+_xlfn.RANK.EQ(B1482,$B:$B,0)</f>
        <v>395</v>
      </c>
      <c r="F1482">
        <f>+_xlfn.RANK.EQ(C1482,$C:$C,0)</f>
        <v>1436</v>
      </c>
      <c r="G1482">
        <f>+_xlfn.RANK.EQ(D1482,$D:$D,0)</f>
        <v>335</v>
      </c>
      <c r="H1482">
        <f>+SUM(E1482:G1482)</f>
        <v>2166</v>
      </c>
      <c r="I1482">
        <f>+_xlfn.RANK.EQ(H1482,H:H,1)</f>
        <v>1428</v>
      </c>
      <c r="J1482">
        <f>+E1482-I1482</f>
        <v>-1033</v>
      </c>
    </row>
    <row r="1483" spans="1:10">
      <c r="A1483" t="s">
        <v>5739</v>
      </c>
      <c r="B1483">
        <v>1</v>
      </c>
      <c r="C1483">
        <v>0</v>
      </c>
      <c r="D1483">
        <v>1</v>
      </c>
      <c r="E1483">
        <f>+_xlfn.RANK.EQ(B1483,$B:$B,0)</f>
        <v>395</v>
      </c>
      <c r="F1483">
        <f>+_xlfn.RANK.EQ(C1483,$C:$C,0)</f>
        <v>1436</v>
      </c>
      <c r="G1483">
        <f>+_xlfn.RANK.EQ(D1483,$D:$D,0)</f>
        <v>335</v>
      </c>
      <c r="H1483">
        <f>+SUM(E1483:G1483)</f>
        <v>2166</v>
      </c>
      <c r="I1483">
        <f>+_xlfn.RANK.EQ(H1483,H:H,1)</f>
        <v>1428</v>
      </c>
      <c r="J1483">
        <f>+E1483-I1483</f>
        <v>-1033</v>
      </c>
    </row>
    <row r="1484" spans="1:10">
      <c r="A1484" t="s">
        <v>5737</v>
      </c>
      <c r="B1484">
        <v>1</v>
      </c>
      <c r="C1484">
        <v>0</v>
      </c>
      <c r="D1484">
        <v>1</v>
      </c>
      <c r="E1484">
        <f>+_xlfn.RANK.EQ(B1484,$B:$B,0)</f>
        <v>395</v>
      </c>
      <c r="F1484">
        <f>+_xlfn.RANK.EQ(C1484,$C:$C,0)</f>
        <v>1436</v>
      </c>
      <c r="G1484">
        <f>+_xlfn.RANK.EQ(D1484,$D:$D,0)</f>
        <v>335</v>
      </c>
      <c r="H1484">
        <f>+SUM(E1484:G1484)</f>
        <v>2166</v>
      </c>
      <c r="I1484">
        <f>+_xlfn.RANK.EQ(H1484,H:H,1)</f>
        <v>1428</v>
      </c>
      <c r="J1484">
        <f>+E1484-I1484</f>
        <v>-1033</v>
      </c>
    </row>
    <row r="1485" spans="1:10">
      <c r="A1485" t="s">
        <v>5735</v>
      </c>
      <c r="B1485">
        <v>1</v>
      </c>
      <c r="C1485">
        <v>0</v>
      </c>
      <c r="D1485">
        <v>1</v>
      </c>
      <c r="E1485">
        <f>+_xlfn.RANK.EQ(B1485,$B:$B,0)</f>
        <v>395</v>
      </c>
      <c r="F1485">
        <f>+_xlfn.RANK.EQ(C1485,$C:$C,0)</f>
        <v>1436</v>
      </c>
      <c r="G1485">
        <f>+_xlfn.RANK.EQ(D1485,$D:$D,0)</f>
        <v>335</v>
      </c>
      <c r="H1485">
        <f>+SUM(E1485:G1485)</f>
        <v>2166</v>
      </c>
      <c r="I1485">
        <f>+_xlfn.RANK.EQ(H1485,H:H,1)</f>
        <v>1428</v>
      </c>
      <c r="J1485">
        <f>+E1485-I1485</f>
        <v>-1033</v>
      </c>
    </row>
    <row r="1486" spans="1:10">
      <c r="A1486" t="s">
        <v>5733</v>
      </c>
      <c r="B1486">
        <v>1</v>
      </c>
      <c r="C1486">
        <v>0</v>
      </c>
      <c r="D1486">
        <v>1</v>
      </c>
      <c r="E1486">
        <f>+_xlfn.RANK.EQ(B1486,$B:$B,0)</f>
        <v>395</v>
      </c>
      <c r="F1486">
        <f>+_xlfn.RANK.EQ(C1486,$C:$C,0)</f>
        <v>1436</v>
      </c>
      <c r="G1486">
        <f>+_xlfn.RANK.EQ(D1486,$D:$D,0)</f>
        <v>335</v>
      </c>
      <c r="H1486">
        <f>+SUM(E1486:G1486)</f>
        <v>2166</v>
      </c>
      <c r="I1486">
        <f>+_xlfn.RANK.EQ(H1486,H:H,1)</f>
        <v>1428</v>
      </c>
      <c r="J1486">
        <f>+E1486-I1486</f>
        <v>-1033</v>
      </c>
    </row>
    <row r="1487" spans="1:10">
      <c r="A1487" t="s">
        <v>5731</v>
      </c>
      <c r="B1487">
        <v>1</v>
      </c>
      <c r="C1487">
        <v>0</v>
      </c>
      <c r="D1487">
        <v>1</v>
      </c>
      <c r="E1487">
        <f>+_xlfn.RANK.EQ(B1487,$B:$B,0)</f>
        <v>395</v>
      </c>
      <c r="F1487">
        <f>+_xlfn.RANK.EQ(C1487,$C:$C,0)</f>
        <v>1436</v>
      </c>
      <c r="G1487">
        <f>+_xlfn.RANK.EQ(D1487,$D:$D,0)</f>
        <v>335</v>
      </c>
      <c r="H1487">
        <f>+SUM(E1487:G1487)</f>
        <v>2166</v>
      </c>
      <c r="I1487">
        <f>+_xlfn.RANK.EQ(H1487,H:H,1)</f>
        <v>1428</v>
      </c>
      <c r="J1487">
        <f>+E1487-I1487</f>
        <v>-1033</v>
      </c>
    </row>
    <row r="1488" spans="1:10">
      <c r="A1488" t="s">
        <v>5729</v>
      </c>
      <c r="B1488">
        <v>1</v>
      </c>
      <c r="C1488">
        <v>0</v>
      </c>
      <c r="D1488">
        <v>1</v>
      </c>
      <c r="E1488">
        <f>+_xlfn.RANK.EQ(B1488,$B:$B,0)</f>
        <v>395</v>
      </c>
      <c r="F1488">
        <f>+_xlfn.RANK.EQ(C1488,$C:$C,0)</f>
        <v>1436</v>
      </c>
      <c r="G1488">
        <f>+_xlfn.RANK.EQ(D1488,$D:$D,0)</f>
        <v>335</v>
      </c>
      <c r="H1488">
        <f>+SUM(E1488:G1488)</f>
        <v>2166</v>
      </c>
      <c r="I1488">
        <f>+_xlfn.RANK.EQ(H1488,H:H,1)</f>
        <v>1428</v>
      </c>
      <c r="J1488">
        <f>+E1488-I1488</f>
        <v>-1033</v>
      </c>
    </row>
    <row r="1489" spans="1:10">
      <c r="A1489" t="s">
        <v>5727</v>
      </c>
      <c r="B1489">
        <v>1</v>
      </c>
      <c r="C1489">
        <v>0</v>
      </c>
      <c r="D1489">
        <v>1</v>
      </c>
      <c r="E1489">
        <f>+_xlfn.RANK.EQ(B1489,$B:$B,0)</f>
        <v>395</v>
      </c>
      <c r="F1489">
        <f>+_xlfn.RANK.EQ(C1489,$C:$C,0)</f>
        <v>1436</v>
      </c>
      <c r="G1489">
        <f>+_xlfn.RANK.EQ(D1489,$D:$D,0)</f>
        <v>335</v>
      </c>
      <c r="H1489">
        <f>+SUM(E1489:G1489)</f>
        <v>2166</v>
      </c>
      <c r="I1489">
        <f>+_xlfn.RANK.EQ(H1489,H:H,1)</f>
        <v>1428</v>
      </c>
      <c r="J1489">
        <f>+E1489-I1489</f>
        <v>-1033</v>
      </c>
    </row>
    <row r="1490" spans="1:10">
      <c r="A1490" t="s">
        <v>5725</v>
      </c>
      <c r="B1490">
        <v>1</v>
      </c>
      <c r="C1490">
        <v>0</v>
      </c>
      <c r="D1490">
        <v>1</v>
      </c>
      <c r="E1490">
        <f>+_xlfn.RANK.EQ(B1490,$B:$B,0)</f>
        <v>395</v>
      </c>
      <c r="F1490">
        <f>+_xlfn.RANK.EQ(C1490,$C:$C,0)</f>
        <v>1436</v>
      </c>
      <c r="G1490">
        <f>+_xlfn.RANK.EQ(D1490,$D:$D,0)</f>
        <v>335</v>
      </c>
      <c r="H1490">
        <f>+SUM(E1490:G1490)</f>
        <v>2166</v>
      </c>
      <c r="I1490">
        <f>+_xlfn.RANK.EQ(H1490,H:H,1)</f>
        <v>1428</v>
      </c>
      <c r="J1490">
        <f>+E1490-I1490</f>
        <v>-1033</v>
      </c>
    </row>
    <row r="1491" spans="1:10">
      <c r="A1491" t="s">
        <v>5723</v>
      </c>
      <c r="B1491">
        <v>1</v>
      </c>
      <c r="C1491">
        <v>0</v>
      </c>
      <c r="D1491">
        <v>1</v>
      </c>
      <c r="E1491">
        <f>+_xlfn.RANK.EQ(B1491,$B:$B,0)</f>
        <v>395</v>
      </c>
      <c r="F1491">
        <f>+_xlfn.RANK.EQ(C1491,$C:$C,0)</f>
        <v>1436</v>
      </c>
      <c r="G1491">
        <f>+_xlfn.RANK.EQ(D1491,$D:$D,0)</f>
        <v>335</v>
      </c>
      <c r="H1491">
        <f>+SUM(E1491:G1491)</f>
        <v>2166</v>
      </c>
      <c r="I1491">
        <f>+_xlfn.RANK.EQ(H1491,H:H,1)</f>
        <v>1428</v>
      </c>
      <c r="J1491">
        <f>+E1491-I1491</f>
        <v>-1033</v>
      </c>
    </row>
    <row r="1492" spans="1:10">
      <c r="A1492" t="s">
        <v>5721</v>
      </c>
      <c r="B1492">
        <v>1</v>
      </c>
      <c r="C1492">
        <v>0</v>
      </c>
      <c r="D1492">
        <v>1</v>
      </c>
      <c r="E1492">
        <f>+_xlfn.RANK.EQ(B1492,$B:$B,0)</f>
        <v>395</v>
      </c>
      <c r="F1492">
        <f>+_xlfn.RANK.EQ(C1492,$C:$C,0)</f>
        <v>1436</v>
      </c>
      <c r="G1492">
        <f>+_xlfn.RANK.EQ(D1492,$D:$D,0)</f>
        <v>335</v>
      </c>
      <c r="H1492">
        <f>+SUM(E1492:G1492)</f>
        <v>2166</v>
      </c>
      <c r="I1492">
        <f>+_xlfn.RANK.EQ(H1492,H:H,1)</f>
        <v>1428</v>
      </c>
      <c r="J1492">
        <f>+E1492-I1492</f>
        <v>-1033</v>
      </c>
    </row>
    <row r="1493" spans="1:10">
      <c r="A1493" t="s">
        <v>5719</v>
      </c>
      <c r="B1493">
        <v>1</v>
      </c>
      <c r="C1493">
        <v>0</v>
      </c>
      <c r="D1493">
        <v>1</v>
      </c>
      <c r="E1493">
        <f>+_xlfn.RANK.EQ(B1493,$B:$B,0)</f>
        <v>395</v>
      </c>
      <c r="F1493">
        <f>+_xlfn.RANK.EQ(C1493,$C:$C,0)</f>
        <v>1436</v>
      </c>
      <c r="G1493">
        <f>+_xlfn.RANK.EQ(D1493,$D:$D,0)</f>
        <v>335</v>
      </c>
      <c r="H1493">
        <f>+SUM(E1493:G1493)</f>
        <v>2166</v>
      </c>
      <c r="I1493">
        <f>+_xlfn.RANK.EQ(H1493,H:H,1)</f>
        <v>1428</v>
      </c>
      <c r="J1493">
        <f>+E1493-I1493</f>
        <v>-1033</v>
      </c>
    </row>
    <row r="1494" spans="1:10">
      <c r="A1494" t="s">
        <v>5717</v>
      </c>
      <c r="B1494">
        <v>1</v>
      </c>
      <c r="C1494">
        <v>0</v>
      </c>
      <c r="D1494">
        <v>1</v>
      </c>
      <c r="E1494">
        <f>+_xlfn.RANK.EQ(B1494,$B:$B,0)</f>
        <v>395</v>
      </c>
      <c r="F1494">
        <f>+_xlfn.RANK.EQ(C1494,$C:$C,0)</f>
        <v>1436</v>
      </c>
      <c r="G1494">
        <f>+_xlfn.RANK.EQ(D1494,$D:$D,0)</f>
        <v>335</v>
      </c>
      <c r="H1494">
        <f>+SUM(E1494:G1494)</f>
        <v>2166</v>
      </c>
      <c r="I1494">
        <f>+_xlfn.RANK.EQ(H1494,H:H,1)</f>
        <v>1428</v>
      </c>
      <c r="J1494">
        <f>+E1494-I1494</f>
        <v>-1033</v>
      </c>
    </row>
    <row r="1495" spans="1:10">
      <c r="A1495" t="s">
        <v>5715</v>
      </c>
      <c r="B1495">
        <v>1</v>
      </c>
      <c r="C1495">
        <v>0</v>
      </c>
      <c r="D1495">
        <v>1</v>
      </c>
      <c r="E1495">
        <f>+_xlfn.RANK.EQ(B1495,$B:$B,0)</f>
        <v>395</v>
      </c>
      <c r="F1495">
        <f>+_xlfn.RANK.EQ(C1495,$C:$C,0)</f>
        <v>1436</v>
      </c>
      <c r="G1495">
        <f>+_xlfn.RANK.EQ(D1495,$D:$D,0)</f>
        <v>335</v>
      </c>
      <c r="H1495">
        <f>+SUM(E1495:G1495)</f>
        <v>2166</v>
      </c>
      <c r="I1495">
        <f>+_xlfn.RANK.EQ(H1495,H:H,1)</f>
        <v>1428</v>
      </c>
      <c r="J1495">
        <f>+E1495-I1495</f>
        <v>-1033</v>
      </c>
    </row>
    <row r="1496" spans="1:10">
      <c r="A1496" t="s">
        <v>5713</v>
      </c>
      <c r="B1496">
        <v>1</v>
      </c>
      <c r="C1496">
        <v>0</v>
      </c>
      <c r="D1496">
        <v>1</v>
      </c>
      <c r="E1496">
        <f>+_xlfn.RANK.EQ(B1496,$B:$B,0)</f>
        <v>395</v>
      </c>
      <c r="F1496">
        <f>+_xlfn.RANK.EQ(C1496,$C:$C,0)</f>
        <v>1436</v>
      </c>
      <c r="G1496">
        <f>+_xlfn.RANK.EQ(D1496,$D:$D,0)</f>
        <v>335</v>
      </c>
      <c r="H1496">
        <f>+SUM(E1496:G1496)</f>
        <v>2166</v>
      </c>
      <c r="I1496">
        <f>+_xlfn.RANK.EQ(H1496,H:H,1)</f>
        <v>1428</v>
      </c>
      <c r="J1496">
        <f>+E1496-I1496</f>
        <v>-1033</v>
      </c>
    </row>
    <row r="1497" spans="1:10">
      <c r="A1497" t="s">
        <v>5711</v>
      </c>
      <c r="B1497">
        <v>1</v>
      </c>
      <c r="C1497">
        <v>0</v>
      </c>
      <c r="D1497">
        <v>1</v>
      </c>
      <c r="E1497">
        <f>+_xlfn.RANK.EQ(B1497,$B:$B,0)</f>
        <v>395</v>
      </c>
      <c r="F1497">
        <f>+_xlfn.RANK.EQ(C1497,$C:$C,0)</f>
        <v>1436</v>
      </c>
      <c r="G1497">
        <f>+_xlfn.RANK.EQ(D1497,$D:$D,0)</f>
        <v>335</v>
      </c>
      <c r="H1497">
        <f>+SUM(E1497:G1497)</f>
        <v>2166</v>
      </c>
      <c r="I1497">
        <f>+_xlfn.RANK.EQ(H1497,H:H,1)</f>
        <v>1428</v>
      </c>
      <c r="J1497">
        <f>+E1497-I1497</f>
        <v>-1033</v>
      </c>
    </row>
    <row r="1498" spans="1:10">
      <c r="A1498" t="s">
        <v>5709</v>
      </c>
      <c r="B1498">
        <v>1</v>
      </c>
      <c r="C1498">
        <v>0</v>
      </c>
      <c r="D1498">
        <v>1</v>
      </c>
      <c r="E1498">
        <f>+_xlfn.RANK.EQ(B1498,$B:$B,0)</f>
        <v>395</v>
      </c>
      <c r="F1498">
        <f>+_xlfn.RANK.EQ(C1498,$C:$C,0)</f>
        <v>1436</v>
      </c>
      <c r="G1498">
        <f>+_xlfn.RANK.EQ(D1498,$D:$D,0)</f>
        <v>335</v>
      </c>
      <c r="H1498">
        <f>+SUM(E1498:G1498)</f>
        <v>2166</v>
      </c>
      <c r="I1498">
        <f>+_xlfn.RANK.EQ(H1498,H:H,1)</f>
        <v>1428</v>
      </c>
      <c r="J1498">
        <f>+E1498-I1498</f>
        <v>-1033</v>
      </c>
    </row>
    <row r="1499" spans="1:10">
      <c r="A1499" t="s">
        <v>5707</v>
      </c>
      <c r="B1499">
        <v>1</v>
      </c>
      <c r="C1499">
        <v>0</v>
      </c>
      <c r="D1499">
        <v>1</v>
      </c>
      <c r="E1499">
        <f>+_xlfn.RANK.EQ(B1499,$B:$B,0)</f>
        <v>395</v>
      </c>
      <c r="F1499">
        <f>+_xlfn.RANK.EQ(C1499,$C:$C,0)</f>
        <v>1436</v>
      </c>
      <c r="G1499">
        <f>+_xlfn.RANK.EQ(D1499,$D:$D,0)</f>
        <v>335</v>
      </c>
      <c r="H1499">
        <f>+SUM(E1499:G1499)</f>
        <v>2166</v>
      </c>
      <c r="I1499">
        <f>+_xlfn.RANK.EQ(H1499,H:H,1)</f>
        <v>1428</v>
      </c>
      <c r="J1499">
        <f>+E1499-I1499</f>
        <v>-1033</v>
      </c>
    </row>
    <row r="1500" spans="1:10">
      <c r="A1500" t="s">
        <v>5705</v>
      </c>
      <c r="B1500">
        <v>1</v>
      </c>
      <c r="C1500">
        <v>0</v>
      </c>
      <c r="D1500">
        <v>1</v>
      </c>
      <c r="E1500">
        <f>+_xlfn.RANK.EQ(B1500,$B:$B,0)</f>
        <v>395</v>
      </c>
      <c r="F1500">
        <f>+_xlfn.RANK.EQ(C1500,$C:$C,0)</f>
        <v>1436</v>
      </c>
      <c r="G1500">
        <f>+_xlfn.RANK.EQ(D1500,$D:$D,0)</f>
        <v>335</v>
      </c>
      <c r="H1500">
        <f>+SUM(E1500:G1500)</f>
        <v>2166</v>
      </c>
      <c r="I1500">
        <f>+_xlfn.RANK.EQ(H1500,H:H,1)</f>
        <v>1428</v>
      </c>
      <c r="J1500">
        <f>+E1500-I1500</f>
        <v>-1033</v>
      </c>
    </row>
    <row r="1501" spans="1:10">
      <c r="A1501" t="s">
        <v>5703</v>
      </c>
      <c r="B1501">
        <v>1</v>
      </c>
      <c r="C1501">
        <v>0</v>
      </c>
      <c r="D1501">
        <v>1</v>
      </c>
      <c r="E1501">
        <f>+_xlfn.RANK.EQ(B1501,$B:$B,0)</f>
        <v>395</v>
      </c>
      <c r="F1501">
        <f>+_xlfn.RANK.EQ(C1501,$C:$C,0)</f>
        <v>1436</v>
      </c>
      <c r="G1501">
        <f>+_xlfn.RANK.EQ(D1501,$D:$D,0)</f>
        <v>335</v>
      </c>
      <c r="H1501">
        <f>+SUM(E1501:G1501)</f>
        <v>2166</v>
      </c>
      <c r="I1501">
        <f>+_xlfn.RANK.EQ(H1501,H:H,1)</f>
        <v>1428</v>
      </c>
      <c r="J1501">
        <f>+E1501-I1501</f>
        <v>-1033</v>
      </c>
    </row>
    <row r="1502" spans="1:10">
      <c r="A1502" t="s">
        <v>5701</v>
      </c>
      <c r="B1502">
        <v>1</v>
      </c>
      <c r="C1502">
        <v>0</v>
      </c>
      <c r="D1502">
        <v>1</v>
      </c>
      <c r="E1502">
        <f>+_xlfn.RANK.EQ(B1502,$B:$B,0)</f>
        <v>395</v>
      </c>
      <c r="F1502">
        <f>+_xlfn.RANK.EQ(C1502,$C:$C,0)</f>
        <v>1436</v>
      </c>
      <c r="G1502">
        <f>+_xlfn.RANK.EQ(D1502,$D:$D,0)</f>
        <v>335</v>
      </c>
      <c r="H1502">
        <f>+SUM(E1502:G1502)</f>
        <v>2166</v>
      </c>
      <c r="I1502">
        <f>+_xlfn.RANK.EQ(H1502,H:H,1)</f>
        <v>1428</v>
      </c>
      <c r="J1502">
        <f>+E1502-I1502</f>
        <v>-1033</v>
      </c>
    </row>
    <row r="1503" spans="1:10">
      <c r="A1503" t="s">
        <v>5699</v>
      </c>
      <c r="B1503">
        <v>1</v>
      </c>
      <c r="C1503">
        <v>0</v>
      </c>
      <c r="D1503">
        <v>1</v>
      </c>
      <c r="E1503">
        <f>+_xlfn.RANK.EQ(B1503,$B:$B,0)</f>
        <v>395</v>
      </c>
      <c r="F1503">
        <f>+_xlfn.RANK.EQ(C1503,$C:$C,0)</f>
        <v>1436</v>
      </c>
      <c r="G1503">
        <f>+_xlfn.RANK.EQ(D1503,$D:$D,0)</f>
        <v>335</v>
      </c>
      <c r="H1503">
        <f>+SUM(E1503:G1503)</f>
        <v>2166</v>
      </c>
      <c r="I1503">
        <f>+_xlfn.RANK.EQ(H1503,H:H,1)</f>
        <v>1428</v>
      </c>
      <c r="J1503">
        <f>+E1503-I1503</f>
        <v>-1033</v>
      </c>
    </row>
    <row r="1504" spans="1:10">
      <c r="A1504" t="s">
        <v>5697</v>
      </c>
      <c r="B1504">
        <v>1</v>
      </c>
      <c r="C1504">
        <v>0</v>
      </c>
      <c r="D1504">
        <v>1</v>
      </c>
      <c r="E1504">
        <f>+_xlfn.RANK.EQ(B1504,$B:$B,0)</f>
        <v>395</v>
      </c>
      <c r="F1504">
        <f>+_xlfn.RANK.EQ(C1504,$C:$C,0)</f>
        <v>1436</v>
      </c>
      <c r="G1504">
        <f>+_xlfn.RANK.EQ(D1504,$D:$D,0)</f>
        <v>335</v>
      </c>
      <c r="H1504">
        <f>+SUM(E1504:G1504)</f>
        <v>2166</v>
      </c>
      <c r="I1504">
        <f>+_xlfn.RANK.EQ(H1504,H:H,1)</f>
        <v>1428</v>
      </c>
      <c r="J1504">
        <f>+E1504-I1504</f>
        <v>-1033</v>
      </c>
    </row>
    <row r="1505" spans="1:10">
      <c r="A1505" t="s">
        <v>5695</v>
      </c>
      <c r="B1505">
        <v>1</v>
      </c>
      <c r="C1505">
        <v>0</v>
      </c>
      <c r="D1505">
        <v>1</v>
      </c>
      <c r="E1505">
        <f>+_xlfn.RANK.EQ(B1505,$B:$B,0)</f>
        <v>395</v>
      </c>
      <c r="F1505">
        <f>+_xlfn.RANK.EQ(C1505,$C:$C,0)</f>
        <v>1436</v>
      </c>
      <c r="G1505">
        <f>+_xlfn.RANK.EQ(D1505,$D:$D,0)</f>
        <v>335</v>
      </c>
      <c r="H1505">
        <f>+SUM(E1505:G1505)</f>
        <v>2166</v>
      </c>
      <c r="I1505">
        <f>+_xlfn.RANK.EQ(H1505,H:H,1)</f>
        <v>1428</v>
      </c>
      <c r="J1505">
        <f>+E1505-I1505</f>
        <v>-1033</v>
      </c>
    </row>
    <row r="1506" spans="1:10">
      <c r="A1506" t="s">
        <v>5693</v>
      </c>
      <c r="B1506">
        <v>1</v>
      </c>
      <c r="C1506">
        <v>0</v>
      </c>
      <c r="D1506">
        <v>1</v>
      </c>
      <c r="E1506">
        <f>+_xlfn.RANK.EQ(B1506,$B:$B,0)</f>
        <v>395</v>
      </c>
      <c r="F1506">
        <f>+_xlfn.RANK.EQ(C1506,$C:$C,0)</f>
        <v>1436</v>
      </c>
      <c r="G1506">
        <f>+_xlfn.RANK.EQ(D1506,$D:$D,0)</f>
        <v>335</v>
      </c>
      <c r="H1506">
        <f>+SUM(E1506:G1506)</f>
        <v>2166</v>
      </c>
      <c r="I1506">
        <f>+_xlfn.RANK.EQ(H1506,H:H,1)</f>
        <v>1428</v>
      </c>
      <c r="J1506">
        <f>+E1506-I1506</f>
        <v>-1033</v>
      </c>
    </row>
    <row r="1507" spans="1:10">
      <c r="A1507" t="s">
        <v>5691</v>
      </c>
      <c r="B1507">
        <v>1</v>
      </c>
      <c r="C1507">
        <v>0</v>
      </c>
      <c r="D1507">
        <v>1</v>
      </c>
      <c r="E1507">
        <f>+_xlfn.RANK.EQ(B1507,$B:$B,0)</f>
        <v>395</v>
      </c>
      <c r="F1507">
        <f>+_xlfn.RANK.EQ(C1507,$C:$C,0)</f>
        <v>1436</v>
      </c>
      <c r="G1507">
        <f>+_xlfn.RANK.EQ(D1507,$D:$D,0)</f>
        <v>335</v>
      </c>
      <c r="H1507">
        <f>+SUM(E1507:G1507)</f>
        <v>2166</v>
      </c>
      <c r="I1507">
        <f>+_xlfn.RANK.EQ(H1507,H:H,1)</f>
        <v>1428</v>
      </c>
      <c r="J1507">
        <f>+E1507-I1507</f>
        <v>-1033</v>
      </c>
    </row>
    <row r="1508" spans="1:10">
      <c r="A1508" t="s">
        <v>5689</v>
      </c>
      <c r="B1508">
        <v>1</v>
      </c>
      <c r="C1508">
        <v>0</v>
      </c>
      <c r="D1508">
        <v>1</v>
      </c>
      <c r="E1508">
        <f>+_xlfn.RANK.EQ(B1508,$B:$B,0)</f>
        <v>395</v>
      </c>
      <c r="F1508">
        <f>+_xlfn.RANK.EQ(C1508,$C:$C,0)</f>
        <v>1436</v>
      </c>
      <c r="G1508">
        <f>+_xlfn.RANK.EQ(D1508,$D:$D,0)</f>
        <v>335</v>
      </c>
      <c r="H1508">
        <f>+SUM(E1508:G1508)</f>
        <v>2166</v>
      </c>
      <c r="I1508">
        <f>+_xlfn.RANK.EQ(H1508,H:H,1)</f>
        <v>1428</v>
      </c>
      <c r="J1508">
        <f>+E1508-I1508</f>
        <v>-1033</v>
      </c>
    </row>
    <row r="1509" spans="1:10">
      <c r="A1509" t="s">
        <v>5687</v>
      </c>
      <c r="B1509">
        <v>1</v>
      </c>
      <c r="C1509">
        <v>0</v>
      </c>
      <c r="D1509">
        <v>1</v>
      </c>
      <c r="E1509">
        <f>+_xlfn.RANK.EQ(B1509,$B:$B,0)</f>
        <v>395</v>
      </c>
      <c r="F1509">
        <f>+_xlfn.RANK.EQ(C1509,$C:$C,0)</f>
        <v>1436</v>
      </c>
      <c r="G1509">
        <f>+_xlfn.RANK.EQ(D1509,$D:$D,0)</f>
        <v>335</v>
      </c>
      <c r="H1509">
        <f>+SUM(E1509:G1509)</f>
        <v>2166</v>
      </c>
      <c r="I1509">
        <f>+_xlfn.RANK.EQ(H1509,H:H,1)</f>
        <v>1428</v>
      </c>
      <c r="J1509">
        <f>+E1509-I1509</f>
        <v>-1033</v>
      </c>
    </row>
    <row r="1510" spans="1:10">
      <c r="A1510" t="s">
        <v>5685</v>
      </c>
      <c r="B1510">
        <v>1</v>
      </c>
      <c r="C1510">
        <v>0</v>
      </c>
      <c r="D1510">
        <v>1</v>
      </c>
      <c r="E1510">
        <f>+_xlfn.RANK.EQ(B1510,$B:$B,0)</f>
        <v>395</v>
      </c>
      <c r="F1510">
        <f>+_xlfn.RANK.EQ(C1510,$C:$C,0)</f>
        <v>1436</v>
      </c>
      <c r="G1510">
        <f>+_xlfn.RANK.EQ(D1510,$D:$D,0)</f>
        <v>335</v>
      </c>
      <c r="H1510">
        <f>+SUM(E1510:G1510)</f>
        <v>2166</v>
      </c>
      <c r="I1510">
        <f>+_xlfn.RANK.EQ(H1510,H:H,1)</f>
        <v>1428</v>
      </c>
      <c r="J1510">
        <f>+E1510-I1510</f>
        <v>-1033</v>
      </c>
    </row>
    <row r="1511" spans="1:10">
      <c r="A1511" t="s">
        <v>5683</v>
      </c>
      <c r="B1511">
        <v>1</v>
      </c>
      <c r="C1511">
        <v>0</v>
      </c>
      <c r="D1511">
        <v>1</v>
      </c>
      <c r="E1511">
        <f>+_xlfn.RANK.EQ(B1511,$B:$B,0)</f>
        <v>395</v>
      </c>
      <c r="F1511">
        <f>+_xlfn.RANK.EQ(C1511,$C:$C,0)</f>
        <v>1436</v>
      </c>
      <c r="G1511">
        <f>+_xlfn.RANK.EQ(D1511,$D:$D,0)</f>
        <v>335</v>
      </c>
      <c r="H1511">
        <f>+SUM(E1511:G1511)</f>
        <v>2166</v>
      </c>
      <c r="I1511">
        <f>+_xlfn.RANK.EQ(H1511,H:H,1)</f>
        <v>1428</v>
      </c>
      <c r="J1511">
        <f>+E1511-I1511</f>
        <v>-1033</v>
      </c>
    </row>
    <row r="1512" spans="1:10">
      <c r="A1512" t="s">
        <v>5681</v>
      </c>
      <c r="B1512">
        <v>1</v>
      </c>
      <c r="C1512">
        <v>0</v>
      </c>
      <c r="D1512">
        <v>1</v>
      </c>
      <c r="E1512">
        <f>+_xlfn.RANK.EQ(B1512,$B:$B,0)</f>
        <v>395</v>
      </c>
      <c r="F1512">
        <f>+_xlfn.RANK.EQ(C1512,$C:$C,0)</f>
        <v>1436</v>
      </c>
      <c r="G1512">
        <f>+_xlfn.RANK.EQ(D1512,$D:$D,0)</f>
        <v>335</v>
      </c>
      <c r="H1512">
        <f>+SUM(E1512:G1512)</f>
        <v>2166</v>
      </c>
      <c r="I1512">
        <f>+_xlfn.RANK.EQ(H1512,H:H,1)</f>
        <v>1428</v>
      </c>
      <c r="J1512">
        <f>+E1512-I1512</f>
        <v>-1033</v>
      </c>
    </row>
    <row r="1513" spans="1:10">
      <c r="A1513" t="s">
        <v>5679</v>
      </c>
      <c r="B1513">
        <v>1</v>
      </c>
      <c r="C1513">
        <v>0</v>
      </c>
      <c r="D1513">
        <v>1</v>
      </c>
      <c r="E1513">
        <f>+_xlfn.RANK.EQ(B1513,$B:$B,0)</f>
        <v>395</v>
      </c>
      <c r="F1513">
        <f>+_xlfn.RANK.EQ(C1513,$C:$C,0)</f>
        <v>1436</v>
      </c>
      <c r="G1513">
        <f>+_xlfn.RANK.EQ(D1513,$D:$D,0)</f>
        <v>335</v>
      </c>
      <c r="H1513">
        <f>+SUM(E1513:G1513)</f>
        <v>2166</v>
      </c>
      <c r="I1513">
        <f>+_xlfn.RANK.EQ(H1513,H:H,1)</f>
        <v>1428</v>
      </c>
      <c r="J1513">
        <f>+E1513-I1513</f>
        <v>-1033</v>
      </c>
    </row>
    <row r="1514" spans="1:10">
      <c r="A1514" t="s">
        <v>5677</v>
      </c>
      <c r="B1514">
        <v>1</v>
      </c>
      <c r="C1514">
        <v>0</v>
      </c>
      <c r="D1514">
        <v>1</v>
      </c>
      <c r="E1514">
        <f>+_xlfn.RANK.EQ(B1514,$B:$B,0)</f>
        <v>395</v>
      </c>
      <c r="F1514">
        <f>+_xlfn.RANK.EQ(C1514,$C:$C,0)</f>
        <v>1436</v>
      </c>
      <c r="G1514">
        <f>+_xlfn.RANK.EQ(D1514,$D:$D,0)</f>
        <v>335</v>
      </c>
      <c r="H1514">
        <f>+SUM(E1514:G1514)</f>
        <v>2166</v>
      </c>
      <c r="I1514">
        <f>+_xlfn.RANK.EQ(H1514,H:H,1)</f>
        <v>1428</v>
      </c>
      <c r="J1514">
        <f>+E1514-I1514</f>
        <v>-1033</v>
      </c>
    </row>
    <row r="1515" spans="1:10">
      <c r="A1515" t="s">
        <v>5675</v>
      </c>
      <c r="B1515">
        <v>1</v>
      </c>
      <c r="C1515">
        <v>0</v>
      </c>
      <c r="D1515">
        <v>1</v>
      </c>
      <c r="E1515">
        <f>+_xlfn.RANK.EQ(B1515,$B:$B,0)</f>
        <v>395</v>
      </c>
      <c r="F1515">
        <f>+_xlfn.RANK.EQ(C1515,$C:$C,0)</f>
        <v>1436</v>
      </c>
      <c r="G1515">
        <f>+_xlfn.RANK.EQ(D1515,$D:$D,0)</f>
        <v>335</v>
      </c>
      <c r="H1515">
        <f>+SUM(E1515:G1515)</f>
        <v>2166</v>
      </c>
      <c r="I1515">
        <f>+_xlfn.RANK.EQ(H1515,H:H,1)</f>
        <v>1428</v>
      </c>
      <c r="J1515">
        <f>+E1515-I1515</f>
        <v>-1033</v>
      </c>
    </row>
    <row r="1516" spans="1:10">
      <c r="A1516" t="s">
        <v>5673</v>
      </c>
      <c r="B1516">
        <v>1</v>
      </c>
      <c r="C1516">
        <v>0</v>
      </c>
      <c r="D1516">
        <v>1</v>
      </c>
      <c r="E1516">
        <f>+_xlfn.RANK.EQ(B1516,$B:$B,0)</f>
        <v>395</v>
      </c>
      <c r="F1516">
        <f>+_xlfn.RANK.EQ(C1516,$C:$C,0)</f>
        <v>1436</v>
      </c>
      <c r="G1516">
        <f>+_xlfn.RANK.EQ(D1516,$D:$D,0)</f>
        <v>335</v>
      </c>
      <c r="H1516">
        <f>+SUM(E1516:G1516)</f>
        <v>2166</v>
      </c>
      <c r="I1516">
        <f>+_xlfn.RANK.EQ(H1516,H:H,1)</f>
        <v>1428</v>
      </c>
      <c r="J1516">
        <f>+E1516-I1516</f>
        <v>-1033</v>
      </c>
    </row>
    <row r="1517" spans="1:10">
      <c r="A1517" t="s">
        <v>5671</v>
      </c>
      <c r="B1517">
        <v>1</v>
      </c>
      <c r="C1517">
        <v>0</v>
      </c>
      <c r="D1517">
        <v>1</v>
      </c>
      <c r="E1517">
        <f>+_xlfn.RANK.EQ(B1517,$B:$B,0)</f>
        <v>395</v>
      </c>
      <c r="F1517">
        <f>+_xlfn.RANK.EQ(C1517,$C:$C,0)</f>
        <v>1436</v>
      </c>
      <c r="G1517">
        <f>+_xlfn.RANK.EQ(D1517,$D:$D,0)</f>
        <v>335</v>
      </c>
      <c r="H1517">
        <f>+SUM(E1517:G1517)</f>
        <v>2166</v>
      </c>
      <c r="I1517">
        <f>+_xlfn.RANK.EQ(H1517,H:H,1)</f>
        <v>1428</v>
      </c>
      <c r="J1517">
        <f>+E1517-I1517</f>
        <v>-1033</v>
      </c>
    </row>
    <row r="1518" spans="1:10">
      <c r="A1518" t="s">
        <v>5669</v>
      </c>
      <c r="B1518">
        <v>1</v>
      </c>
      <c r="C1518">
        <v>0</v>
      </c>
      <c r="D1518">
        <v>1</v>
      </c>
      <c r="E1518">
        <f>+_xlfn.RANK.EQ(B1518,$B:$B,0)</f>
        <v>395</v>
      </c>
      <c r="F1518">
        <f>+_xlfn.RANK.EQ(C1518,$C:$C,0)</f>
        <v>1436</v>
      </c>
      <c r="G1518">
        <f>+_xlfn.RANK.EQ(D1518,$D:$D,0)</f>
        <v>335</v>
      </c>
      <c r="H1518">
        <f>+SUM(E1518:G1518)</f>
        <v>2166</v>
      </c>
      <c r="I1518">
        <f>+_xlfn.RANK.EQ(H1518,H:H,1)</f>
        <v>1428</v>
      </c>
      <c r="J1518">
        <f>+E1518-I1518</f>
        <v>-1033</v>
      </c>
    </row>
    <row r="1519" spans="1:10">
      <c r="A1519" t="s">
        <v>5667</v>
      </c>
      <c r="B1519">
        <v>1</v>
      </c>
      <c r="C1519">
        <v>0</v>
      </c>
      <c r="D1519">
        <v>1</v>
      </c>
      <c r="E1519">
        <f>+_xlfn.RANK.EQ(B1519,$B:$B,0)</f>
        <v>395</v>
      </c>
      <c r="F1519">
        <f>+_xlfn.RANK.EQ(C1519,$C:$C,0)</f>
        <v>1436</v>
      </c>
      <c r="G1519">
        <f>+_xlfn.RANK.EQ(D1519,$D:$D,0)</f>
        <v>335</v>
      </c>
      <c r="H1519">
        <f>+SUM(E1519:G1519)</f>
        <v>2166</v>
      </c>
      <c r="I1519">
        <f>+_xlfn.RANK.EQ(H1519,H:H,1)</f>
        <v>1428</v>
      </c>
      <c r="J1519">
        <f>+E1519-I1519</f>
        <v>-1033</v>
      </c>
    </row>
    <row r="1520" spans="1:10">
      <c r="A1520" t="s">
        <v>5665</v>
      </c>
      <c r="B1520">
        <v>1</v>
      </c>
      <c r="C1520">
        <v>0</v>
      </c>
      <c r="D1520">
        <v>1</v>
      </c>
      <c r="E1520">
        <f>+_xlfn.RANK.EQ(B1520,$B:$B,0)</f>
        <v>395</v>
      </c>
      <c r="F1520">
        <f>+_xlfn.RANK.EQ(C1520,$C:$C,0)</f>
        <v>1436</v>
      </c>
      <c r="G1520">
        <f>+_xlfn.RANK.EQ(D1520,$D:$D,0)</f>
        <v>335</v>
      </c>
      <c r="H1520">
        <f>+SUM(E1520:G1520)</f>
        <v>2166</v>
      </c>
      <c r="I1520">
        <f>+_xlfn.RANK.EQ(H1520,H:H,1)</f>
        <v>1428</v>
      </c>
      <c r="J1520">
        <f>+E1520-I1520</f>
        <v>-1033</v>
      </c>
    </row>
    <row r="1521" spans="1:10">
      <c r="A1521" t="s">
        <v>5663</v>
      </c>
      <c r="B1521">
        <v>1</v>
      </c>
      <c r="C1521">
        <v>0</v>
      </c>
      <c r="D1521">
        <v>1</v>
      </c>
      <c r="E1521">
        <f>+_xlfn.RANK.EQ(B1521,$B:$B,0)</f>
        <v>395</v>
      </c>
      <c r="F1521">
        <f>+_xlfn.RANK.EQ(C1521,$C:$C,0)</f>
        <v>1436</v>
      </c>
      <c r="G1521">
        <f>+_xlfn.RANK.EQ(D1521,$D:$D,0)</f>
        <v>335</v>
      </c>
      <c r="H1521">
        <f>+SUM(E1521:G1521)</f>
        <v>2166</v>
      </c>
      <c r="I1521">
        <f>+_xlfn.RANK.EQ(H1521,H:H,1)</f>
        <v>1428</v>
      </c>
      <c r="J1521">
        <f>+E1521-I1521</f>
        <v>-1033</v>
      </c>
    </row>
    <row r="1522" spans="1:10">
      <c r="A1522" t="s">
        <v>5661</v>
      </c>
      <c r="B1522">
        <v>1</v>
      </c>
      <c r="C1522">
        <v>0</v>
      </c>
      <c r="D1522">
        <v>1</v>
      </c>
      <c r="E1522">
        <f>+_xlfn.RANK.EQ(B1522,$B:$B,0)</f>
        <v>395</v>
      </c>
      <c r="F1522">
        <f>+_xlfn.RANK.EQ(C1522,$C:$C,0)</f>
        <v>1436</v>
      </c>
      <c r="G1522">
        <f>+_xlfn.RANK.EQ(D1522,$D:$D,0)</f>
        <v>335</v>
      </c>
      <c r="H1522">
        <f>+SUM(E1522:G1522)</f>
        <v>2166</v>
      </c>
      <c r="I1522">
        <f>+_xlfn.RANK.EQ(H1522,H:H,1)</f>
        <v>1428</v>
      </c>
      <c r="J1522">
        <f>+E1522-I1522</f>
        <v>-1033</v>
      </c>
    </row>
    <row r="1523" spans="1:10">
      <c r="A1523" t="s">
        <v>5659</v>
      </c>
      <c r="B1523">
        <v>1</v>
      </c>
      <c r="C1523">
        <v>0</v>
      </c>
      <c r="D1523">
        <v>1</v>
      </c>
      <c r="E1523">
        <f>+_xlfn.RANK.EQ(B1523,$B:$B,0)</f>
        <v>395</v>
      </c>
      <c r="F1523">
        <f>+_xlfn.RANK.EQ(C1523,$C:$C,0)</f>
        <v>1436</v>
      </c>
      <c r="G1523">
        <f>+_xlfn.RANK.EQ(D1523,$D:$D,0)</f>
        <v>335</v>
      </c>
      <c r="H1523">
        <f>+SUM(E1523:G1523)</f>
        <v>2166</v>
      </c>
      <c r="I1523">
        <f>+_xlfn.RANK.EQ(H1523,H:H,1)</f>
        <v>1428</v>
      </c>
      <c r="J1523">
        <f>+E1523-I1523</f>
        <v>-1033</v>
      </c>
    </row>
    <row r="1524" spans="1:10">
      <c r="A1524" t="s">
        <v>5657</v>
      </c>
      <c r="B1524">
        <v>1</v>
      </c>
      <c r="C1524">
        <v>0</v>
      </c>
      <c r="D1524">
        <v>1</v>
      </c>
      <c r="E1524">
        <f>+_xlfn.RANK.EQ(B1524,$B:$B,0)</f>
        <v>395</v>
      </c>
      <c r="F1524">
        <f>+_xlfn.RANK.EQ(C1524,$C:$C,0)</f>
        <v>1436</v>
      </c>
      <c r="G1524">
        <f>+_xlfn.RANK.EQ(D1524,$D:$D,0)</f>
        <v>335</v>
      </c>
      <c r="H1524">
        <f>+SUM(E1524:G1524)</f>
        <v>2166</v>
      </c>
      <c r="I1524">
        <f>+_xlfn.RANK.EQ(H1524,H:H,1)</f>
        <v>1428</v>
      </c>
      <c r="J1524">
        <f>+E1524-I1524</f>
        <v>-1033</v>
      </c>
    </row>
    <row r="1525" spans="1:10">
      <c r="A1525" t="s">
        <v>5655</v>
      </c>
      <c r="B1525">
        <v>1</v>
      </c>
      <c r="C1525">
        <v>0</v>
      </c>
      <c r="D1525">
        <v>1</v>
      </c>
      <c r="E1525">
        <f>+_xlfn.RANK.EQ(B1525,$B:$B,0)</f>
        <v>395</v>
      </c>
      <c r="F1525">
        <f>+_xlfn.RANK.EQ(C1525,$C:$C,0)</f>
        <v>1436</v>
      </c>
      <c r="G1525">
        <f>+_xlfn.RANK.EQ(D1525,$D:$D,0)</f>
        <v>335</v>
      </c>
      <c r="H1525">
        <f>+SUM(E1525:G1525)</f>
        <v>2166</v>
      </c>
      <c r="I1525">
        <f>+_xlfn.RANK.EQ(H1525,H:H,1)</f>
        <v>1428</v>
      </c>
      <c r="J1525">
        <f>+E1525-I1525</f>
        <v>-1033</v>
      </c>
    </row>
    <row r="1526" spans="1:10">
      <c r="A1526" t="s">
        <v>5653</v>
      </c>
      <c r="B1526">
        <v>1</v>
      </c>
      <c r="C1526">
        <v>0</v>
      </c>
      <c r="D1526">
        <v>1</v>
      </c>
      <c r="E1526">
        <f>+_xlfn.RANK.EQ(B1526,$B:$B,0)</f>
        <v>395</v>
      </c>
      <c r="F1526">
        <f>+_xlfn.RANK.EQ(C1526,$C:$C,0)</f>
        <v>1436</v>
      </c>
      <c r="G1526">
        <f>+_xlfn.RANK.EQ(D1526,$D:$D,0)</f>
        <v>335</v>
      </c>
      <c r="H1526">
        <f>+SUM(E1526:G1526)</f>
        <v>2166</v>
      </c>
      <c r="I1526">
        <f>+_xlfn.RANK.EQ(H1526,H:H,1)</f>
        <v>1428</v>
      </c>
      <c r="J1526">
        <f>+E1526-I1526</f>
        <v>-1033</v>
      </c>
    </row>
    <row r="1527" spans="1:10">
      <c r="A1527" t="s">
        <v>5651</v>
      </c>
      <c r="B1527">
        <v>1</v>
      </c>
      <c r="C1527">
        <v>0</v>
      </c>
      <c r="D1527">
        <v>1</v>
      </c>
      <c r="E1527">
        <f>+_xlfn.RANK.EQ(B1527,$B:$B,0)</f>
        <v>395</v>
      </c>
      <c r="F1527">
        <f>+_xlfn.RANK.EQ(C1527,$C:$C,0)</f>
        <v>1436</v>
      </c>
      <c r="G1527">
        <f>+_xlfn.RANK.EQ(D1527,$D:$D,0)</f>
        <v>335</v>
      </c>
      <c r="H1527">
        <f>+SUM(E1527:G1527)</f>
        <v>2166</v>
      </c>
      <c r="I1527">
        <f>+_xlfn.RANK.EQ(H1527,H:H,1)</f>
        <v>1428</v>
      </c>
      <c r="J1527">
        <f>+E1527-I1527</f>
        <v>-1033</v>
      </c>
    </row>
    <row r="1528" spans="1:10">
      <c r="A1528" t="s">
        <v>5649</v>
      </c>
      <c r="B1528">
        <v>1</v>
      </c>
      <c r="C1528">
        <v>0</v>
      </c>
      <c r="D1528">
        <v>1</v>
      </c>
      <c r="E1528">
        <f>+_xlfn.RANK.EQ(B1528,$B:$B,0)</f>
        <v>395</v>
      </c>
      <c r="F1528">
        <f>+_xlfn.RANK.EQ(C1528,$C:$C,0)</f>
        <v>1436</v>
      </c>
      <c r="G1528">
        <f>+_xlfn.RANK.EQ(D1528,$D:$D,0)</f>
        <v>335</v>
      </c>
      <c r="H1528">
        <f>+SUM(E1528:G1528)</f>
        <v>2166</v>
      </c>
      <c r="I1528">
        <f>+_xlfn.RANK.EQ(H1528,H:H,1)</f>
        <v>1428</v>
      </c>
      <c r="J1528">
        <f>+E1528-I1528</f>
        <v>-1033</v>
      </c>
    </row>
    <row r="1529" spans="1:10">
      <c r="A1529" t="s">
        <v>5647</v>
      </c>
      <c r="B1529">
        <v>1</v>
      </c>
      <c r="C1529">
        <v>0</v>
      </c>
      <c r="D1529">
        <v>1</v>
      </c>
      <c r="E1529">
        <f>+_xlfn.RANK.EQ(B1529,$B:$B,0)</f>
        <v>395</v>
      </c>
      <c r="F1529">
        <f>+_xlfn.RANK.EQ(C1529,$C:$C,0)</f>
        <v>1436</v>
      </c>
      <c r="G1529">
        <f>+_xlfn.RANK.EQ(D1529,$D:$D,0)</f>
        <v>335</v>
      </c>
      <c r="H1529">
        <f>+SUM(E1529:G1529)</f>
        <v>2166</v>
      </c>
      <c r="I1529">
        <f>+_xlfn.RANK.EQ(H1529,H:H,1)</f>
        <v>1428</v>
      </c>
      <c r="J1529">
        <f>+E1529-I1529</f>
        <v>-1033</v>
      </c>
    </row>
    <row r="1530" spans="1:10">
      <c r="A1530" t="s">
        <v>5645</v>
      </c>
      <c r="B1530">
        <v>1</v>
      </c>
      <c r="C1530">
        <v>0</v>
      </c>
      <c r="D1530">
        <v>1</v>
      </c>
      <c r="E1530">
        <f>+_xlfn.RANK.EQ(B1530,$B:$B,0)</f>
        <v>395</v>
      </c>
      <c r="F1530">
        <f>+_xlfn.RANK.EQ(C1530,$C:$C,0)</f>
        <v>1436</v>
      </c>
      <c r="G1530">
        <f>+_xlfn.RANK.EQ(D1530,$D:$D,0)</f>
        <v>335</v>
      </c>
      <c r="H1530">
        <f>+SUM(E1530:G1530)</f>
        <v>2166</v>
      </c>
      <c r="I1530">
        <f>+_xlfn.RANK.EQ(H1530,H:H,1)</f>
        <v>1428</v>
      </c>
      <c r="J1530">
        <f>+E1530-I1530</f>
        <v>-1033</v>
      </c>
    </row>
    <row r="1531" spans="1:10">
      <c r="A1531" t="s">
        <v>5643</v>
      </c>
      <c r="B1531">
        <v>1</v>
      </c>
      <c r="C1531">
        <v>0</v>
      </c>
      <c r="D1531">
        <v>1</v>
      </c>
      <c r="E1531">
        <f>+_xlfn.RANK.EQ(B1531,$B:$B,0)</f>
        <v>395</v>
      </c>
      <c r="F1531">
        <f>+_xlfn.RANK.EQ(C1531,$C:$C,0)</f>
        <v>1436</v>
      </c>
      <c r="G1531">
        <f>+_xlfn.RANK.EQ(D1531,$D:$D,0)</f>
        <v>335</v>
      </c>
      <c r="H1531">
        <f>+SUM(E1531:G1531)</f>
        <v>2166</v>
      </c>
      <c r="I1531">
        <f>+_xlfn.RANK.EQ(H1531,H:H,1)</f>
        <v>1428</v>
      </c>
      <c r="J1531">
        <f>+E1531-I1531</f>
        <v>-1033</v>
      </c>
    </row>
    <row r="1532" spans="1:10">
      <c r="A1532" t="s">
        <v>5641</v>
      </c>
      <c r="B1532">
        <v>1</v>
      </c>
      <c r="C1532">
        <v>0</v>
      </c>
      <c r="D1532">
        <v>1</v>
      </c>
      <c r="E1532">
        <f>+_xlfn.RANK.EQ(B1532,$B:$B,0)</f>
        <v>395</v>
      </c>
      <c r="F1532">
        <f>+_xlfn.RANK.EQ(C1532,$C:$C,0)</f>
        <v>1436</v>
      </c>
      <c r="G1532">
        <f>+_xlfn.RANK.EQ(D1532,$D:$D,0)</f>
        <v>335</v>
      </c>
      <c r="H1532">
        <f>+SUM(E1532:G1532)</f>
        <v>2166</v>
      </c>
      <c r="I1532">
        <f>+_xlfn.RANK.EQ(H1532,H:H,1)</f>
        <v>1428</v>
      </c>
      <c r="J1532">
        <f>+E1532-I1532</f>
        <v>-1033</v>
      </c>
    </row>
    <row r="1533" spans="1:10">
      <c r="A1533" t="s">
        <v>5639</v>
      </c>
      <c r="B1533">
        <v>1</v>
      </c>
      <c r="C1533">
        <v>0</v>
      </c>
      <c r="D1533">
        <v>1</v>
      </c>
      <c r="E1533">
        <f>+_xlfn.RANK.EQ(B1533,$B:$B,0)</f>
        <v>395</v>
      </c>
      <c r="F1533">
        <f>+_xlfn.RANK.EQ(C1533,$C:$C,0)</f>
        <v>1436</v>
      </c>
      <c r="G1533">
        <f>+_xlfn.RANK.EQ(D1533,$D:$D,0)</f>
        <v>335</v>
      </c>
      <c r="H1533">
        <f>+SUM(E1533:G1533)</f>
        <v>2166</v>
      </c>
      <c r="I1533">
        <f>+_xlfn.RANK.EQ(H1533,H:H,1)</f>
        <v>1428</v>
      </c>
      <c r="J1533">
        <f>+E1533-I1533</f>
        <v>-1033</v>
      </c>
    </row>
    <row r="1534" spans="1:10">
      <c r="A1534" t="s">
        <v>5637</v>
      </c>
      <c r="B1534">
        <v>1</v>
      </c>
      <c r="C1534">
        <v>0</v>
      </c>
      <c r="D1534">
        <v>1</v>
      </c>
      <c r="E1534">
        <f>+_xlfn.RANK.EQ(B1534,$B:$B,0)</f>
        <v>395</v>
      </c>
      <c r="F1534">
        <f>+_xlfn.RANK.EQ(C1534,$C:$C,0)</f>
        <v>1436</v>
      </c>
      <c r="G1534">
        <f>+_xlfn.RANK.EQ(D1534,$D:$D,0)</f>
        <v>335</v>
      </c>
      <c r="H1534">
        <f>+SUM(E1534:G1534)</f>
        <v>2166</v>
      </c>
      <c r="I1534">
        <f>+_xlfn.RANK.EQ(H1534,H:H,1)</f>
        <v>1428</v>
      </c>
      <c r="J1534">
        <f>+E1534-I1534</f>
        <v>-1033</v>
      </c>
    </row>
    <row r="1535" spans="1:10">
      <c r="A1535" t="s">
        <v>5635</v>
      </c>
      <c r="B1535">
        <v>1</v>
      </c>
      <c r="C1535">
        <v>0</v>
      </c>
      <c r="D1535">
        <v>1</v>
      </c>
      <c r="E1535">
        <f>+_xlfn.RANK.EQ(B1535,$B:$B,0)</f>
        <v>395</v>
      </c>
      <c r="F1535">
        <f>+_xlfn.RANK.EQ(C1535,$C:$C,0)</f>
        <v>1436</v>
      </c>
      <c r="G1535">
        <f>+_xlfn.RANK.EQ(D1535,$D:$D,0)</f>
        <v>335</v>
      </c>
      <c r="H1535">
        <f>+SUM(E1535:G1535)</f>
        <v>2166</v>
      </c>
      <c r="I1535">
        <f>+_xlfn.RANK.EQ(H1535,H:H,1)</f>
        <v>1428</v>
      </c>
      <c r="J1535">
        <f>+E1535-I1535</f>
        <v>-1033</v>
      </c>
    </row>
    <row r="1536" spans="1:10">
      <c r="A1536" t="s">
        <v>5633</v>
      </c>
      <c r="B1536">
        <v>1</v>
      </c>
      <c r="C1536">
        <v>0</v>
      </c>
      <c r="D1536">
        <v>1</v>
      </c>
      <c r="E1536">
        <f>+_xlfn.RANK.EQ(B1536,$B:$B,0)</f>
        <v>395</v>
      </c>
      <c r="F1536">
        <f>+_xlfn.RANK.EQ(C1536,$C:$C,0)</f>
        <v>1436</v>
      </c>
      <c r="G1536">
        <f>+_xlfn.RANK.EQ(D1536,$D:$D,0)</f>
        <v>335</v>
      </c>
      <c r="H1536">
        <f>+SUM(E1536:G1536)</f>
        <v>2166</v>
      </c>
      <c r="I1536">
        <f>+_xlfn.RANK.EQ(H1536,H:H,1)</f>
        <v>1428</v>
      </c>
      <c r="J1536">
        <f>+E1536-I1536</f>
        <v>-1033</v>
      </c>
    </row>
    <row r="1537" spans="1:10">
      <c r="A1537" t="s">
        <v>5631</v>
      </c>
      <c r="B1537">
        <v>1</v>
      </c>
      <c r="C1537">
        <v>0</v>
      </c>
      <c r="D1537">
        <v>1</v>
      </c>
      <c r="E1537">
        <f>+_xlfn.RANK.EQ(B1537,$B:$B,0)</f>
        <v>395</v>
      </c>
      <c r="F1537">
        <f>+_xlfn.RANK.EQ(C1537,$C:$C,0)</f>
        <v>1436</v>
      </c>
      <c r="G1537">
        <f>+_xlfn.RANK.EQ(D1537,$D:$D,0)</f>
        <v>335</v>
      </c>
      <c r="H1537">
        <f>+SUM(E1537:G1537)</f>
        <v>2166</v>
      </c>
      <c r="I1537">
        <f>+_xlfn.RANK.EQ(H1537,H:H,1)</f>
        <v>1428</v>
      </c>
      <c r="J1537">
        <f>+E1537-I1537</f>
        <v>-1033</v>
      </c>
    </row>
    <row r="1538" spans="1:10">
      <c r="A1538" t="s">
        <v>5629</v>
      </c>
      <c r="B1538">
        <v>1</v>
      </c>
      <c r="C1538">
        <v>0</v>
      </c>
      <c r="D1538">
        <v>1</v>
      </c>
      <c r="E1538">
        <f>+_xlfn.RANK.EQ(B1538,$B:$B,0)</f>
        <v>395</v>
      </c>
      <c r="F1538">
        <f>+_xlfn.RANK.EQ(C1538,$C:$C,0)</f>
        <v>1436</v>
      </c>
      <c r="G1538">
        <f>+_xlfn.RANK.EQ(D1538,$D:$D,0)</f>
        <v>335</v>
      </c>
      <c r="H1538">
        <f>+SUM(E1538:G1538)</f>
        <v>2166</v>
      </c>
      <c r="I1538">
        <f>+_xlfn.RANK.EQ(H1538,H:H,1)</f>
        <v>1428</v>
      </c>
      <c r="J1538">
        <f>+E1538-I1538</f>
        <v>-1033</v>
      </c>
    </row>
    <row r="1539" spans="1:10">
      <c r="A1539" t="s">
        <v>5627</v>
      </c>
      <c r="B1539">
        <v>1</v>
      </c>
      <c r="C1539">
        <v>0</v>
      </c>
      <c r="D1539">
        <v>1</v>
      </c>
      <c r="E1539">
        <f>+_xlfn.RANK.EQ(B1539,$B:$B,0)</f>
        <v>395</v>
      </c>
      <c r="F1539">
        <f>+_xlfn.RANK.EQ(C1539,$C:$C,0)</f>
        <v>1436</v>
      </c>
      <c r="G1539">
        <f>+_xlfn.RANK.EQ(D1539,$D:$D,0)</f>
        <v>335</v>
      </c>
      <c r="H1539">
        <f>+SUM(E1539:G1539)</f>
        <v>2166</v>
      </c>
      <c r="I1539">
        <f>+_xlfn.RANK.EQ(H1539,H:H,1)</f>
        <v>1428</v>
      </c>
      <c r="J1539">
        <f>+E1539-I1539</f>
        <v>-1033</v>
      </c>
    </row>
    <row r="1540" spans="1:10">
      <c r="A1540" t="s">
        <v>5625</v>
      </c>
      <c r="B1540">
        <v>1</v>
      </c>
      <c r="C1540">
        <v>0</v>
      </c>
      <c r="D1540">
        <v>1</v>
      </c>
      <c r="E1540">
        <f>+_xlfn.RANK.EQ(B1540,$B:$B,0)</f>
        <v>395</v>
      </c>
      <c r="F1540">
        <f>+_xlfn.RANK.EQ(C1540,$C:$C,0)</f>
        <v>1436</v>
      </c>
      <c r="G1540">
        <f>+_xlfn.RANK.EQ(D1540,$D:$D,0)</f>
        <v>335</v>
      </c>
      <c r="H1540">
        <f>+SUM(E1540:G1540)</f>
        <v>2166</v>
      </c>
      <c r="I1540">
        <f>+_xlfn.RANK.EQ(H1540,H:H,1)</f>
        <v>1428</v>
      </c>
      <c r="J1540">
        <f>+E1540-I1540</f>
        <v>-1033</v>
      </c>
    </row>
    <row r="1541" spans="1:10">
      <c r="A1541" t="s">
        <v>5623</v>
      </c>
      <c r="B1541">
        <v>1</v>
      </c>
      <c r="C1541">
        <v>0</v>
      </c>
      <c r="D1541">
        <v>1</v>
      </c>
      <c r="E1541">
        <f>+_xlfn.RANK.EQ(B1541,$B:$B,0)</f>
        <v>395</v>
      </c>
      <c r="F1541">
        <f>+_xlfn.RANK.EQ(C1541,$C:$C,0)</f>
        <v>1436</v>
      </c>
      <c r="G1541">
        <f>+_xlfn.RANK.EQ(D1541,$D:$D,0)</f>
        <v>335</v>
      </c>
      <c r="H1541">
        <f>+SUM(E1541:G1541)</f>
        <v>2166</v>
      </c>
      <c r="I1541">
        <f>+_xlfn.RANK.EQ(H1541,H:H,1)</f>
        <v>1428</v>
      </c>
      <c r="J1541">
        <f>+E1541-I1541</f>
        <v>-1033</v>
      </c>
    </row>
    <row r="1542" spans="1:10">
      <c r="A1542" t="s">
        <v>5621</v>
      </c>
      <c r="B1542">
        <v>1</v>
      </c>
      <c r="C1542">
        <v>0</v>
      </c>
      <c r="D1542">
        <v>1</v>
      </c>
      <c r="E1542">
        <f>+_xlfn.RANK.EQ(B1542,$B:$B,0)</f>
        <v>395</v>
      </c>
      <c r="F1542">
        <f>+_xlfn.RANK.EQ(C1542,$C:$C,0)</f>
        <v>1436</v>
      </c>
      <c r="G1542">
        <f>+_xlfn.RANK.EQ(D1542,$D:$D,0)</f>
        <v>335</v>
      </c>
      <c r="H1542">
        <f>+SUM(E1542:G1542)</f>
        <v>2166</v>
      </c>
      <c r="I1542">
        <f>+_xlfn.RANK.EQ(H1542,H:H,1)</f>
        <v>1428</v>
      </c>
      <c r="J1542">
        <f>+E1542-I1542</f>
        <v>-1033</v>
      </c>
    </row>
    <row r="1543" spans="1:10">
      <c r="A1543" t="s">
        <v>5619</v>
      </c>
      <c r="B1543">
        <v>1</v>
      </c>
      <c r="C1543">
        <v>0</v>
      </c>
      <c r="D1543">
        <v>1</v>
      </c>
      <c r="E1543">
        <f>+_xlfn.RANK.EQ(B1543,$B:$B,0)</f>
        <v>395</v>
      </c>
      <c r="F1543">
        <f>+_xlfn.RANK.EQ(C1543,$C:$C,0)</f>
        <v>1436</v>
      </c>
      <c r="G1543">
        <f>+_xlfn.RANK.EQ(D1543,$D:$D,0)</f>
        <v>335</v>
      </c>
      <c r="H1543">
        <f>+SUM(E1543:G1543)</f>
        <v>2166</v>
      </c>
      <c r="I1543">
        <f>+_xlfn.RANK.EQ(H1543,H:H,1)</f>
        <v>1428</v>
      </c>
      <c r="J1543">
        <f>+E1543-I1543</f>
        <v>-1033</v>
      </c>
    </row>
    <row r="1544" spans="1:10">
      <c r="A1544" t="s">
        <v>5617</v>
      </c>
      <c r="B1544">
        <v>1</v>
      </c>
      <c r="C1544">
        <v>0</v>
      </c>
      <c r="D1544">
        <v>1</v>
      </c>
      <c r="E1544">
        <f>+_xlfn.RANK.EQ(B1544,$B:$B,0)</f>
        <v>395</v>
      </c>
      <c r="F1544">
        <f>+_xlfn.RANK.EQ(C1544,$C:$C,0)</f>
        <v>1436</v>
      </c>
      <c r="G1544">
        <f>+_xlfn.RANK.EQ(D1544,$D:$D,0)</f>
        <v>335</v>
      </c>
      <c r="H1544">
        <f>+SUM(E1544:G1544)</f>
        <v>2166</v>
      </c>
      <c r="I1544">
        <f>+_xlfn.RANK.EQ(H1544,H:H,1)</f>
        <v>1428</v>
      </c>
      <c r="J1544">
        <f>+E1544-I1544</f>
        <v>-1033</v>
      </c>
    </row>
    <row r="1545" spans="1:10">
      <c r="A1545" t="s">
        <v>5615</v>
      </c>
      <c r="B1545">
        <v>1</v>
      </c>
      <c r="C1545">
        <v>0</v>
      </c>
      <c r="D1545">
        <v>1</v>
      </c>
      <c r="E1545">
        <f>+_xlfn.RANK.EQ(B1545,$B:$B,0)</f>
        <v>395</v>
      </c>
      <c r="F1545">
        <f>+_xlfn.RANK.EQ(C1545,$C:$C,0)</f>
        <v>1436</v>
      </c>
      <c r="G1545">
        <f>+_xlfn.RANK.EQ(D1545,$D:$D,0)</f>
        <v>335</v>
      </c>
      <c r="H1545">
        <f>+SUM(E1545:G1545)</f>
        <v>2166</v>
      </c>
      <c r="I1545">
        <f>+_xlfn.RANK.EQ(H1545,H:H,1)</f>
        <v>1428</v>
      </c>
      <c r="J1545">
        <f>+E1545-I1545</f>
        <v>-1033</v>
      </c>
    </row>
    <row r="1546" spans="1:10">
      <c r="A1546" t="s">
        <v>5613</v>
      </c>
      <c r="B1546">
        <v>1</v>
      </c>
      <c r="C1546">
        <v>0</v>
      </c>
      <c r="D1546">
        <v>1</v>
      </c>
      <c r="E1546">
        <f>+_xlfn.RANK.EQ(B1546,$B:$B,0)</f>
        <v>395</v>
      </c>
      <c r="F1546">
        <f>+_xlfn.RANK.EQ(C1546,$C:$C,0)</f>
        <v>1436</v>
      </c>
      <c r="G1546">
        <f>+_xlfn.RANK.EQ(D1546,$D:$D,0)</f>
        <v>335</v>
      </c>
      <c r="H1546">
        <f>+SUM(E1546:G1546)</f>
        <v>2166</v>
      </c>
      <c r="I1546">
        <f>+_xlfn.RANK.EQ(H1546,H:H,1)</f>
        <v>1428</v>
      </c>
      <c r="J1546">
        <f>+E1546-I1546</f>
        <v>-1033</v>
      </c>
    </row>
    <row r="1547" spans="1:10">
      <c r="A1547" t="s">
        <v>5611</v>
      </c>
      <c r="B1547">
        <v>1</v>
      </c>
      <c r="C1547">
        <v>0</v>
      </c>
      <c r="D1547">
        <v>1</v>
      </c>
      <c r="E1547">
        <f>+_xlfn.RANK.EQ(B1547,$B:$B,0)</f>
        <v>395</v>
      </c>
      <c r="F1547">
        <f>+_xlfn.RANK.EQ(C1547,$C:$C,0)</f>
        <v>1436</v>
      </c>
      <c r="G1547">
        <f>+_xlfn.RANK.EQ(D1547,$D:$D,0)</f>
        <v>335</v>
      </c>
      <c r="H1547">
        <f>+SUM(E1547:G1547)</f>
        <v>2166</v>
      </c>
      <c r="I1547">
        <f>+_xlfn.RANK.EQ(H1547,H:H,1)</f>
        <v>1428</v>
      </c>
      <c r="J1547">
        <f>+E1547-I1547</f>
        <v>-1033</v>
      </c>
    </row>
    <row r="1548" spans="1:10">
      <c r="A1548" t="s">
        <v>5609</v>
      </c>
      <c r="B1548">
        <v>1</v>
      </c>
      <c r="C1548">
        <v>0</v>
      </c>
      <c r="D1548">
        <v>1</v>
      </c>
      <c r="E1548">
        <f>+_xlfn.RANK.EQ(B1548,$B:$B,0)</f>
        <v>395</v>
      </c>
      <c r="F1548">
        <f>+_xlfn.RANK.EQ(C1548,$C:$C,0)</f>
        <v>1436</v>
      </c>
      <c r="G1548">
        <f>+_xlfn.RANK.EQ(D1548,$D:$D,0)</f>
        <v>335</v>
      </c>
      <c r="H1548">
        <f>+SUM(E1548:G1548)</f>
        <v>2166</v>
      </c>
      <c r="I1548">
        <f>+_xlfn.RANK.EQ(H1548,H:H,1)</f>
        <v>1428</v>
      </c>
      <c r="J1548">
        <f>+E1548-I1548</f>
        <v>-1033</v>
      </c>
    </row>
    <row r="1549" spans="1:10">
      <c r="A1549" t="s">
        <v>5607</v>
      </c>
      <c r="B1549">
        <v>1</v>
      </c>
      <c r="C1549">
        <v>0</v>
      </c>
      <c r="D1549">
        <v>1</v>
      </c>
      <c r="E1549">
        <f>+_xlfn.RANK.EQ(B1549,$B:$B,0)</f>
        <v>395</v>
      </c>
      <c r="F1549">
        <f>+_xlfn.RANK.EQ(C1549,$C:$C,0)</f>
        <v>1436</v>
      </c>
      <c r="G1549">
        <f>+_xlfn.RANK.EQ(D1549,$D:$D,0)</f>
        <v>335</v>
      </c>
      <c r="H1549">
        <f>+SUM(E1549:G1549)</f>
        <v>2166</v>
      </c>
      <c r="I1549">
        <f>+_xlfn.RANK.EQ(H1549,H:H,1)</f>
        <v>1428</v>
      </c>
      <c r="J1549">
        <f>+E1549-I1549</f>
        <v>-1033</v>
      </c>
    </row>
    <row r="1550" spans="1:10">
      <c r="A1550" t="s">
        <v>5605</v>
      </c>
      <c r="B1550">
        <v>1</v>
      </c>
      <c r="C1550">
        <v>0</v>
      </c>
      <c r="D1550">
        <v>1</v>
      </c>
      <c r="E1550">
        <f>+_xlfn.RANK.EQ(B1550,$B:$B,0)</f>
        <v>395</v>
      </c>
      <c r="F1550">
        <f>+_xlfn.RANK.EQ(C1550,$C:$C,0)</f>
        <v>1436</v>
      </c>
      <c r="G1550">
        <f>+_xlfn.RANK.EQ(D1550,$D:$D,0)</f>
        <v>335</v>
      </c>
      <c r="H1550">
        <f>+SUM(E1550:G1550)</f>
        <v>2166</v>
      </c>
      <c r="I1550">
        <f>+_xlfn.RANK.EQ(H1550,H:H,1)</f>
        <v>1428</v>
      </c>
      <c r="J1550">
        <f>+E1550-I1550</f>
        <v>-1033</v>
      </c>
    </row>
    <row r="1551" spans="1:10">
      <c r="A1551" t="s">
        <v>5603</v>
      </c>
      <c r="B1551">
        <v>1</v>
      </c>
      <c r="C1551">
        <v>0</v>
      </c>
      <c r="D1551">
        <v>1</v>
      </c>
      <c r="E1551">
        <f>+_xlfn.RANK.EQ(B1551,$B:$B,0)</f>
        <v>395</v>
      </c>
      <c r="F1551">
        <f>+_xlfn.RANK.EQ(C1551,$C:$C,0)</f>
        <v>1436</v>
      </c>
      <c r="G1551">
        <f>+_xlfn.RANK.EQ(D1551,$D:$D,0)</f>
        <v>335</v>
      </c>
      <c r="H1551">
        <f>+SUM(E1551:G1551)</f>
        <v>2166</v>
      </c>
      <c r="I1551">
        <f>+_xlfn.RANK.EQ(H1551,H:H,1)</f>
        <v>1428</v>
      </c>
      <c r="J1551">
        <f>+E1551-I1551</f>
        <v>-1033</v>
      </c>
    </row>
    <row r="1552" spans="1:10">
      <c r="A1552" t="s">
        <v>5601</v>
      </c>
      <c r="B1552">
        <v>1</v>
      </c>
      <c r="C1552">
        <v>0</v>
      </c>
      <c r="D1552">
        <v>1</v>
      </c>
      <c r="E1552">
        <f>+_xlfn.RANK.EQ(B1552,$B:$B,0)</f>
        <v>395</v>
      </c>
      <c r="F1552">
        <f>+_xlfn.RANK.EQ(C1552,$C:$C,0)</f>
        <v>1436</v>
      </c>
      <c r="G1552">
        <f>+_xlfn.RANK.EQ(D1552,$D:$D,0)</f>
        <v>335</v>
      </c>
      <c r="H1552">
        <f>+SUM(E1552:G1552)</f>
        <v>2166</v>
      </c>
      <c r="I1552">
        <f>+_xlfn.RANK.EQ(H1552,H:H,1)</f>
        <v>1428</v>
      </c>
      <c r="J1552">
        <f>+E1552-I1552</f>
        <v>-1033</v>
      </c>
    </row>
    <row r="1553" spans="1:10">
      <c r="A1553" t="s">
        <v>5599</v>
      </c>
      <c r="B1553">
        <v>1</v>
      </c>
      <c r="C1553">
        <v>0</v>
      </c>
      <c r="D1553">
        <v>1</v>
      </c>
      <c r="E1553">
        <f>+_xlfn.RANK.EQ(B1553,$B:$B,0)</f>
        <v>395</v>
      </c>
      <c r="F1553">
        <f>+_xlfn.RANK.EQ(C1553,$C:$C,0)</f>
        <v>1436</v>
      </c>
      <c r="G1553">
        <f>+_xlfn.RANK.EQ(D1553,$D:$D,0)</f>
        <v>335</v>
      </c>
      <c r="H1553">
        <f>+SUM(E1553:G1553)</f>
        <v>2166</v>
      </c>
      <c r="I1553">
        <f>+_xlfn.RANK.EQ(H1553,H:H,1)</f>
        <v>1428</v>
      </c>
      <c r="J1553">
        <f>+E1553-I1553</f>
        <v>-1033</v>
      </c>
    </row>
    <row r="1554" spans="1:10">
      <c r="A1554" t="s">
        <v>5597</v>
      </c>
      <c r="B1554">
        <v>1</v>
      </c>
      <c r="C1554">
        <v>0</v>
      </c>
      <c r="D1554">
        <v>1</v>
      </c>
      <c r="E1554">
        <f>+_xlfn.RANK.EQ(B1554,$B:$B,0)</f>
        <v>395</v>
      </c>
      <c r="F1554">
        <f>+_xlfn.RANK.EQ(C1554,$C:$C,0)</f>
        <v>1436</v>
      </c>
      <c r="G1554">
        <f>+_xlfn.RANK.EQ(D1554,$D:$D,0)</f>
        <v>335</v>
      </c>
      <c r="H1554">
        <f>+SUM(E1554:G1554)</f>
        <v>2166</v>
      </c>
      <c r="I1554">
        <f>+_xlfn.RANK.EQ(H1554,H:H,1)</f>
        <v>1428</v>
      </c>
      <c r="J1554">
        <f>+E1554-I1554</f>
        <v>-1033</v>
      </c>
    </row>
    <row r="1555" spans="1:10">
      <c r="A1555" t="s">
        <v>5595</v>
      </c>
      <c r="B1555">
        <v>1</v>
      </c>
      <c r="C1555">
        <v>0</v>
      </c>
      <c r="D1555">
        <v>1</v>
      </c>
      <c r="E1555">
        <f>+_xlfn.RANK.EQ(B1555,$B:$B,0)</f>
        <v>395</v>
      </c>
      <c r="F1555">
        <f>+_xlfn.RANK.EQ(C1555,$C:$C,0)</f>
        <v>1436</v>
      </c>
      <c r="G1555">
        <f>+_xlfn.RANK.EQ(D1555,$D:$D,0)</f>
        <v>335</v>
      </c>
      <c r="H1555">
        <f>+SUM(E1555:G1555)</f>
        <v>2166</v>
      </c>
      <c r="I1555">
        <f>+_xlfn.RANK.EQ(H1555,H:H,1)</f>
        <v>1428</v>
      </c>
      <c r="J1555">
        <f>+E1555-I1555</f>
        <v>-1033</v>
      </c>
    </row>
    <row r="1556" spans="1:10">
      <c r="A1556" t="s">
        <v>5593</v>
      </c>
      <c r="B1556">
        <v>1</v>
      </c>
      <c r="C1556">
        <v>0</v>
      </c>
      <c r="D1556">
        <v>1</v>
      </c>
      <c r="E1556">
        <f>+_xlfn.RANK.EQ(B1556,$B:$B,0)</f>
        <v>395</v>
      </c>
      <c r="F1556">
        <f>+_xlfn.RANK.EQ(C1556,$C:$C,0)</f>
        <v>1436</v>
      </c>
      <c r="G1556">
        <f>+_xlfn.RANK.EQ(D1556,$D:$D,0)</f>
        <v>335</v>
      </c>
      <c r="H1556">
        <f>+SUM(E1556:G1556)</f>
        <v>2166</v>
      </c>
      <c r="I1556">
        <f>+_xlfn.RANK.EQ(H1556,H:H,1)</f>
        <v>1428</v>
      </c>
      <c r="J1556">
        <f>+E1556-I1556</f>
        <v>-1033</v>
      </c>
    </row>
    <row r="1557" spans="1:10">
      <c r="A1557" t="s">
        <v>5591</v>
      </c>
      <c r="B1557">
        <v>1</v>
      </c>
      <c r="C1557">
        <v>0</v>
      </c>
      <c r="D1557">
        <v>1</v>
      </c>
      <c r="E1557">
        <f>+_xlfn.RANK.EQ(B1557,$B:$B,0)</f>
        <v>395</v>
      </c>
      <c r="F1557">
        <f>+_xlfn.RANK.EQ(C1557,$C:$C,0)</f>
        <v>1436</v>
      </c>
      <c r="G1557">
        <f>+_xlfn.RANK.EQ(D1557,$D:$D,0)</f>
        <v>335</v>
      </c>
      <c r="H1557">
        <f>+SUM(E1557:G1557)</f>
        <v>2166</v>
      </c>
      <c r="I1557">
        <f>+_xlfn.RANK.EQ(H1557,H:H,1)</f>
        <v>1428</v>
      </c>
      <c r="J1557">
        <f>+E1557-I1557</f>
        <v>-1033</v>
      </c>
    </row>
    <row r="1558" spans="1:10">
      <c r="A1558" t="s">
        <v>5589</v>
      </c>
      <c r="B1558">
        <v>1</v>
      </c>
      <c r="C1558">
        <v>0</v>
      </c>
      <c r="D1558">
        <v>1</v>
      </c>
      <c r="E1558">
        <f>+_xlfn.RANK.EQ(B1558,$B:$B,0)</f>
        <v>395</v>
      </c>
      <c r="F1558">
        <f>+_xlfn.RANK.EQ(C1558,$C:$C,0)</f>
        <v>1436</v>
      </c>
      <c r="G1558">
        <f>+_xlfn.RANK.EQ(D1558,$D:$D,0)</f>
        <v>335</v>
      </c>
      <c r="H1558">
        <f>+SUM(E1558:G1558)</f>
        <v>2166</v>
      </c>
      <c r="I1558">
        <f>+_xlfn.RANK.EQ(H1558,H:H,1)</f>
        <v>1428</v>
      </c>
      <c r="J1558">
        <f>+E1558-I1558</f>
        <v>-1033</v>
      </c>
    </row>
    <row r="1559" spans="1:10">
      <c r="A1559" t="s">
        <v>5587</v>
      </c>
      <c r="B1559">
        <v>1</v>
      </c>
      <c r="C1559">
        <v>0</v>
      </c>
      <c r="D1559">
        <v>1</v>
      </c>
      <c r="E1559">
        <f>+_xlfn.RANK.EQ(B1559,$B:$B,0)</f>
        <v>395</v>
      </c>
      <c r="F1559">
        <f>+_xlfn.RANK.EQ(C1559,$C:$C,0)</f>
        <v>1436</v>
      </c>
      <c r="G1559">
        <f>+_xlfn.RANK.EQ(D1559,$D:$D,0)</f>
        <v>335</v>
      </c>
      <c r="H1559">
        <f>+SUM(E1559:G1559)</f>
        <v>2166</v>
      </c>
      <c r="I1559">
        <f>+_xlfn.RANK.EQ(H1559,H:H,1)</f>
        <v>1428</v>
      </c>
      <c r="J1559">
        <f>+E1559-I1559</f>
        <v>-1033</v>
      </c>
    </row>
    <row r="1560" spans="1:10">
      <c r="A1560" t="s">
        <v>5585</v>
      </c>
      <c r="B1560">
        <v>1</v>
      </c>
      <c r="C1560">
        <v>0</v>
      </c>
      <c r="D1560">
        <v>1</v>
      </c>
      <c r="E1560">
        <f>+_xlfn.RANK.EQ(B1560,$B:$B,0)</f>
        <v>395</v>
      </c>
      <c r="F1560">
        <f>+_xlfn.RANK.EQ(C1560,$C:$C,0)</f>
        <v>1436</v>
      </c>
      <c r="G1560">
        <f>+_xlfn.RANK.EQ(D1560,$D:$D,0)</f>
        <v>335</v>
      </c>
      <c r="H1560">
        <f>+SUM(E1560:G1560)</f>
        <v>2166</v>
      </c>
      <c r="I1560">
        <f>+_xlfn.RANK.EQ(H1560,H:H,1)</f>
        <v>1428</v>
      </c>
      <c r="J1560">
        <f>+E1560-I1560</f>
        <v>-1033</v>
      </c>
    </row>
    <row r="1561" spans="1:10">
      <c r="A1561" t="s">
        <v>5583</v>
      </c>
      <c r="B1561">
        <v>1</v>
      </c>
      <c r="C1561">
        <v>0</v>
      </c>
      <c r="D1561">
        <v>1</v>
      </c>
      <c r="E1561">
        <f>+_xlfn.RANK.EQ(B1561,$B:$B,0)</f>
        <v>395</v>
      </c>
      <c r="F1561">
        <f>+_xlfn.RANK.EQ(C1561,$C:$C,0)</f>
        <v>1436</v>
      </c>
      <c r="G1561">
        <f>+_xlfn.RANK.EQ(D1561,$D:$D,0)</f>
        <v>335</v>
      </c>
      <c r="H1561">
        <f>+SUM(E1561:G1561)</f>
        <v>2166</v>
      </c>
      <c r="I1561">
        <f>+_xlfn.RANK.EQ(H1561,H:H,1)</f>
        <v>1428</v>
      </c>
      <c r="J1561">
        <f>+E1561-I1561</f>
        <v>-1033</v>
      </c>
    </row>
    <row r="1562" spans="1:10">
      <c r="A1562" t="s">
        <v>5581</v>
      </c>
      <c r="B1562">
        <v>1</v>
      </c>
      <c r="C1562">
        <v>0</v>
      </c>
      <c r="D1562">
        <v>1</v>
      </c>
      <c r="E1562">
        <f>+_xlfn.RANK.EQ(B1562,$B:$B,0)</f>
        <v>395</v>
      </c>
      <c r="F1562">
        <f>+_xlfn.RANK.EQ(C1562,$C:$C,0)</f>
        <v>1436</v>
      </c>
      <c r="G1562">
        <f>+_xlfn.RANK.EQ(D1562,$D:$D,0)</f>
        <v>335</v>
      </c>
      <c r="H1562">
        <f>+SUM(E1562:G1562)</f>
        <v>2166</v>
      </c>
      <c r="I1562">
        <f>+_xlfn.RANK.EQ(H1562,H:H,1)</f>
        <v>1428</v>
      </c>
      <c r="J1562">
        <f>+E1562-I1562</f>
        <v>-1033</v>
      </c>
    </row>
    <row r="1563" spans="1:10">
      <c r="A1563" t="s">
        <v>5579</v>
      </c>
      <c r="B1563">
        <v>1</v>
      </c>
      <c r="C1563">
        <v>0</v>
      </c>
      <c r="D1563">
        <v>1</v>
      </c>
      <c r="E1563">
        <f>+_xlfn.RANK.EQ(B1563,$B:$B,0)</f>
        <v>395</v>
      </c>
      <c r="F1563">
        <f>+_xlfn.RANK.EQ(C1563,$C:$C,0)</f>
        <v>1436</v>
      </c>
      <c r="G1563">
        <f>+_xlfn.RANK.EQ(D1563,$D:$D,0)</f>
        <v>335</v>
      </c>
      <c r="H1563">
        <f>+SUM(E1563:G1563)</f>
        <v>2166</v>
      </c>
      <c r="I1563">
        <f>+_xlfn.RANK.EQ(H1563,H:H,1)</f>
        <v>1428</v>
      </c>
      <c r="J1563">
        <f>+E1563-I1563</f>
        <v>-1033</v>
      </c>
    </row>
    <row r="1564" spans="1:10">
      <c r="A1564" t="s">
        <v>5577</v>
      </c>
      <c r="B1564">
        <v>1</v>
      </c>
      <c r="C1564">
        <v>0</v>
      </c>
      <c r="D1564">
        <v>1</v>
      </c>
      <c r="E1564">
        <f>+_xlfn.RANK.EQ(B1564,$B:$B,0)</f>
        <v>395</v>
      </c>
      <c r="F1564">
        <f>+_xlfn.RANK.EQ(C1564,$C:$C,0)</f>
        <v>1436</v>
      </c>
      <c r="G1564">
        <f>+_xlfn.RANK.EQ(D1564,$D:$D,0)</f>
        <v>335</v>
      </c>
      <c r="H1564">
        <f>+SUM(E1564:G1564)</f>
        <v>2166</v>
      </c>
      <c r="I1564">
        <f>+_xlfn.RANK.EQ(H1564,H:H,1)</f>
        <v>1428</v>
      </c>
      <c r="J1564">
        <f>+E1564-I1564</f>
        <v>-1033</v>
      </c>
    </row>
    <row r="1565" spans="1:10">
      <c r="A1565" t="s">
        <v>5575</v>
      </c>
      <c r="B1565">
        <v>1</v>
      </c>
      <c r="C1565">
        <v>0</v>
      </c>
      <c r="D1565">
        <v>1</v>
      </c>
      <c r="E1565">
        <f>+_xlfn.RANK.EQ(B1565,$B:$B,0)</f>
        <v>395</v>
      </c>
      <c r="F1565">
        <f>+_xlfn.RANK.EQ(C1565,$C:$C,0)</f>
        <v>1436</v>
      </c>
      <c r="G1565">
        <f>+_xlfn.RANK.EQ(D1565,$D:$D,0)</f>
        <v>335</v>
      </c>
      <c r="H1565">
        <f>+SUM(E1565:G1565)</f>
        <v>2166</v>
      </c>
      <c r="I1565">
        <f>+_xlfn.RANK.EQ(H1565,H:H,1)</f>
        <v>1428</v>
      </c>
      <c r="J1565">
        <f>+E1565-I1565</f>
        <v>-1033</v>
      </c>
    </row>
    <row r="1566" spans="1:10">
      <c r="A1566" t="s">
        <v>5573</v>
      </c>
      <c r="B1566">
        <v>1</v>
      </c>
      <c r="C1566">
        <v>0</v>
      </c>
      <c r="D1566">
        <v>1</v>
      </c>
      <c r="E1566">
        <f>+_xlfn.RANK.EQ(B1566,$B:$B,0)</f>
        <v>395</v>
      </c>
      <c r="F1566">
        <f>+_xlfn.RANK.EQ(C1566,$C:$C,0)</f>
        <v>1436</v>
      </c>
      <c r="G1566">
        <f>+_xlfn.RANK.EQ(D1566,$D:$D,0)</f>
        <v>335</v>
      </c>
      <c r="H1566">
        <f>+SUM(E1566:G1566)</f>
        <v>2166</v>
      </c>
      <c r="I1566">
        <f>+_xlfn.RANK.EQ(H1566,H:H,1)</f>
        <v>1428</v>
      </c>
      <c r="J1566">
        <f>+E1566-I1566</f>
        <v>-1033</v>
      </c>
    </row>
    <row r="1567" spans="1:10">
      <c r="A1567" t="s">
        <v>5571</v>
      </c>
      <c r="B1567">
        <v>1</v>
      </c>
      <c r="C1567">
        <v>0</v>
      </c>
      <c r="D1567">
        <v>1</v>
      </c>
      <c r="E1567">
        <f>+_xlfn.RANK.EQ(B1567,$B:$B,0)</f>
        <v>395</v>
      </c>
      <c r="F1567">
        <f>+_xlfn.RANK.EQ(C1567,$C:$C,0)</f>
        <v>1436</v>
      </c>
      <c r="G1567">
        <f>+_xlfn.RANK.EQ(D1567,$D:$D,0)</f>
        <v>335</v>
      </c>
      <c r="H1567">
        <f>+SUM(E1567:G1567)</f>
        <v>2166</v>
      </c>
      <c r="I1567">
        <f>+_xlfn.RANK.EQ(H1567,H:H,1)</f>
        <v>1428</v>
      </c>
      <c r="J1567">
        <f>+E1567-I1567</f>
        <v>-1033</v>
      </c>
    </row>
    <row r="1568" spans="1:10">
      <c r="A1568" t="s">
        <v>5569</v>
      </c>
      <c r="B1568">
        <v>1</v>
      </c>
      <c r="C1568">
        <v>0</v>
      </c>
      <c r="D1568">
        <v>1</v>
      </c>
      <c r="E1568">
        <f>+_xlfn.RANK.EQ(B1568,$B:$B,0)</f>
        <v>395</v>
      </c>
      <c r="F1568">
        <f>+_xlfn.RANK.EQ(C1568,$C:$C,0)</f>
        <v>1436</v>
      </c>
      <c r="G1568">
        <f>+_xlfn.RANK.EQ(D1568,$D:$D,0)</f>
        <v>335</v>
      </c>
      <c r="H1568">
        <f>+SUM(E1568:G1568)</f>
        <v>2166</v>
      </c>
      <c r="I1568">
        <f>+_xlfn.RANK.EQ(H1568,H:H,1)</f>
        <v>1428</v>
      </c>
      <c r="J1568">
        <f>+E1568-I1568</f>
        <v>-1033</v>
      </c>
    </row>
    <row r="1569" spans="1:10">
      <c r="A1569" t="s">
        <v>5567</v>
      </c>
      <c r="B1569">
        <v>1</v>
      </c>
      <c r="C1569">
        <v>0</v>
      </c>
      <c r="D1569">
        <v>1</v>
      </c>
      <c r="E1569">
        <f>+_xlfn.RANK.EQ(B1569,$B:$B,0)</f>
        <v>395</v>
      </c>
      <c r="F1569">
        <f>+_xlfn.RANK.EQ(C1569,$C:$C,0)</f>
        <v>1436</v>
      </c>
      <c r="G1569">
        <f>+_xlfn.RANK.EQ(D1569,$D:$D,0)</f>
        <v>335</v>
      </c>
      <c r="H1569">
        <f>+SUM(E1569:G1569)</f>
        <v>2166</v>
      </c>
      <c r="I1569">
        <f>+_xlfn.RANK.EQ(H1569,H:H,1)</f>
        <v>1428</v>
      </c>
      <c r="J1569">
        <f>+E1569-I1569</f>
        <v>-1033</v>
      </c>
    </row>
    <row r="1570" spans="1:10">
      <c r="A1570" t="s">
        <v>5565</v>
      </c>
      <c r="B1570">
        <v>1</v>
      </c>
      <c r="C1570">
        <v>0</v>
      </c>
      <c r="D1570">
        <v>1</v>
      </c>
      <c r="E1570">
        <f>+_xlfn.RANK.EQ(B1570,$B:$B,0)</f>
        <v>395</v>
      </c>
      <c r="F1570">
        <f>+_xlfn.RANK.EQ(C1570,$C:$C,0)</f>
        <v>1436</v>
      </c>
      <c r="G1570">
        <f>+_xlfn.RANK.EQ(D1570,$D:$D,0)</f>
        <v>335</v>
      </c>
      <c r="H1570">
        <f>+SUM(E1570:G1570)</f>
        <v>2166</v>
      </c>
      <c r="I1570">
        <f>+_xlfn.RANK.EQ(H1570,H:H,1)</f>
        <v>1428</v>
      </c>
      <c r="J1570">
        <f>+E1570-I1570</f>
        <v>-1033</v>
      </c>
    </row>
    <row r="1571" spans="1:10">
      <c r="A1571" t="s">
        <v>5563</v>
      </c>
      <c r="B1571">
        <v>1</v>
      </c>
      <c r="C1571">
        <v>0</v>
      </c>
      <c r="D1571">
        <v>1</v>
      </c>
      <c r="E1571">
        <f>+_xlfn.RANK.EQ(B1571,$B:$B,0)</f>
        <v>395</v>
      </c>
      <c r="F1571">
        <f>+_xlfn.RANK.EQ(C1571,$C:$C,0)</f>
        <v>1436</v>
      </c>
      <c r="G1571">
        <f>+_xlfn.RANK.EQ(D1571,$D:$D,0)</f>
        <v>335</v>
      </c>
      <c r="H1571">
        <f>+SUM(E1571:G1571)</f>
        <v>2166</v>
      </c>
      <c r="I1571">
        <f>+_xlfn.RANK.EQ(H1571,H:H,1)</f>
        <v>1428</v>
      </c>
      <c r="J1571">
        <f>+E1571-I1571</f>
        <v>-1033</v>
      </c>
    </row>
    <row r="1572" spans="1:10">
      <c r="A1572" t="s">
        <v>5561</v>
      </c>
      <c r="B1572">
        <v>1</v>
      </c>
      <c r="C1572">
        <v>0</v>
      </c>
      <c r="D1572">
        <v>1</v>
      </c>
      <c r="E1572">
        <f>+_xlfn.RANK.EQ(B1572,$B:$B,0)</f>
        <v>395</v>
      </c>
      <c r="F1572">
        <f>+_xlfn.RANK.EQ(C1572,$C:$C,0)</f>
        <v>1436</v>
      </c>
      <c r="G1572">
        <f>+_xlfn.RANK.EQ(D1572,$D:$D,0)</f>
        <v>335</v>
      </c>
      <c r="H1572">
        <f>+SUM(E1572:G1572)</f>
        <v>2166</v>
      </c>
      <c r="I1572">
        <f>+_xlfn.RANK.EQ(H1572,H:H,1)</f>
        <v>1428</v>
      </c>
      <c r="J1572">
        <f>+E1572-I1572</f>
        <v>-1033</v>
      </c>
    </row>
    <row r="1573" spans="1:10">
      <c r="A1573" t="s">
        <v>5559</v>
      </c>
      <c r="B1573">
        <v>1</v>
      </c>
      <c r="C1573">
        <v>0</v>
      </c>
      <c r="D1573">
        <v>1</v>
      </c>
      <c r="E1573">
        <f>+_xlfn.RANK.EQ(B1573,$B:$B,0)</f>
        <v>395</v>
      </c>
      <c r="F1573">
        <f>+_xlfn.RANK.EQ(C1573,$C:$C,0)</f>
        <v>1436</v>
      </c>
      <c r="G1573">
        <f>+_xlfn.RANK.EQ(D1573,$D:$D,0)</f>
        <v>335</v>
      </c>
      <c r="H1573">
        <f>+SUM(E1573:G1573)</f>
        <v>2166</v>
      </c>
      <c r="I1573">
        <f>+_xlfn.RANK.EQ(H1573,H:H,1)</f>
        <v>1428</v>
      </c>
      <c r="J1573">
        <f>+E1573-I1573</f>
        <v>-1033</v>
      </c>
    </row>
    <row r="1574" spans="1:10">
      <c r="A1574" t="s">
        <v>5557</v>
      </c>
      <c r="B1574">
        <v>1</v>
      </c>
      <c r="C1574">
        <v>0</v>
      </c>
      <c r="D1574">
        <v>1</v>
      </c>
      <c r="E1574">
        <f>+_xlfn.RANK.EQ(B1574,$B:$B,0)</f>
        <v>395</v>
      </c>
      <c r="F1574">
        <f>+_xlfn.RANK.EQ(C1574,$C:$C,0)</f>
        <v>1436</v>
      </c>
      <c r="G1574">
        <f>+_xlfn.RANK.EQ(D1574,$D:$D,0)</f>
        <v>335</v>
      </c>
      <c r="H1574">
        <f>+SUM(E1574:G1574)</f>
        <v>2166</v>
      </c>
      <c r="I1574">
        <f>+_xlfn.RANK.EQ(H1574,H:H,1)</f>
        <v>1428</v>
      </c>
      <c r="J1574">
        <f>+E1574-I1574</f>
        <v>-1033</v>
      </c>
    </row>
    <row r="1575" spans="1:10">
      <c r="A1575" t="s">
        <v>5555</v>
      </c>
      <c r="B1575">
        <v>1</v>
      </c>
      <c r="C1575">
        <v>0</v>
      </c>
      <c r="D1575">
        <v>1</v>
      </c>
      <c r="E1575">
        <f>+_xlfn.RANK.EQ(B1575,$B:$B,0)</f>
        <v>395</v>
      </c>
      <c r="F1575">
        <f>+_xlfn.RANK.EQ(C1575,$C:$C,0)</f>
        <v>1436</v>
      </c>
      <c r="G1575">
        <f>+_xlfn.RANK.EQ(D1575,$D:$D,0)</f>
        <v>335</v>
      </c>
      <c r="H1575">
        <f>+SUM(E1575:G1575)</f>
        <v>2166</v>
      </c>
      <c r="I1575">
        <f>+_xlfn.RANK.EQ(H1575,H:H,1)</f>
        <v>1428</v>
      </c>
      <c r="J1575">
        <f>+E1575-I1575</f>
        <v>-1033</v>
      </c>
    </row>
    <row r="1576" spans="1:10">
      <c r="A1576" t="s">
        <v>5553</v>
      </c>
      <c r="B1576">
        <v>1</v>
      </c>
      <c r="C1576">
        <v>0</v>
      </c>
      <c r="D1576">
        <v>1</v>
      </c>
      <c r="E1576">
        <f>+_xlfn.RANK.EQ(B1576,$B:$B,0)</f>
        <v>395</v>
      </c>
      <c r="F1576">
        <f>+_xlfn.RANK.EQ(C1576,$C:$C,0)</f>
        <v>1436</v>
      </c>
      <c r="G1576">
        <f>+_xlfn.RANK.EQ(D1576,$D:$D,0)</f>
        <v>335</v>
      </c>
      <c r="H1576">
        <f>+SUM(E1576:G1576)</f>
        <v>2166</v>
      </c>
      <c r="I1576">
        <f>+_xlfn.RANK.EQ(H1576,H:H,1)</f>
        <v>1428</v>
      </c>
      <c r="J1576">
        <f>+E1576-I1576</f>
        <v>-1033</v>
      </c>
    </row>
    <row r="1577" spans="1:10">
      <c r="A1577" t="s">
        <v>5551</v>
      </c>
      <c r="B1577">
        <v>1</v>
      </c>
      <c r="C1577">
        <v>0</v>
      </c>
      <c r="D1577">
        <v>1</v>
      </c>
      <c r="E1577">
        <f>+_xlfn.RANK.EQ(B1577,$B:$B,0)</f>
        <v>395</v>
      </c>
      <c r="F1577">
        <f>+_xlfn.RANK.EQ(C1577,$C:$C,0)</f>
        <v>1436</v>
      </c>
      <c r="G1577">
        <f>+_xlfn.RANK.EQ(D1577,$D:$D,0)</f>
        <v>335</v>
      </c>
      <c r="H1577">
        <f>+SUM(E1577:G1577)</f>
        <v>2166</v>
      </c>
      <c r="I1577">
        <f>+_xlfn.RANK.EQ(H1577,H:H,1)</f>
        <v>1428</v>
      </c>
      <c r="J1577">
        <f>+E1577-I1577</f>
        <v>-1033</v>
      </c>
    </row>
    <row r="1578" spans="1:10">
      <c r="A1578" t="s">
        <v>5549</v>
      </c>
      <c r="B1578">
        <v>1</v>
      </c>
      <c r="C1578">
        <v>0</v>
      </c>
      <c r="D1578">
        <v>1</v>
      </c>
      <c r="E1578">
        <f>+_xlfn.RANK.EQ(B1578,$B:$B,0)</f>
        <v>395</v>
      </c>
      <c r="F1578">
        <f>+_xlfn.RANK.EQ(C1578,$C:$C,0)</f>
        <v>1436</v>
      </c>
      <c r="G1578">
        <f>+_xlfn.RANK.EQ(D1578,$D:$D,0)</f>
        <v>335</v>
      </c>
      <c r="H1578">
        <f>+SUM(E1578:G1578)</f>
        <v>2166</v>
      </c>
      <c r="I1578">
        <f>+_xlfn.RANK.EQ(H1578,H:H,1)</f>
        <v>1428</v>
      </c>
      <c r="J1578">
        <f>+E1578-I1578</f>
        <v>-1033</v>
      </c>
    </row>
    <row r="1579" spans="1:10">
      <c r="A1579" t="s">
        <v>5547</v>
      </c>
      <c r="B1579">
        <v>1</v>
      </c>
      <c r="C1579">
        <v>0</v>
      </c>
      <c r="D1579">
        <v>1</v>
      </c>
      <c r="E1579">
        <f>+_xlfn.RANK.EQ(B1579,$B:$B,0)</f>
        <v>395</v>
      </c>
      <c r="F1579">
        <f>+_xlfn.RANK.EQ(C1579,$C:$C,0)</f>
        <v>1436</v>
      </c>
      <c r="G1579">
        <f>+_xlfn.RANK.EQ(D1579,$D:$D,0)</f>
        <v>335</v>
      </c>
      <c r="H1579">
        <f>+SUM(E1579:G1579)</f>
        <v>2166</v>
      </c>
      <c r="I1579">
        <f>+_xlfn.RANK.EQ(H1579,H:H,1)</f>
        <v>1428</v>
      </c>
      <c r="J1579">
        <f>+E1579-I1579</f>
        <v>-1033</v>
      </c>
    </row>
    <row r="1580" spans="1:10">
      <c r="A1580" t="s">
        <v>5545</v>
      </c>
      <c r="B1580">
        <v>1</v>
      </c>
      <c r="C1580">
        <v>0</v>
      </c>
      <c r="D1580">
        <v>1</v>
      </c>
      <c r="E1580">
        <f>+_xlfn.RANK.EQ(B1580,$B:$B,0)</f>
        <v>395</v>
      </c>
      <c r="F1580">
        <f>+_xlfn.RANK.EQ(C1580,$C:$C,0)</f>
        <v>1436</v>
      </c>
      <c r="G1580">
        <f>+_xlfn.RANK.EQ(D1580,$D:$D,0)</f>
        <v>335</v>
      </c>
      <c r="H1580">
        <f>+SUM(E1580:G1580)</f>
        <v>2166</v>
      </c>
      <c r="I1580">
        <f>+_xlfn.RANK.EQ(H1580,H:H,1)</f>
        <v>1428</v>
      </c>
      <c r="J1580">
        <f>+E1580-I1580</f>
        <v>-1033</v>
      </c>
    </row>
    <row r="1581" spans="1:10">
      <c r="A1581" t="s">
        <v>5543</v>
      </c>
      <c r="B1581">
        <v>1</v>
      </c>
      <c r="C1581">
        <v>0</v>
      </c>
      <c r="D1581">
        <v>1</v>
      </c>
      <c r="E1581">
        <f>+_xlfn.RANK.EQ(B1581,$B:$B,0)</f>
        <v>395</v>
      </c>
      <c r="F1581">
        <f>+_xlfn.RANK.EQ(C1581,$C:$C,0)</f>
        <v>1436</v>
      </c>
      <c r="G1581">
        <f>+_xlfn.RANK.EQ(D1581,$D:$D,0)</f>
        <v>335</v>
      </c>
      <c r="H1581">
        <f>+SUM(E1581:G1581)</f>
        <v>2166</v>
      </c>
      <c r="I1581">
        <f>+_xlfn.RANK.EQ(H1581,H:H,1)</f>
        <v>1428</v>
      </c>
      <c r="J1581">
        <f>+E1581-I1581</f>
        <v>-1033</v>
      </c>
    </row>
    <row r="1582" spans="1:10">
      <c r="A1582" t="s">
        <v>5541</v>
      </c>
      <c r="B1582">
        <v>1</v>
      </c>
      <c r="C1582">
        <v>0</v>
      </c>
      <c r="D1582">
        <v>1</v>
      </c>
      <c r="E1582">
        <f>+_xlfn.RANK.EQ(B1582,$B:$B,0)</f>
        <v>395</v>
      </c>
      <c r="F1582">
        <f>+_xlfn.RANK.EQ(C1582,$C:$C,0)</f>
        <v>1436</v>
      </c>
      <c r="G1582">
        <f>+_xlfn.RANK.EQ(D1582,$D:$D,0)</f>
        <v>335</v>
      </c>
      <c r="H1582">
        <f>+SUM(E1582:G1582)</f>
        <v>2166</v>
      </c>
      <c r="I1582">
        <f>+_xlfn.RANK.EQ(H1582,H:H,1)</f>
        <v>1428</v>
      </c>
      <c r="J1582">
        <f>+E1582-I1582</f>
        <v>-1033</v>
      </c>
    </row>
    <row r="1583" spans="1:10">
      <c r="A1583" t="s">
        <v>5539</v>
      </c>
      <c r="B1583">
        <v>1</v>
      </c>
      <c r="C1583">
        <v>0</v>
      </c>
      <c r="D1583">
        <v>1</v>
      </c>
      <c r="E1583">
        <f>+_xlfn.RANK.EQ(B1583,$B:$B,0)</f>
        <v>395</v>
      </c>
      <c r="F1583">
        <f>+_xlfn.RANK.EQ(C1583,$C:$C,0)</f>
        <v>1436</v>
      </c>
      <c r="G1583">
        <f>+_xlfn.RANK.EQ(D1583,$D:$D,0)</f>
        <v>335</v>
      </c>
      <c r="H1583">
        <f>+SUM(E1583:G1583)</f>
        <v>2166</v>
      </c>
      <c r="I1583">
        <f>+_xlfn.RANK.EQ(H1583,H:H,1)</f>
        <v>1428</v>
      </c>
      <c r="J1583">
        <f>+E1583-I1583</f>
        <v>-1033</v>
      </c>
    </row>
    <row r="1584" spans="1:10">
      <c r="A1584" t="s">
        <v>5537</v>
      </c>
      <c r="B1584">
        <v>1</v>
      </c>
      <c r="C1584">
        <v>0</v>
      </c>
      <c r="D1584">
        <v>1</v>
      </c>
      <c r="E1584">
        <f>+_xlfn.RANK.EQ(B1584,$B:$B,0)</f>
        <v>395</v>
      </c>
      <c r="F1584">
        <f>+_xlfn.RANK.EQ(C1584,$C:$C,0)</f>
        <v>1436</v>
      </c>
      <c r="G1584">
        <f>+_xlfn.RANK.EQ(D1584,$D:$D,0)</f>
        <v>335</v>
      </c>
      <c r="H1584">
        <f>+SUM(E1584:G1584)</f>
        <v>2166</v>
      </c>
      <c r="I1584">
        <f>+_xlfn.RANK.EQ(H1584,H:H,1)</f>
        <v>1428</v>
      </c>
      <c r="J1584">
        <f>+E1584-I1584</f>
        <v>-1033</v>
      </c>
    </row>
    <row r="1585" spans="1:10">
      <c r="A1585" t="s">
        <v>5535</v>
      </c>
      <c r="B1585">
        <v>1</v>
      </c>
      <c r="C1585">
        <v>0</v>
      </c>
      <c r="D1585">
        <v>1</v>
      </c>
      <c r="E1585">
        <f>+_xlfn.RANK.EQ(B1585,$B:$B,0)</f>
        <v>395</v>
      </c>
      <c r="F1585">
        <f>+_xlfn.RANK.EQ(C1585,$C:$C,0)</f>
        <v>1436</v>
      </c>
      <c r="G1585">
        <f>+_xlfn.RANK.EQ(D1585,$D:$D,0)</f>
        <v>335</v>
      </c>
      <c r="H1585">
        <f>+SUM(E1585:G1585)</f>
        <v>2166</v>
      </c>
      <c r="I1585">
        <f>+_xlfn.RANK.EQ(H1585,H:H,1)</f>
        <v>1428</v>
      </c>
      <c r="J1585">
        <f>+E1585-I1585</f>
        <v>-1033</v>
      </c>
    </row>
    <row r="1586" spans="1:10">
      <c r="A1586" t="s">
        <v>5533</v>
      </c>
      <c r="B1586">
        <v>1</v>
      </c>
      <c r="C1586">
        <v>0</v>
      </c>
      <c r="D1586">
        <v>1</v>
      </c>
      <c r="E1586">
        <f>+_xlfn.RANK.EQ(B1586,$B:$B,0)</f>
        <v>395</v>
      </c>
      <c r="F1586">
        <f>+_xlfn.RANK.EQ(C1586,$C:$C,0)</f>
        <v>1436</v>
      </c>
      <c r="G1586">
        <f>+_xlfn.RANK.EQ(D1586,$D:$D,0)</f>
        <v>335</v>
      </c>
      <c r="H1586">
        <f>+SUM(E1586:G1586)</f>
        <v>2166</v>
      </c>
      <c r="I1586">
        <f>+_xlfn.RANK.EQ(H1586,H:H,1)</f>
        <v>1428</v>
      </c>
      <c r="J1586">
        <f>+E1586-I1586</f>
        <v>-1033</v>
      </c>
    </row>
    <row r="1587" spans="1:10">
      <c r="A1587" t="s">
        <v>5531</v>
      </c>
      <c r="B1587">
        <v>1</v>
      </c>
      <c r="C1587">
        <v>0</v>
      </c>
      <c r="D1587">
        <v>1</v>
      </c>
      <c r="E1587">
        <f>+_xlfn.RANK.EQ(B1587,$B:$B,0)</f>
        <v>395</v>
      </c>
      <c r="F1587">
        <f>+_xlfn.RANK.EQ(C1587,$C:$C,0)</f>
        <v>1436</v>
      </c>
      <c r="G1587">
        <f>+_xlfn.RANK.EQ(D1587,$D:$D,0)</f>
        <v>335</v>
      </c>
      <c r="H1587">
        <f>+SUM(E1587:G1587)</f>
        <v>2166</v>
      </c>
      <c r="I1587">
        <f>+_xlfn.RANK.EQ(H1587,H:H,1)</f>
        <v>1428</v>
      </c>
      <c r="J1587">
        <f>+E1587-I1587</f>
        <v>-1033</v>
      </c>
    </row>
    <row r="1588" spans="1:10">
      <c r="A1588" t="s">
        <v>5529</v>
      </c>
      <c r="B1588">
        <v>1</v>
      </c>
      <c r="C1588">
        <v>0</v>
      </c>
      <c r="D1588">
        <v>1</v>
      </c>
      <c r="E1588">
        <f>+_xlfn.RANK.EQ(B1588,$B:$B,0)</f>
        <v>395</v>
      </c>
      <c r="F1588">
        <f>+_xlfn.RANK.EQ(C1588,$C:$C,0)</f>
        <v>1436</v>
      </c>
      <c r="G1588">
        <f>+_xlfn.RANK.EQ(D1588,$D:$D,0)</f>
        <v>335</v>
      </c>
      <c r="H1588">
        <f>+SUM(E1588:G1588)</f>
        <v>2166</v>
      </c>
      <c r="I1588">
        <f>+_xlfn.RANK.EQ(H1588,H:H,1)</f>
        <v>1428</v>
      </c>
      <c r="J1588">
        <f>+E1588-I1588</f>
        <v>-1033</v>
      </c>
    </row>
    <row r="1589" spans="1:10">
      <c r="A1589" t="s">
        <v>5527</v>
      </c>
      <c r="B1589">
        <v>1</v>
      </c>
      <c r="C1589">
        <v>0</v>
      </c>
      <c r="D1589">
        <v>1</v>
      </c>
      <c r="E1589">
        <f>+_xlfn.RANK.EQ(B1589,$B:$B,0)</f>
        <v>395</v>
      </c>
      <c r="F1589">
        <f>+_xlfn.RANK.EQ(C1589,$C:$C,0)</f>
        <v>1436</v>
      </c>
      <c r="G1589">
        <f>+_xlfn.RANK.EQ(D1589,$D:$D,0)</f>
        <v>335</v>
      </c>
      <c r="H1589">
        <f>+SUM(E1589:G1589)</f>
        <v>2166</v>
      </c>
      <c r="I1589">
        <f>+_xlfn.RANK.EQ(H1589,H:H,1)</f>
        <v>1428</v>
      </c>
      <c r="J1589">
        <f>+E1589-I1589</f>
        <v>-1033</v>
      </c>
    </row>
    <row r="1590" spans="1:10">
      <c r="A1590" t="s">
        <v>5525</v>
      </c>
      <c r="B1590">
        <v>1</v>
      </c>
      <c r="C1590">
        <v>0</v>
      </c>
      <c r="D1590">
        <v>1</v>
      </c>
      <c r="E1590">
        <f>+_xlfn.RANK.EQ(B1590,$B:$B,0)</f>
        <v>395</v>
      </c>
      <c r="F1590">
        <f>+_xlfn.RANK.EQ(C1590,$C:$C,0)</f>
        <v>1436</v>
      </c>
      <c r="G1590">
        <f>+_xlfn.RANK.EQ(D1590,$D:$D,0)</f>
        <v>335</v>
      </c>
      <c r="H1590">
        <f>+SUM(E1590:G1590)</f>
        <v>2166</v>
      </c>
      <c r="I1590">
        <f>+_xlfn.RANK.EQ(H1590,H:H,1)</f>
        <v>1428</v>
      </c>
      <c r="J1590">
        <f>+E1590-I1590</f>
        <v>-1033</v>
      </c>
    </row>
    <row r="1591" spans="1:10">
      <c r="A1591" t="s">
        <v>5523</v>
      </c>
      <c r="B1591">
        <v>1</v>
      </c>
      <c r="C1591">
        <v>0</v>
      </c>
      <c r="D1591">
        <v>1</v>
      </c>
      <c r="E1591">
        <f>+_xlfn.RANK.EQ(B1591,$B:$B,0)</f>
        <v>395</v>
      </c>
      <c r="F1591">
        <f>+_xlfn.RANK.EQ(C1591,$C:$C,0)</f>
        <v>1436</v>
      </c>
      <c r="G1591">
        <f>+_xlfn.RANK.EQ(D1591,$D:$D,0)</f>
        <v>335</v>
      </c>
      <c r="H1591">
        <f>+SUM(E1591:G1591)</f>
        <v>2166</v>
      </c>
      <c r="I1591">
        <f>+_xlfn.RANK.EQ(H1591,H:H,1)</f>
        <v>1428</v>
      </c>
      <c r="J1591">
        <f>+E1591-I1591</f>
        <v>-1033</v>
      </c>
    </row>
    <row r="1592" spans="1:10">
      <c r="A1592" t="s">
        <v>5521</v>
      </c>
      <c r="B1592">
        <v>1</v>
      </c>
      <c r="C1592">
        <v>0</v>
      </c>
      <c r="D1592">
        <v>1</v>
      </c>
      <c r="E1592">
        <f>+_xlfn.RANK.EQ(B1592,$B:$B,0)</f>
        <v>395</v>
      </c>
      <c r="F1592">
        <f>+_xlfn.RANK.EQ(C1592,$C:$C,0)</f>
        <v>1436</v>
      </c>
      <c r="G1592">
        <f>+_xlfn.RANK.EQ(D1592,$D:$D,0)</f>
        <v>335</v>
      </c>
      <c r="H1592">
        <f>+SUM(E1592:G1592)</f>
        <v>2166</v>
      </c>
      <c r="I1592">
        <f>+_xlfn.RANK.EQ(H1592,H:H,1)</f>
        <v>1428</v>
      </c>
      <c r="J1592">
        <f>+E1592-I1592</f>
        <v>-1033</v>
      </c>
    </row>
    <row r="1593" spans="1:10">
      <c r="A1593" t="s">
        <v>5519</v>
      </c>
      <c r="B1593">
        <v>1</v>
      </c>
      <c r="C1593">
        <v>0</v>
      </c>
      <c r="D1593">
        <v>1</v>
      </c>
      <c r="E1593">
        <f>+_xlfn.RANK.EQ(B1593,$B:$B,0)</f>
        <v>395</v>
      </c>
      <c r="F1593">
        <f>+_xlfn.RANK.EQ(C1593,$C:$C,0)</f>
        <v>1436</v>
      </c>
      <c r="G1593">
        <f>+_xlfn.RANK.EQ(D1593,$D:$D,0)</f>
        <v>335</v>
      </c>
      <c r="H1593">
        <f>+SUM(E1593:G1593)</f>
        <v>2166</v>
      </c>
      <c r="I1593">
        <f>+_xlfn.RANK.EQ(H1593,H:H,1)</f>
        <v>1428</v>
      </c>
      <c r="J1593">
        <f>+E1593-I1593</f>
        <v>-1033</v>
      </c>
    </row>
    <row r="1594" spans="1:10">
      <c r="A1594" t="s">
        <v>5517</v>
      </c>
      <c r="B1594">
        <v>1</v>
      </c>
      <c r="C1594">
        <v>0</v>
      </c>
      <c r="D1594">
        <v>1</v>
      </c>
      <c r="E1594">
        <f>+_xlfn.RANK.EQ(B1594,$B:$B,0)</f>
        <v>395</v>
      </c>
      <c r="F1594">
        <f>+_xlfn.RANK.EQ(C1594,$C:$C,0)</f>
        <v>1436</v>
      </c>
      <c r="G1594">
        <f>+_xlfn.RANK.EQ(D1594,$D:$D,0)</f>
        <v>335</v>
      </c>
      <c r="H1594">
        <f>+SUM(E1594:G1594)</f>
        <v>2166</v>
      </c>
      <c r="I1594">
        <f>+_xlfn.RANK.EQ(H1594,H:H,1)</f>
        <v>1428</v>
      </c>
      <c r="J1594">
        <f>+E1594-I1594</f>
        <v>-1033</v>
      </c>
    </row>
    <row r="1595" spans="1:10">
      <c r="A1595" t="s">
        <v>5515</v>
      </c>
      <c r="B1595">
        <v>1</v>
      </c>
      <c r="C1595">
        <v>0</v>
      </c>
      <c r="D1595">
        <v>1</v>
      </c>
      <c r="E1595">
        <f>+_xlfn.RANK.EQ(B1595,$B:$B,0)</f>
        <v>395</v>
      </c>
      <c r="F1595">
        <f>+_xlfn.RANK.EQ(C1595,$C:$C,0)</f>
        <v>1436</v>
      </c>
      <c r="G1595">
        <f>+_xlfn.RANK.EQ(D1595,$D:$D,0)</f>
        <v>335</v>
      </c>
      <c r="H1595">
        <f>+SUM(E1595:G1595)</f>
        <v>2166</v>
      </c>
      <c r="I1595">
        <f>+_xlfn.RANK.EQ(H1595,H:H,1)</f>
        <v>1428</v>
      </c>
      <c r="J1595">
        <f>+E1595-I1595</f>
        <v>-1033</v>
      </c>
    </row>
    <row r="1596" spans="1:10">
      <c r="A1596" t="s">
        <v>5513</v>
      </c>
      <c r="B1596">
        <v>1</v>
      </c>
      <c r="C1596">
        <v>0</v>
      </c>
      <c r="D1596">
        <v>1</v>
      </c>
      <c r="E1596">
        <f>+_xlfn.RANK.EQ(B1596,$B:$B,0)</f>
        <v>395</v>
      </c>
      <c r="F1596">
        <f>+_xlfn.RANK.EQ(C1596,$C:$C,0)</f>
        <v>1436</v>
      </c>
      <c r="G1596">
        <f>+_xlfn.RANK.EQ(D1596,$D:$D,0)</f>
        <v>335</v>
      </c>
      <c r="H1596">
        <f>+SUM(E1596:G1596)</f>
        <v>2166</v>
      </c>
      <c r="I1596">
        <f>+_xlfn.RANK.EQ(H1596,H:H,1)</f>
        <v>1428</v>
      </c>
      <c r="J1596">
        <f>+E1596-I1596</f>
        <v>-1033</v>
      </c>
    </row>
    <row r="1597" spans="1:10">
      <c r="A1597" t="s">
        <v>5511</v>
      </c>
      <c r="B1597">
        <v>1</v>
      </c>
      <c r="C1597">
        <v>0</v>
      </c>
      <c r="D1597">
        <v>1</v>
      </c>
      <c r="E1597">
        <f>+_xlfn.RANK.EQ(B1597,$B:$B,0)</f>
        <v>395</v>
      </c>
      <c r="F1597">
        <f>+_xlfn.RANK.EQ(C1597,$C:$C,0)</f>
        <v>1436</v>
      </c>
      <c r="G1597">
        <f>+_xlfn.RANK.EQ(D1597,$D:$D,0)</f>
        <v>335</v>
      </c>
      <c r="H1597">
        <f>+SUM(E1597:G1597)</f>
        <v>2166</v>
      </c>
      <c r="I1597">
        <f>+_xlfn.RANK.EQ(H1597,H:H,1)</f>
        <v>1428</v>
      </c>
      <c r="J1597">
        <f>+E1597-I1597</f>
        <v>-1033</v>
      </c>
    </row>
    <row r="1598" spans="1:10">
      <c r="A1598" t="s">
        <v>5509</v>
      </c>
      <c r="B1598">
        <v>1</v>
      </c>
      <c r="C1598">
        <v>0</v>
      </c>
      <c r="D1598">
        <v>1</v>
      </c>
      <c r="E1598">
        <f>+_xlfn.RANK.EQ(B1598,$B:$B,0)</f>
        <v>395</v>
      </c>
      <c r="F1598">
        <f>+_xlfn.RANK.EQ(C1598,$C:$C,0)</f>
        <v>1436</v>
      </c>
      <c r="G1598">
        <f>+_xlfn.RANK.EQ(D1598,$D:$D,0)</f>
        <v>335</v>
      </c>
      <c r="H1598">
        <f>+SUM(E1598:G1598)</f>
        <v>2166</v>
      </c>
      <c r="I1598">
        <f>+_xlfn.RANK.EQ(H1598,H:H,1)</f>
        <v>1428</v>
      </c>
      <c r="J1598">
        <f>+E1598-I1598</f>
        <v>-1033</v>
      </c>
    </row>
    <row r="1599" spans="1:10">
      <c r="A1599" t="s">
        <v>5507</v>
      </c>
      <c r="B1599">
        <v>1</v>
      </c>
      <c r="C1599">
        <v>0</v>
      </c>
      <c r="D1599">
        <v>1</v>
      </c>
      <c r="E1599">
        <f>+_xlfn.RANK.EQ(B1599,$B:$B,0)</f>
        <v>395</v>
      </c>
      <c r="F1599">
        <f>+_xlfn.RANK.EQ(C1599,$C:$C,0)</f>
        <v>1436</v>
      </c>
      <c r="G1599">
        <f>+_xlfn.RANK.EQ(D1599,$D:$D,0)</f>
        <v>335</v>
      </c>
      <c r="H1599">
        <f>+SUM(E1599:G1599)</f>
        <v>2166</v>
      </c>
      <c r="I1599">
        <f>+_xlfn.RANK.EQ(H1599,H:H,1)</f>
        <v>1428</v>
      </c>
      <c r="J1599">
        <f>+E1599-I1599</f>
        <v>-1033</v>
      </c>
    </row>
    <row r="1600" spans="1:10">
      <c r="A1600" t="s">
        <v>5505</v>
      </c>
      <c r="B1600">
        <v>1</v>
      </c>
      <c r="C1600">
        <v>0</v>
      </c>
      <c r="D1600">
        <v>1</v>
      </c>
      <c r="E1600">
        <f>+_xlfn.RANK.EQ(B1600,$B:$B,0)</f>
        <v>395</v>
      </c>
      <c r="F1600">
        <f>+_xlfn.RANK.EQ(C1600,$C:$C,0)</f>
        <v>1436</v>
      </c>
      <c r="G1600">
        <f>+_xlfn.RANK.EQ(D1600,$D:$D,0)</f>
        <v>335</v>
      </c>
      <c r="H1600">
        <f>+SUM(E1600:G1600)</f>
        <v>2166</v>
      </c>
      <c r="I1600">
        <f>+_xlfn.RANK.EQ(H1600,H:H,1)</f>
        <v>1428</v>
      </c>
      <c r="J1600">
        <f>+E1600-I1600</f>
        <v>-1033</v>
      </c>
    </row>
    <row r="1601" spans="1:10">
      <c r="A1601" t="s">
        <v>5503</v>
      </c>
      <c r="B1601">
        <v>1</v>
      </c>
      <c r="C1601">
        <v>0</v>
      </c>
      <c r="D1601">
        <v>1</v>
      </c>
      <c r="E1601">
        <f>+_xlfn.RANK.EQ(B1601,$B:$B,0)</f>
        <v>395</v>
      </c>
      <c r="F1601">
        <f>+_xlfn.RANK.EQ(C1601,$C:$C,0)</f>
        <v>1436</v>
      </c>
      <c r="G1601">
        <f>+_xlfn.RANK.EQ(D1601,$D:$D,0)</f>
        <v>335</v>
      </c>
      <c r="H1601">
        <f>+SUM(E1601:G1601)</f>
        <v>2166</v>
      </c>
      <c r="I1601">
        <f>+_xlfn.RANK.EQ(H1601,H:H,1)</f>
        <v>1428</v>
      </c>
      <c r="J1601">
        <f>+E1601-I1601</f>
        <v>-1033</v>
      </c>
    </row>
    <row r="1602" spans="1:10">
      <c r="A1602" t="s">
        <v>5501</v>
      </c>
      <c r="B1602">
        <v>1</v>
      </c>
      <c r="C1602">
        <v>0</v>
      </c>
      <c r="D1602">
        <v>1</v>
      </c>
      <c r="E1602">
        <f>+_xlfn.RANK.EQ(B1602,$B:$B,0)</f>
        <v>395</v>
      </c>
      <c r="F1602">
        <f>+_xlfn.RANK.EQ(C1602,$C:$C,0)</f>
        <v>1436</v>
      </c>
      <c r="G1602">
        <f>+_xlfn.RANK.EQ(D1602,$D:$D,0)</f>
        <v>335</v>
      </c>
      <c r="H1602">
        <f>+SUM(E1602:G1602)</f>
        <v>2166</v>
      </c>
      <c r="I1602">
        <f>+_xlfn.RANK.EQ(H1602,H:H,1)</f>
        <v>1428</v>
      </c>
      <c r="J1602">
        <f>+E1602-I1602</f>
        <v>-1033</v>
      </c>
    </row>
    <row r="1603" spans="1:10">
      <c r="A1603" t="s">
        <v>5499</v>
      </c>
      <c r="B1603">
        <v>1</v>
      </c>
      <c r="C1603">
        <v>0</v>
      </c>
      <c r="D1603">
        <v>1</v>
      </c>
      <c r="E1603">
        <f>+_xlfn.RANK.EQ(B1603,$B:$B,0)</f>
        <v>395</v>
      </c>
      <c r="F1603">
        <f>+_xlfn.RANK.EQ(C1603,$C:$C,0)</f>
        <v>1436</v>
      </c>
      <c r="G1603">
        <f>+_xlfn.RANK.EQ(D1603,$D:$D,0)</f>
        <v>335</v>
      </c>
      <c r="H1603">
        <f>+SUM(E1603:G1603)</f>
        <v>2166</v>
      </c>
      <c r="I1603">
        <f>+_xlfn.RANK.EQ(H1603,H:H,1)</f>
        <v>1428</v>
      </c>
      <c r="J1603">
        <f>+E1603-I1603</f>
        <v>-1033</v>
      </c>
    </row>
    <row r="1604" spans="1:10">
      <c r="A1604" t="s">
        <v>5497</v>
      </c>
      <c r="B1604">
        <v>1</v>
      </c>
      <c r="C1604">
        <v>0</v>
      </c>
      <c r="D1604">
        <v>1</v>
      </c>
      <c r="E1604">
        <f>+_xlfn.RANK.EQ(B1604,$B:$B,0)</f>
        <v>395</v>
      </c>
      <c r="F1604">
        <f>+_xlfn.RANK.EQ(C1604,$C:$C,0)</f>
        <v>1436</v>
      </c>
      <c r="G1604">
        <f>+_xlfn.RANK.EQ(D1604,$D:$D,0)</f>
        <v>335</v>
      </c>
      <c r="H1604">
        <f>+SUM(E1604:G1604)</f>
        <v>2166</v>
      </c>
      <c r="I1604">
        <f>+_xlfn.RANK.EQ(H1604,H:H,1)</f>
        <v>1428</v>
      </c>
      <c r="J1604">
        <f>+E1604-I1604</f>
        <v>-1033</v>
      </c>
    </row>
    <row r="1605" spans="1:10">
      <c r="A1605" t="s">
        <v>5495</v>
      </c>
      <c r="B1605">
        <v>1</v>
      </c>
      <c r="C1605">
        <v>0</v>
      </c>
      <c r="D1605">
        <v>1</v>
      </c>
      <c r="E1605">
        <f>+_xlfn.RANK.EQ(B1605,$B:$B,0)</f>
        <v>395</v>
      </c>
      <c r="F1605">
        <f>+_xlfn.RANK.EQ(C1605,$C:$C,0)</f>
        <v>1436</v>
      </c>
      <c r="G1605">
        <f>+_xlfn.RANK.EQ(D1605,$D:$D,0)</f>
        <v>335</v>
      </c>
      <c r="H1605">
        <f>+SUM(E1605:G1605)</f>
        <v>2166</v>
      </c>
      <c r="I1605">
        <f>+_xlfn.RANK.EQ(H1605,H:H,1)</f>
        <v>1428</v>
      </c>
      <c r="J1605">
        <f>+E1605-I1605</f>
        <v>-1033</v>
      </c>
    </row>
    <row r="1606" spans="1:10">
      <c r="A1606" t="s">
        <v>5493</v>
      </c>
      <c r="B1606">
        <v>1</v>
      </c>
      <c r="C1606">
        <v>0</v>
      </c>
      <c r="D1606">
        <v>1</v>
      </c>
      <c r="E1606">
        <f>+_xlfn.RANK.EQ(B1606,$B:$B,0)</f>
        <v>395</v>
      </c>
      <c r="F1606">
        <f>+_xlfn.RANK.EQ(C1606,$C:$C,0)</f>
        <v>1436</v>
      </c>
      <c r="G1606">
        <f>+_xlfn.RANK.EQ(D1606,$D:$D,0)</f>
        <v>335</v>
      </c>
      <c r="H1606">
        <f>+SUM(E1606:G1606)</f>
        <v>2166</v>
      </c>
      <c r="I1606">
        <f>+_xlfn.RANK.EQ(H1606,H:H,1)</f>
        <v>1428</v>
      </c>
      <c r="J1606">
        <f>+E1606-I1606</f>
        <v>-1033</v>
      </c>
    </row>
    <row r="1607" spans="1:10">
      <c r="A1607" t="s">
        <v>5491</v>
      </c>
      <c r="B1607">
        <v>1</v>
      </c>
      <c r="C1607">
        <v>0</v>
      </c>
      <c r="D1607">
        <v>1</v>
      </c>
      <c r="E1607">
        <f>+_xlfn.RANK.EQ(B1607,$B:$B,0)</f>
        <v>395</v>
      </c>
      <c r="F1607">
        <f>+_xlfn.RANK.EQ(C1607,$C:$C,0)</f>
        <v>1436</v>
      </c>
      <c r="G1607">
        <f>+_xlfn.RANK.EQ(D1607,$D:$D,0)</f>
        <v>335</v>
      </c>
      <c r="H1607">
        <f>+SUM(E1607:G1607)</f>
        <v>2166</v>
      </c>
      <c r="I1607">
        <f>+_xlfn.RANK.EQ(H1607,H:H,1)</f>
        <v>1428</v>
      </c>
      <c r="J1607">
        <f>+E1607-I1607</f>
        <v>-1033</v>
      </c>
    </row>
    <row r="1608" spans="1:10">
      <c r="A1608" t="s">
        <v>5489</v>
      </c>
      <c r="B1608">
        <v>1</v>
      </c>
      <c r="C1608">
        <v>0</v>
      </c>
      <c r="D1608">
        <v>1</v>
      </c>
      <c r="E1608">
        <f>+_xlfn.RANK.EQ(B1608,$B:$B,0)</f>
        <v>395</v>
      </c>
      <c r="F1608">
        <f>+_xlfn.RANK.EQ(C1608,$C:$C,0)</f>
        <v>1436</v>
      </c>
      <c r="G1608">
        <f>+_xlfn.RANK.EQ(D1608,$D:$D,0)</f>
        <v>335</v>
      </c>
      <c r="H1608">
        <f>+SUM(E1608:G1608)</f>
        <v>2166</v>
      </c>
      <c r="I1608">
        <f>+_xlfn.RANK.EQ(H1608,H:H,1)</f>
        <v>1428</v>
      </c>
      <c r="J1608">
        <f>+E1608-I1608</f>
        <v>-1033</v>
      </c>
    </row>
    <row r="1609" spans="1:10">
      <c r="A1609" t="s">
        <v>5487</v>
      </c>
      <c r="B1609">
        <v>1</v>
      </c>
      <c r="C1609">
        <v>0</v>
      </c>
      <c r="D1609">
        <v>1</v>
      </c>
      <c r="E1609">
        <f>+_xlfn.RANK.EQ(B1609,$B:$B,0)</f>
        <v>395</v>
      </c>
      <c r="F1609">
        <f>+_xlfn.RANK.EQ(C1609,$C:$C,0)</f>
        <v>1436</v>
      </c>
      <c r="G1609">
        <f>+_xlfn.RANK.EQ(D1609,$D:$D,0)</f>
        <v>335</v>
      </c>
      <c r="H1609">
        <f>+SUM(E1609:G1609)</f>
        <v>2166</v>
      </c>
      <c r="I1609">
        <f>+_xlfn.RANK.EQ(H1609,H:H,1)</f>
        <v>1428</v>
      </c>
      <c r="J1609">
        <f>+E1609-I1609</f>
        <v>-1033</v>
      </c>
    </row>
    <row r="1610" spans="1:10">
      <c r="A1610" t="s">
        <v>5485</v>
      </c>
      <c r="B1610">
        <v>1</v>
      </c>
      <c r="C1610">
        <v>0</v>
      </c>
      <c r="D1610">
        <v>1</v>
      </c>
      <c r="E1610">
        <f>+_xlfn.RANK.EQ(B1610,$B:$B,0)</f>
        <v>395</v>
      </c>
      <c r="F1610">
        <f>+_xlfn.RANK.EQ(C1610,$C:$C,0)</f>
        <v>1436</v>
      </c>
      <c r="G1610">
        <f>+_xlfn.RANK.EQ(D1610,$D:$D,0)</f>
        <v>335</v>
      </c>
      <c r="H1610">
        <f>+SUM(E1610:G1610)</f>
        <v>2166</v>
      </c>
      <c r="I1610">
        <f>+_xlfn.RANK.EQ(H1610,H:H,1)</f>
        <v>1428</v>
      </c>
      <c r="J1610">
        <f>+E1610-I1610</f>
        <v>-1033</v>
      </c>
    </row>
    <row r="1611" spans="1:10">
      <c r="A1611" t="s">
        <v>5483</v>
      </c>
      <c r="B1611">
        <v>1</v>
      </c>
      <c r="C1611">
        <v>0</v>
      </c>
      <c r="D1611">
        <v>1</v>
      </c>
      <c r="E1611">
        <f>+_xlfn.RANK.EQ(B1611,$B:$B,0)</f>
        <v>395</v>
      </c>
      <c r="F1611">
        <f>+_xlfn.RANK.EQ(C1611,$C:$C,0)</f>
        <v>1436</v>
      </c>
      <c r="G1611">
        <f>+_xlfn.RANK.EQ(D1611,$D:$D,0)</f>
        <v>335</v>
      </c>
      <c r="H1611">
        <f>+SUM(E1611:G1611)</f>
        <v>2166</v>
      </c>
      <c r="I1611">
        <f>+_xlfn.RANK.EQ(H1611,H:H,1)</f>
        <v>1428</v>
      </c>
      <c r="J1611">
        <f>+E1611-I1611</f>
        <v>-1033</v>
      </c>
    </row>
    <row r="1612" spans="1:10">
      <c r="A1612" t="s">
        <v>5481</v>
      </c>
      <c r="B1612">
        <v>1</v>
      </c>
      <c r="C1612">
        <v>0</v>
      </c>
      <c r="D1612">
        <v>1</v>
      </c>
      <c r="E1612">
        <f>+_xlfn.RANK.EQ(B1612,$B:$B,0)</f>
        <v>395</v>
      </c>
      <c r="F1612">
        <f>+_xlfn.RANK.EQ(C1612,$C:$C,0)</f>
        <v>1436</v>
      </c>
      <c r="G1612">
        <f>+_xlfn.RANK.EQ(D1612,$D:$D,0)</f>
        <v>335</v>
      </c>
      <c r="H1612">
        <f>+SUM(E1612:G1612)</f>
        <v>2166</v>
      </c>
      <c r="I1612">
        <f>+_xlfn.RANK.EQ(H1612,H:H,1)</f>
        <v>1428</v>
      </c>
      <c r="J1612">
        <f>+E1612-I1612</f>
        <v>-1033</v>
      </c>
    </row>
    <row r="1613" spans="1:10">
      <c r="A1613" t="s">
        <v>5479</v>
      </c>
      <c r="B1613">
        <v>1</v>
      </c>
      <c r="C1613">
        <v>0</v>
      </c>
      <c r="D1613">
        <v>1</v>
      </c>
      <c r="E1613">
        <f>+_xlfn.RANK.EQ(B1613,$B:$B,0)</f>
        <v>395</v>
      </c>
      <c r="F1613">
        <f>+_xlfn.RANK.EQ(C1613,$C:$C,0)</f>
        <v>1436</v>
      </c>
      <c r="G1613">
        <f>+_xlfn.RANK.EQ(D1613,$D:$D,0)</f>
        <v>335</v>
      </c>
      <c r="H1613">
        <f>+SUM(E1613:G1613)</f>
        <v>2166</v>
      </c>
      <c r="I1613">
        <f>+_xlfn.RANK.EQ(H1613,H:H,1)</f>
        <v>1428</v>
      </c>
      <c r="J1613">
        <f>+E1613-I1613</f>
        <v>-1033</v>
      </c>
    </row>
    <row r="1614" spans="1:10">
      <c r="A1614" t="s">
        <v>5477</v>
      </c>
      <c r="B1614">
        <v>1</v>
      </c>
      <c r="C1614">
        <v>0</v>
      </c>
      <c r="D1614">
        <v>1</v>
      </c>
      <c r="E1614">
        <f>+_xlfn.RANK.EQ(B1614,$B:$B,0)</f>
        <v>395</v>
      </c>
      <c r="F1614">
        <f>+_xlfn.RANK.EQ(C1614,$C:$C,0)</f>
        <v>1436</v>
      </c>
      <c r="G1614">
        <f>+_xlfn.RANK.EQ(D1614,$D:$D,0)</f>
        <v>335</v>
      </c>
      <c r="H1614">
        <f>+SUM(E1614:G1614)</f>
        <v>2166</v>
      </c>
      <c r="I1614">
        <f>+_xlfn.RANK.EQ(H1614,H:H,1)</f>
        <v>1428</v>
      </c>
      <c r="J1614">
        <f>+E1614-I1614</f>
        <v>-1033</v>
      </c>
    </row>
    <row r="1615" spans="1:10">
      <c r="A1615" t="s">
        <v>5475</v>
      </c>
      <c r="B1615">
        <v>1</v>
      </c>
      <c r="C1615">
        <v>0</v>
      </c>
      <c r="D1615">
        <v>1</v>
      </c>
      <c r="E1615">
        <f>+_xlfn.RANK.EQ(B1615,$B:$B,0)</f>
        <v>395</v>
      </c>
      <c r="F1615">
        <f>+_xlfn.RANK.EQ(C1615,$C:$C,0)</f>
        <v>1436</v>
      </c>
      <c r="G1615">
        <f>+_xlfn.RANK.EQ(D1615,$D:$D,0)</f>
        <v>335</v>
      </c>
      <c r="H1615">
        <f>+SUM(E1615:G1615)</f>
        <v>2166</v>
      </c>
      <c r="I1615">
        <f>+_xlfn.RANK.EQ(H1615,H:H,1)</f>
        <v>1428</v>
      </c>
      <c r="J1615">
        <f>+E1615-I1615</f>
        <v>-1033</v>
      </c>
    </row>
    <row r="1616" spans="1:10">
      <c r="A1616" t="s">
        <v>5473</v>
      </c>
      <c r="B1616">
        <v>1</v>
      </c>
      <c r="C1616">
        <v>0</v>
      </c>
      <c r="D1616">
        <v>1</v>
      </c>
      <c r="E1616">
        <f>+_xlfn.RANK.EQ(B1616,$B:$B,0)</f>
        <v>395</v>
      </c>
      <c r="F1616">
        <f>+_xlfn.RANK.EQ(C1616,$C:$C,0)</f>
        <v>1436</v>
      </c>
      <c r="G1616">
        <f>+_xlfn.RANK.EQ(D1616,$D:$D,0)</f>
        <v>335</v>
      </c>
      <c r="H1616">
        <f>+SUM(E1616:G1616)</f>
        <v>2166</v>
      </c>
      <c r="I1616">
        <f>+_xlfn.RANK.EQ(H1616,H:H,1)</f>
        <v>1428</v>
      </c>
      <c r="J1616">
        <f>+E1616-I1616</f>
        <v>-1033</v>
      </c>
    </row>
    <row r="1617" spans="1:10">
      <c r="A1617" t="s">
        <v>5471</v>
      </c>
      <c r="B1617">
        <v>1</v>
      </c>
      <c r="C1617">
        <v>0</v>
      </c>
      <c r="D1617">
        <v>1</v>
      </c>
      <c r="E1617">
        <f>+_xlfn.RANK.EQ(B1617,$B:$B,0)</f>
        <v>395</v>
      </c>
      <c r="F1617">
        <f>+_xlfn.RANK.EQ(C1617,$C:$C,0)</f>
        <v>1436</v>
      </c>
      <c r="G1617">
        <f>+_xlfn.RANK.EQ(D1617,$D:$D,0)</f>
        <v>335</v>
      </c>
      <c r="H1617">
        <f>+SUM(E1617:G1617)</f>
        <v>2166</v>
      </c>
      <c r="I1617">
        <f>+_xlfn.RANK.EQ(H1617,H:H,1)</f>
        <v>1428</v>
      </c>
      <c r="J1617">
        <f>+E1617-I1617</f>
        <v>-1033</v>
      </c>
    </row>
    <row r="1618" spans="1:10">
      <c r="A1618" t="s">
        <v>5469</v>
      </c>
      <c r="B1618">
        <v>1</v>
      </c>
      <c r="C1618">
        <v>0</v>
      </c>
      <c r="D1618">
        <v>1</v>
      </c>
      <c r="E1618">
        <f>+_xlfn.RANK.EQ(B1618,$B:$B,0)</f>
        <v>395</v>
      </c>
      <c r="F1618">
        <f>+_xlfn.RANK.EQ(C1618,$C:$C,0)</f>
        <v>1436</v>
      </c>
      <c r="G1618">
        <f>+_xlfn.RANK.EQ(D1618,$D:$D,0)</f>
        <v>335</v>
      </c>
      <c r="H1618">
        <f>+SUM(E1618:G1618)</f>
        <v>2166</v>
      </c>
      <c r="I1618">
        <f>+_xlfn.RANK.EQ(H1618,H:H,1)</f>
        <v>1428</v>
      </c>
      <c r="J1618">
        <f>+E1618-I1618</f>
        <v>-1033</v>
      </c>
    </row>
    <row r="1619" spans="1:10">
      <c r="A1619" t="s">
        <v>5467</v>
      </c>
      <c r="B1619">
        <v>1</v>
      </c>
      <c r="C1619">
        <v>0</v>
      </c>
      <c r="D1619">
        <v>1</v>
      </c>
      <c r="E1619">
        <f>+_xlfn.RANK.EQ(B1619,$B:$B,0)</f>
        <v>395</v>
      </c>
      <c r="F1619">
        <f>+_xlfn.RANK.EQ(C1619,$C:$C,0)</f>
        <v>1436</v>
      </c>
      <c r="G1619">
        <f>+_xlfn.RANK.EQ(D1619,$D:$D,0)</f>
        <v>335</v>
      </c>
      <c r="H1619">
        <f>+SUM(E1619:G1619)</f>
        <v>2166</v>
      </c>
      <c r="I1619">
        <f>+_xlfn.RANK.EQ(H1619,H:H,1)</f>
        <v>1428</v>
      </c>
      <c r="J1619">
        <f>+E1619-I1619</f>
        <v>-1033</v>
      </c>
    </row>
    <row r="1620" spans="1:10">
      <c r="A1620" t="s">
        <v>5465</v>
      </c>
      <c r="B1620">
        <v>1</v>
      </c>
      <c r="C1620">
        <v>0</v>
      </c>
      <c r="D1620">
        <v>1</v>
      </c>
      <c r="E1620">
        <f>+_xlfn.RANK.EQ(B1620,$B:$B,0)</f>
        <v>395</v>
      </c>
      <c r="F1620">
        <f>+_xlfn.RANK.EQ(C1620,$C:$C,0)</f>
        <v>1436</v>
      </c>
      <c r="G1620">
        <f>+_xlfn.RANK.EQ(D1620,$D:$D,0)</f>
        <v>335</v>
      </c>
      <c r="H1620">
        <f>+SUM(E1620:G1620)</f>
        <v>2166</v>
      </c>
      <c r="I1620">
        <f>+_xlfn.RANK.EQ(H1620,H:H,1)</f>
        <v>1428</v>
      </c>
      <c r="J1620">
        <f>+E1620-I1620</f>
        <v>-1033</v>
      </c>
    </row>
    <row r="1621" spans="1:10">
      <c r="A1621" t="s">
        <v>5463</v>
      </c>
      <c r="B1621">
        <v>1</v>
      </c>
      <c r="C1621">
        <v>0</v>
      </c>
      <c r="D1621">
        <v>1</v>
      </c>
      <c r="E1621">
        <f>+_xlfn.RANK.EQ(B1621,$B:$B,0)</f>
        <v>395</v>
      </c>
      <c r="F1621">
        <f>+_xlfn.RANK.EQ(C1621,$C:$C,0)</f>
        <v>1436</v>
      </c>
      <c r="G1621">
        <f>+_xlfn.RANK.EQ(D1621,$D:$D,0)</f>
        <v>335</v>
      </c>
      <c r="H1621">
        <f>+SUM(E1621:G1621)</f>
        <v>2166</v>
      </c>
      <c r="I1621">
        <f>+_xlfn.RANK.EQ(H1621,H:H,1)</f>
        <v>1428</v>
      </c>
      <c r="J1621">
        <f>+E1621-I1621</f>
        <v>-1033</v>
      </c>
    </row>
    <row r="1622" spans="1:10">
      <c r="A1622" t="s">
        <v>5461</v>
      </c>
      <c r="B1622">
        <v>1</v>
      </c>
      <c r="C1622">
        <v>0</v>
      </c>
      <c r="D1622">
        <v>1</v>
      </c>
      <c r="E1622">
        <f>+_xlfn.RANK.EQ(B1622,$B:$B,0)</f>
        <v>395</v>
      </c>
      <c r="F1622">
        <f>+_xlfn.RANK.EQ(C1622,$C:$C,0)</f>
        <v>1436</v>
      </c>
      <c r="G1622">
        <f>+_xlfn.RANK.EQ(D1622,$D:$D,0)</f>
        <v>335</v>
      </c>
      <c r="H1622">
        <f>+SUM(E1622:G1622)</f>
        <v>2166</v>
      </c>
      <c r="I1622">
        <f>+_xlfn.RANK.EQ(H1622,H:H,1)</f>
        <v>1428</v>
      </c>
      <c r="J1622">
        <f>+E1622-I1622</f>
        <v>-1033</v>
      </c>
    </row>
    <row r="1623" spans="1:10">
      <c r="A1623" t="s">
        <v>5459</v>
      </c>
      <c r="B1623">
        <v>1</v>
      </c>
      <c r="C1623">
        <v>0</v>
      </c>
      <c r="D1623">
        <v>1</v>
      </c>
      <c r="E1623">
        <f>+_xlfn.RANK.EQ(B1623,$B:$B,0)</f>
        <v>395</v>
      </c>
      <c r="F1623">
        <f>+_xlfn.RANK.EQ(C1623,$C:$C,0)</f>
        <v>1436</v>
      </c>
      <c r="G1623">
        <f>+_xlfn.RANK.EQ(D1623,$D:$D,0)</f>
        <v>335</v>
      </c>
      <c r="H1623">
        <f>+SUM(E1623:G1623)</f>
        <v>2166</v>
      </c>
      <c r="I1623">
        <f>+_xlfn.RANK.EQ(H1623,H:H,1)</f>
        <v>1428</v>
      </c>
      <c r="J1623">
        <f>+E1623-I1623</f>
        <v>-1033</v>
      </c>
    </row>
    <row r="1624" spans="1:10">
      <c r="A1624" t="s">
        <v>5457</v>
      </c>
      <c r="B1624">
        <v>1</v>
      </c>
      <c r="C1624">
        <v>0</v>
      </c>
      <c r="D1624">
        <v>1</v>
      </c>
      <c r="E1624">
        <f>+_xlfn.RANK.EQ(B1624,$B:$B,0)</f>
        <v>395</v>
      </c>
      <c r="F1624">
        <f>+_xlfn.RANK.EQ(C1624,$C:$C,0)</f>
        <v>1436</v>
      </c>
      <c r="G1624">
        <f>+_xlfn.RANK.EQ(D1624,$D:$D,0)</f>
        <v>335</v>
      </c>
      <c r="H1624">
        <f>+SUM(E1624:G1624)</f>
        <v>2166</v>
      </c>
      <c r="I1624">
        <f>+_xlfn.RANK.EQ(H1624,H:H,1)</f>
        <v>1428</v>
      </c>
      <c r="J1624">
        <f>+E1624-I1624</f>
        <v>-1033</v>
      </c>
    </row>
    <row r="1625" spans="1:10">
      <c r="A1625" t="s">
        <v>5455</v>
      </c>
      <c r="B1625">
        <v>1</v>
      </c>
      <c r="C1625">
        <v>0</v>
      </c>
      <c r="D1625">
        <v>1</v>
      </c>
      <c r="E1625">
        <f>+_xlfn.RANK.EQ(B1625,$B:$B,0)</f>
        <v>395</v>
      </c>
      <c r="F1625">
        <f>+_xlfn.RANK.EQ(C1625,$C:$C,0)</f>
        <v>1436</v>
      </c>
      <c r="G1625">
        <f>+_xlfn.RANK.EQ(D1625,$D:$D,0)</f>
        <v>335</v>
      </c>
      <c r="H1625">
        <f>+SUM(E1625:G1625)</f>
        <v>2166</v>
      </c>
      <c r="I1625">
        <f>+_xlfn.RANK.EQ(H1625,H:H,1)</f>
        <v>1428</v>
      </c>
      <c r="J1625">
        <f>+E1625-I1625</f>
        <v>-1033</v>
      </c>
    </row>
    <row r="1626" spans="1:10">
      <c r="A1626" t="s">
        <v>5453</v>
      </c>
      <c r="B1626">
        <v>1</v>
      </c>
      <c r="C1626">
        <v>0</v>
      </c>
      <c r="D1626">
        <v>1</v>
      </c>
      <c r="E1626">
        <f>+_xlfn.RANK.EQ(B1626,$B:$B,0)</f>
        <v>395</v>
      </c>
      <c r="F1626">
        <f>+_xlfn.RANK.EQ(C1626,$C:$C,0)</f>
        <v>1436</v>
      </c>
      <c r="G1626">
        <f>+_xlfn.RANK.EQ(D1626,$D:$D,0)</f>
        <v>335</v>
      </c>
      <c r="H1626">
        <f>+SUM(E1626:G1626)</f>
        <v>2166</v>
      </c>
      <c r="I1626">
        <f>+_xlfn.RANK.EQ(H1626,H:H,1)</f>
        <v>1428</v>
      </c>
      <c r="J1626">
        <f>+E1626-I1626</f>
        <v>-1033</v>
      </c>
    </row>
    <row r="1627" spans="1:10">
      <c r="A1627" t="s">
        <v>5451</v>
      </c>
      <c r="B1627">
        <v>1</v>
      </c>
      <c r="C1627">
        <v>0</v>
      </c>
      <c r="D1627">
        <v>1</v>
      </c>
      <c r="E1627">
        <f>+_xlfn.RANK.EQ(B1627,$B:$B,0)</f>
        <v>395</v>
      </c>
      <c r="F1627">
        <f>+_xlfn.RANK.EQ(C1627,$C:$C,0)</f>
        <v>1436</v>
      </c>
      <c r="G1627">
        <f>+_xlfn.RANK.EQ(D1627,$D:$D,0)</f>
        <v>335</v>
      </c>
      <c r="H1627">
        <f>+SUM(E1627:G1627)</f>
        <v>2166</v>
      </c>
      <c r="I1627">
        <f>+_xlfn.RANK.EQ(H1627,H:H,1)</f>
        <v>1428</v>
      </c>
      <c r="J1627">
        <f>+E1627-I1627</f>
        <v>-1033</v>
      </c>
    </row>
    <row r="1628" spans="1:10">
      <c r="A1628" t="s">
        <v>5449</v>
      </c>
      <c r="B1628">
        <v>1</v>
      </c>
      <c r="C1628">
        <v>0</v>
      </c>
      <c r="D1628">
        <v>1</v>
      </c>
      <c r="E1628">
        <f>+_xlfn.RANK.EQ(B1628,$B:$B,0)</f>
        <v>395</v>
      </c>
      <c r="F1628">
        <f>+_xlfn.RANK.EQ(C1628,$C:$C,0)</f>
        <v>1436</v>
      </c>
      <c r="G1628">
        <f>+_xlfn.RANK.EQ(D1628,$D:$D,0)</f>
        <v>335</v>
      </c>
      <c r="H1628">
        <f>+SUM(E1628:G1628)</f>
        <v>2166</v>
      </c>
      <c r="I1628">
        <f>+_xlfn.RANK.EQ(H1628,H:H,1)</f>
        <v>1428</v>
      </c>
      <c r="J1628">
        <f>+E1628-I1628</f>
        <v>-1033</v>
      </c>
    </row>
    <row r="1629" spans="1:10">
      <c r="A1629" t="s">
        <v>5447</v>
      </c>
      <c r="B1629">
        <v>1</v>
      </c>
      <c r="C1629">
        <v>0</v>
      </c>
      <c r="D1629">
        <v>1</v>
      </c>
      <c r="E1629">
        <f>+_xlfn.RANK.EQ(B1629,$B:$B,0)</f>
        <v>395</v>
      </c>
      <c r="F1629">
        <f>+_xlfn.RANK.EQ(C1629,$C:$C,0)</f>
        <v>1436</v>
      </c>
      <c r="G1629">
        <f>+_xlfn.RANK.EQ(D1629,$D:$D,0)</f>
        <v>335</v>
      </c>
      <c r="H1629">
        <f>+SUM(E1629:G1629)</f>
        <v>2166</v>
      </c>
      <c r="I1629">
        <f>+_xlfn.RANK.EQ(H1629,H:H,1)</f>
        <v>1428</v>
      </c>
      <c r="J1629">
        <f>+E1629-I1629</f>
        <v>-1033</v>
      </c>
    </row>
    <row r="1630" spans="1:10">
      <c r="A1630" t="s">
        <v>5445</v>
      </c>
      <c r="B1630">
        <v>1</v>
      </c>
      <c r="C1630">
        <v>0</v>
      </c>
      <c r="D1630">
        <v>1</v>
      </c>
      <c r="E1630">
        <f>+_xlfn.RANK.EQ(B1630,$B:$B,0)</f>
        <v>395</v>
      </c>
      <c r="F1630">
        <f>+_xlfn.RANK.EQ(C1630,$C:$C,0)</f>
        <v>1436</v>
      </c>
      <c r="G1630">
        <f>+_xlfn.RANK.EQ(D1630,$D:$D,0)</f>
        <v>335</v>
      </c>
      <c r="H1630">
        <f>+SUM(E1630:G1630)</f>
        <v>2166</v>
      </c>
      <c r="I1630">
        <f>+_xlfn.RANK.EQ(H1630,H:H,1)</f>
        <v>1428</v>
      </c>
      <c r="J1630">
        <f>+E1630-I1630</f>
        <v>-1033</v>
      </c>
    </row>
    <row r="1631" spans="1:10">
      <c r="A1631" t="s">
        <v>5443</v>
      </c>
      <c r="B1631">
        <v>1</v>
      </c>
      <c r="C1631">
        <v>0</v>
      </c>
      <c r="D1631">
        <v>1</v>
      </c>
      <c r="E1631">
        <f>+_xlfn.RANK.EQ(B1631,$B:$B,0)</f>
        <v>395</v>
      </c>
      <c r="F1631">
        <f>+_xlfn.RANK.EQ(C1631,$C:$C,0)</f>
        <v>1436</v>
      </c>
      <c r="G1631">
        <f>+_xlfn.RANK.EQ(D1631,$D:$D,0)</f>
        <v>335</v>
      </c>
      <c r="H1631">
        <f>+SUM(E1631:G1631)</f>
        <v>2166</v>
      </c>
      <c r="I1631">
        <f>+_xlfn.RANK.EQ(H1631,H:H,1)</f>
        <v>1428</v>
      </c>
      <c r="J1631">
        <f>+E1631-I1631</f>
        <v>-1033</v>
      </c>
    </row>
    <row r="1632" spans="1:10">
      <c r="A1632" t="s">
        <v>5441</v>
      </c>
      <c r="B1632">
        <v>1</v>
      </c>
      <c r="C1632">
        <v>0</v>
      </c>
      <c r="D1632">
        <v>1</v>
      </c>
      <c r="E1632">
        <f>+_xlfn.RANK.EQ(B1632,$B:$B,0)</f>
        <v>395</v>
      </c>
      <c r="F1632">
        <f>+_xlfn.RANK.EQ(C1632,$C:$C,0)</f>
        <v>1436</v>
      </c>
      <c r="G1632">
        <f>+_xlfn.RANK.EQ(D1632,$D:$D,0)</f>
        <v>335</v>
      </c>
      <c r="H1632">
        <f>+SUM(E1632:G1632)</f>
        <v>2166</v>
      </c>
      <c r="I1632">
        <f>+_xlfn.RANK.EQ(H1632,H:H,1)</f>
        <v>1428</v>
      </c>
      <c r="J1632">
        <f>+E1632-I1632</f>
        <v>-1033</v>
      </c>
    </row>
    <row r="1633" spans="1:10">
      <c r="A1633" t="s">
        <v>5439</v>
      </c>
      <c r="B1633">
        <v>1</v>
      </c>
      <c r="C1633">
        <v>0</v>
      </c>
      <c r="D1633">
        <v>1</v>
      </c>
      <c r="E1633">
        <f>+_xlfn.RANK.EQ(B1633,$B:$B,0)</f>
        <v>395</v>
      </c>
      <c r="F1633">
        <f>+_xlfn.RANK.EQ(C1633,$C:$C,0)</f>
        <v>1436</v>
      </c>
      <c r="G1633">
        <f>+_xlfn.RANK.EQ(D1633,$D:$D,0)</f>
        <v>335</v>
      </c>
      <c r="H1633">
        <f>+SUM(E1633:G1633)</f>
        <v>2166</v>
      </c>
      <c r="I1633">
        <f>+_xlfn.RANK.EQ(H1633,H:H,1)</f>
        <v>1428</v>
      </c>
      <c r="J1633">
        <f>+E1633-I1633</f>
        <v>-1033</v>
      </c>
    </row>
    <row r="1634" spans="1:10">
      <c r="A1634" t="s">
        <v>5437</v>
      </c>
      <c r="B1634">
        <v>1</v>
      </c>
      <c r="C1634">
        <v>0</v>
      </c>
      <c r="D1634">
        <v>1</v>
      </c>
      <c r="E1634">
        <f>+_xlfn.RANK.EQ(B1634,$B:$B,0)</f>
        <v>395</v>
      </c>
      <c r="F1634">
        <f>+_xlfn.RANK.EQ(C1634,$C:$C,0)</f>
        <v>1436</v>
      </c>
      <c r="G1634">
        <f>+_xlfn.RANK.EQ(D1634,$D:$D,0)</f>
        <v>335</v>
      </c>
      <c r="H1634">
        <f>+SUM(E1634:G1634)</f>
        <v>2166</v>
      </c>
      <c r="I1634">
        <f>+_xlfn.RANK.EQ(H1634,H:H,1)</f>
        <v>1428</v>
      </c>
      <c r="J1634">
        <f>+E1634-I1634</f>
        <v>-1033</v>
      </c>
    </row>
    <row r="1635" spans="1:10">
      <c r="A1635" t="s">
        <v>5435</v>
      </c>
      <c r="B1635">
        <v>1</v>
      </c>
      <c r="C1635">
        <v>0</v>
      </c>
      <c r="D1635">
        <v>1</v>
      </c>
      <c r="E1635">
        <f>+_xlfn.RANK.EQ(B1635,$B:$B,0)</f>
        <v>395</v>
      </c>
      <c r="F1635">
        <f>+_xlfn.RANK.EQ(C1635,$C:$C,0)</f>
        <v>1436</v>
      </c>
      <c r="G1635">
        <f>+_xlfn.RANK.EQ(D1635,$D:$D,0)</f>
        <v>335</v>
      </c>
      <c r="H1635">
        <f>+SUM(E1635:G1635)</f>
        <v>2166</v>
      </c>
      <c r="I1635">
        <f>+_xlfn.RANK.EQ(H1635,H:H,1)</f>
        <v>1428</v>
      </c>
      <c r="J1635">
        <f>+E1635-I1635</f>
        <v>-1033</v>
      </c>
    </row>
    <row r="1636" spans="1:10">
      <c r="A1636" t="s">
        <v>5433</v>
      </c>
      <c r="B1636">
        <v>1</v>
      </c>
      <c r="C1636">
        <v>0</v>
      </c>
      <c r="D1636">
        <v>1</v>
      </c>
      <c r="E1636">
        <f>+_xlfn.RANK.EQ(B1636,$B:$B,0)</f>
        <v>395</v>
      </c>
      <c r="F1636">
        <f>+_xlfn.RANK.EQ(C1636,$C:$C,0)</f>
        <v>1436</v>
      </c>
      <c r="G1636">
        <f>+_xlfn.RANK.EQ(D1636,$D:$D,0)</f>
        <v>335</v>
      </c>
      <c r="H1636">
        <f>+SUM(E1636:G1636)</f>
        <v>2166</v>
      </c>
      <c r="I1636">
        <f>+_xlfn.RANK.EQ(H1636,H:H,1)</f>
        <v>1428</v>
      </c>
      <c r="J1636">
        <f>+E1636-I1636</f>
        <v>-1033</v>
      </c>
    </row>
    <row r="1637" spans="1:10">
      <c r="A1637" t="s">
        <v>5431</v>
      </c>
      <c r="B1637">
        <v>1</v>
      </c>
      <c r="C1637">
        <v>0</v>
      </c>
      <c r="D1637">
        <v>1</v>
      </c>
      <c r="E1637">
        <f>+_xlfn.RANK.EQ(B1637,$B:$B,0)</f>
        <v>395</v>
      </c>
      <c r="F1637">
        <f>+_xlfn.RANK.EQ(C1637,$C:$C,0)</f>
        <v>1436</v>
      </c>
      <c r="G1637">
        <f>+_xlfn.RANK.EQ(D1637,$D:$D,0)</f>
        <v>335</v>
      </c>
      <c r="H1637">
        <f>+SUM(E1637:G1637)</f>
        <v>2166</v>
      </c>
      <c r="I1637">
        <f>+_xlfn.RANK.EQ(H1637,H:H,1)</f>
        <v>1428</v>
      </c>
      <c r="J1637">
        <f>+E1637-I1637</f>
        <v>-1033</v>
      </c>
    </row>
    <row r="1638" spans="1:10">
      <c r="A1638" t="s">
        <v>5429</v>
      </c>
      <c r="B1638">
        <v>1</v>
      </c>
      <c r="C1638">
        <v>0</v>
      </c>
      <c r="D1638">
        <v>1</v>
      </c>
      <c r="E1638">
        <f>+_xlfn.RANK.EQ(B1638,$B:$B,0)</f>
        <v>395</v>
      </c>
      <c r="F1638">
        <f>+_xlfn.RANK.EQ(C1638,$C:$C,0)</f>
        <v>1436</v>
      </c>
      <c r="G1638">
        <f>+_xlfn.RANK.EQ(D1638,$D:$D,0)</f>
        <v>335</v>
      </c>
      <c r="H1638">
        <f>+SUM(E1638:G1638)</f>
        <v>2166</v>
      </c>
      <c r="I1638">
        <f>+_xlfn.RANK.EQ(H1638,H:H,1)</f>
        <v>1428</v>
      </c>
      <c r="J1638">
        <f>+E1638-I1638</f>
        <v>-1033</v>
      </c>
    </row>
    <row r="1639" spans="1:10">
      <c r="A1639" t="s">
        <v>5427</v>
      </c>
      <c r="B1639">
        <v>1</v>
      </c>
      <c r="C1639">
        <v>0</v>
      </c>
      <c r="D1639">
        <v>1</v>
      </c>
      <c r="E1639">
        <f>+_xlfn.RANK.EQ(B1639,$B:$B,0)</f>
        <v>395</v>
      </c>
      <c r="F1639">
        <f>+_xlfn.RANK.EQ(C1639,$C:$C,0)</f>
        <v>1436</v>
      </c>
      <c r="G1639">
        <f>+_xlfn.RANK.EQ(D1639,$D:$D,0)</f>
        <v>335</v>
      </c>
      <c r="H1639">
        <f>+SUM(E1639:G1639)</f>
        <v>2166</v>
      </c>
      <c r="I1639">
        <f>+_xlfn.RANK.EQ(H1639,H:H,1)</f>
        <v>1428</v>
      </c>
      <c r="J1639">
        <f>+E1639-I1639</f>
        <v>-1033</v>
      </c>
    </row>
    <row r="1640" spans="1:10">
      <c r="A1640" t="s">
        <v>5425</v>
      </c>
      <c r="B1640">
        <v>1</v>
      </c>
      <c r="C1640">
        <v>0</v>
      </c>
      <c r="D1640">
        <v>1</v>
      </c>
      <c r="E1640">
        <f>+_xlfn.RANK.EQ(B1640,$B:$B,0)</f>
        <v>395</v>
      </c>
      <c r="F1640">
        <f>+_xlfn.RANK.EQ(C1640,$C:$C,0)</f>
        <v>1436</v>
      </c>
      <c r="G1640">
        <f>+_xlfn.RANK.EQ(D1640,$D:$D,0)</f>
        <v>335</v>
      </c>
      <c r="H1640">
        <f>+SUM(E1640:G1640)</f>
        <v>2166</v>
      </c>
      <c r="I1640">
        <f>+_xlfn.RANK.EQ(H1640,H:H,1)</f>
        <v>1428</v>
      </c>
      <c r="J1640">
        <f>+E1640-I1640</f>
        <v>-1033</v>
      </c>
    </row>
    <row r="1641" spans="1:10">
      <c r="A1641" t="s">
        <v>5423</v>
      </c>
      <c r="B1641">
        <v>1</v>
      </c>
      <c r="C1641">
        <v>0</v>
      </c>
      <c r="D1641">
        <v>1</v>
      </c>
      <c r="E1641">
        <f>+_xlfn.RANK.EQ(B1641,$B:$B,0)</f>
        <v>395</v>
      </c>
      <c r="F1641">
        <f>+_xlfn.RANK.EQ(C1641,$C:$C,0)</f>
        <v>1436</v>
      </c>
      <c r="G1641">
        <f>+_xlfn.RANK.EQ(D1641,$D:$D,0)</f>
        <v>335</v>
      </c>
      <c r="H1641">
        <f>+SUM(E1641:G1641)</f>
        <v>2166</v>
      </c>
      <c r="I1641">
        <f>+_xlfn.RANK.EQ(H1641,H:H,1)</f>
        <v>1428</v>
      </c>
      <c r="J1641">
        <f>+E1641-I1641</f>
        <v>-1033</v>
      </c>
    </row>
    <row r="1642" spans="1:10">
      <c r="A1642" t="s">
        <v>5421</v>
      </c>
      <c r="B1642">
        <v>1</v>
      </c>
      <c r="C1642">
        <v>0</v>
      </c>
      <c r="D1642">
        <v>1</v>
      </c>
      <c r="E1642">
        <f>+_xlfn.RANK.EQ(B1642,$B:$B,0)</f>
        <v>395</v>
      </c>
      <c r="F1642">
        <f>+_xlfn.RANK.EQ(C1642,$C:$C,0)</f>
        <v>1436</v>
      </c>
      <c r="G1642">
        <f>+_xlfn.RANK.EQ(D1642,$D:$D,0)</f>
        <v>335</v>
      </c>
      <c r="H1642">
        <f>+SUM(E1642:G1642)</f>
        <v>2166</v>
      </c>
      <c r="I1642">
        <f>+_xlfn.RANK.EQ(H1642,H:H,1)</f>
        <v>1428</v>
      </c>
      <c r="J1642">
        <f>+E1642-I1642</f>
        <v>-1033</v>
      </c>
    </row>
    <row r="1643" spans="1:10">
      <c r="A1643" t="s">
        <v>5419</v>
      </c>
      <c r="B1643">
        <v>1</v>
      </c>
      <c r="C1643">
        <v>0</v>
      </c>
      <c r="D1643">
        <v>1</v>
      </c>
      <c r="E1643">
        <f>+_xlfn.RANK.EQ(B1643,$B:$B,0)</f>
        <v>395</v>
      </c>
      <c r="F1643">
        <f>+_xlfn.RANK.EQ(C1643,$C:$C,0)</f>
        <v>1436</v>
      </c>
      <c r="G1643">
        <f>+_xlfn.RANK.EQ(D1643,$D:$D,0)</f>
        <v>335</v>
      </c>
      <c r="H1643">
        <f>+SUM(E1643:G1643)</f>
        <v>2166</v>
      </c>
      <c r="I1643">
        <f>+_xlfn.RANK.EQ(H1643,H:H,1)</f>
        <v>1428</v>
      </c>
      <c r="J1643">
        <f>+E1643-I1643</f>
        <v>-1033</v>
      </c>
    </row>
    <row r="1644" spans="1:10">
      <c r="A1644" t="s">
        <v>5417</v>
      </c>
      <c r="B1644">
        <v>1</v>
      </c>
      <c r="C1644">
        <v>0</v>
      </c>
      <c r="D1644">
        <v>1</v>
      </c>
      <c r="E1644">
        <f>+_xlfn.RANK.EQ(B1644,$B:$B,0)</f>
        <v>395</v>
      </c>
      <c r="F1644">
        <f>+_xlfn.RANK.EQ(C1644,$C:$C,0)</f>
        <v>1436</v>
      </c>
      <c r="G1644">
        <f>+_xlfn.RANK.EQ(D1644,$D:$D,0)</f>
        <v>335</v>
      </c>
      <c r="H1644">
        <f>+SUM(E1644:G1644)</f>
        <v>2166</v>
      </c>
      <c r="I1644">
        <f>+_xlfn.RANK.EQ(H1644,H:H,1)</f>
        <v>1428</v>
      </c>
      <c r="J1644">
        <f>+E1644-I1644</f>
        <v>-1033</v>
      </c>
    </row>
    <row r="1645" spans="1:10">
      <c r="A1645" t="s">
        <v>5415</v>
      </c>
      <c r="B1645">
        <v>1</v>
      </c>
      <c r="C1645">
        <v>0</v>
      </c>
      <c r="D1645">
        <v>1</v>
      </c>
      <c r="E1645">
        <f>+_xlfn.RANK.EQ(B1645,$B:$B,0)</f>
        <v>395</v>
      </c>
      <c r="F1645">
        <f>+_xlfn.RANK.EQ(C1645,$C:$C,0)</f>
        <v>1436</v>
      </c>
      <c r="G1645">
        <f>+_xlfn.RANK.EQ(D1645,$D:$D,0)</f>
        <v>335</v>
      </c>
      <c r="H1645">
        <f>+SUM(E1645:G1645)</f>
        <v>2166</v>
      </c>
      <c r="I1645">
        <f>+_xlfn.RANK.EQ(H1645,H:H,1)</f>
        <v>1428</v>
      </c>
      <c r="J1645">
        <f>+E1645-I1645</f>
        <v>-1033</v>
      </c>
    </row>
    <row r="1646" spans="1:10">
      <c r="A1646" t="s">
        <v>5413</v>
      </c>
      <c r="B1646">
        <v>1</v>
      </c>
      <c r="C1646">
        <v>0</v>
      </c>
      <c r="D1646">
        <v>1</v>
      </c>
      <c r="E1646">
        <f>+_xlfn.RANK.EQ(B1646,$B:$B,0)</f>
        <v>395</v>
      </c>
      <c r="F1646">
        <f>+_xlfn.RANK.EQ(C1646,$C:$C,0)</f>
        <v>1436</v>
      </c>
      <c r="G1646">
        <f>+_xlfn.RANK.EQ(D1646,$D:$D,0)</f>
        <v>335</v>
      </c>
      <c r="H1646">
        <f>+SUM(E1646:G1646)</f>
        <v>2166</v>
      </c>
      <c r="I1646">
        <f>+_xlfn.RANK.EQ(H1646,H:H,1)</f>
        <v>1428</v>
      </c>
      <c r="J1646">
        <f>+E1646-I1646</f>
        <v>-1033</v>
      </c>
    </row>
    <row r="1647" spans="1:10">
      <c r="A1647" t="s">
        <v>5411</v>
      </c>
      <c r="B1647">
        <v>1</v>
      </c>
      <c r="C1647">
        <v>0</v>
      </c>
      <c r="D1647">
        <v>1</v>
      </c>
      <c r="E1647">
        <f>+_xlfn.RANK.EQ(B1647,$B:$B,0)</f>
        <v>395</v>
      </c>
      <c r="F1647">
        <f>+_xlfn.RANK.EQ(C1647,$C:$C,0)</f>
        <v>1436</v>
      </c>
      <c r="G1647">
        <f>+_xlfn.RANK.EQ(D1647,$D:$D,0)</f>
        <v>335</v>
      </c>
      <c r="H1647">
        <f>+SUM(E1647:G1647)</f>
        <v>2166</v>
      </c>
      <c r="I1647">
        <f>+_xlfn.RANK.EQ(H1647,H:H,1)</f>
        <v>1428</v>
      </c>
      <c r="J1647">
        <f>+E1647-I1647</f>
        <v>-1033</v>
      </c>
    </row>
    <row r="1648" spans="1:10">
      <c r="A1648" t="s">
        <v>5409</v>
      </c>
      <c r="B1648">
        <v>1</v>
      </c>
      <c r="C1648">
        <v>0</v>
      </c>
      <c r="D1648">
        <v>1</v>
      </c>
      <c r="E1648">
        <f>+_xlfn.RANK.EQ(B1648,$B:$B,0)</f>
        <v>395</v>
      </c>
      <c r="F1648">
        <f>+_xlfn.RANK.EQ(C1648,$C:$C,0)</f>
        <v>1436</v>
      </c>
      <c r="G1648">
        <f>+_xlfn.RANK.EQ(D1648,$D:$D,0)</f>
        <v>335</v>
      </c>
      <c r="H1648">
        <f>+SUM(E1648:G1648)</f>
        <v>2166</v>
      </c>
      <c r="I1648">
        <f>+_xlfn.RANK.EQ(H1648,H:H,1)</f>
        <v>1428</v>
      </c>
      <c r="J1648">
        <f>+E1648-I1648</f>
        <v>-1033</v>
      </c>
    </row>
    <row r="1649" spans="1:10">
      <c r="A1649" t="s">
        <v>5407</v>
      </c>
      <c r="B1649">
        <v>1</v>
      </c>
      <c r="C1649">
        <v>0</v>
      </c>
      <c r="D1649">
        <v>1</v>
      </c>
      <c r="E1649">
        <f>+_xlfn.RANK.EQ(B1649,$B:$B,0)</f>
        <v>395</v>
      </c>
      <c r="F1649">
        <f>+_xlfn.RANK.EQ(C1649,$C:$C,0)</f>
        <v>1436</v>
      </c>
      <c r="G1649">
        <f>+_xlfn.RANK.EQ(D1649,$D:$D,0)</f>
        <v>335</v>
      </c>
      <c r="H1649">
        <f>+SUM(E1649:G1649)</f>
        <v>2166</v>
      </c>
      <c r="I1649">
        <f>+_xlfn.RANK.EQ(H1649,H:H,1)</f>
        <v>1428</v>
      </c>
      <c r="J1649">
        <f>+E1649-I1649</f>
        <v>-1033</v>
      </c>
    </row>
    <row r="1650" spans="1:10">
      <c r="A1650" t="s">
        <v>5405</v>
      </c>
      <c r="B1650">
        <v>1</v>
      </c>
      <c r="C1650">
        <v>0</v>
      </c>
      <c r="D1650">
        <v>1</v>
      </c>
      <c r="E1650">
        <f>+_xlfn.RANK.EQ(B1650,$B:$B,0)</f>
        <v>395</v>
      </c>
      <c r="F1650">
        <f>+_xlfn.RANK.EQ(C1650,$C:$C,0)</f>
        <v>1436</v>
      </c>
      <c r="G1650">
        <f>+_xlfn.RANK.EQ(D1650,$D:$D,0)</f>
        <v>335</v>
      </c>
      <c r="H1650">
        <f>+SUM(E1650:G1650)</f>
        <v>2166</v>
      </c>
      <c r="I1650">
        <f>+_xlfn.RANK.EQ(H1650,H:H,1)</f>
        <v>1428</v>
      </c>
      <c r="J1650">
        <f>+E1650-I1650</f>
        <v>-1033</v>
      </c>
    </row>
    <row r="1651" spans="1:10">
      <c r="A1651" t="s">
        <v>5403</v>
      </c>
      <c r="B1651">
        <v>1</v>
      </c>
      <c r="C1651">
        <v>0</v>
      </c>
      <c r="D1651">
        <v>1</v>
      </c>
      <c r="E1651">
        <f>+_xlfn.RANK.EQ(B1651,$B:$B,0)</f>
        <v>395</v>
      </c>
      <c r="F1651">
        <f>+_xlfn.RANK.EQ(C1651,$C:$C,0)</f>
        <v>1436</v>
      </c>
      <c r="G1651">
        <f>+_xlfn.RANK.EQ(D1651,$D:$D,0)</f>
        <v>335</v>
      </c>
      <c r="H1651">
        <f>+SUM(E1651:G1651)</f>
        <v>2166</v>
      </c>
      <c r="I1651">
        <f>+_xlfn.RANK.EQ(H1651,H:H,1)</f>
        <v>1428</v>
      </c>
      <c r="J1651">
        <f>+E1651-I1651</f>
        <v>-1033</v>
      </c>
    </row>
    <row r="1652" spans="1:10">
      <c r="A1652" t="s">
        <v>5401</v>
      </c>
      <c r="B1652">
        <v>1</v>
      </c>
      <c r="C1652">
        <v>0</v>
      </c>
      <c r="D1652">
        <v>1</v>
      </c>
      <c r="E1652">
        <f>+_xlfn.RANK.EQ(B1652,$B:$B,0)</f>
        <v>395</v>
      </c>
      <c r="F1652">
        <f>+_xlfn.RANK.EQ(C1652,$C:$C,0)</f>
        <v>1436</v>
      </c>
      <c r="G1652">
        <f>+_xlfn.RANK.EQ(D1652,$D:$D,0)</f>
        <v>335</v>
      </c>
      <c r="H1652">
        <f>+SUM(E1652:G1652)</f>
        <v>2166</v>
      </c>
      <c r="I1652">
        <f>+_xlfn.RANK.EQ(H1652,H:H,1)</f>
        <v>1428</v>
      </c>
      <c r="J1652">
        <f>+E1652-I1652</f>
        <v>-1033</v>
      </c>
    </row>
    <row r="1653" spans="1:10">
      <c r="A1653" t="s">
        <v>5399</v>
      </c>
      <c r="B1653">
        <v>1</v>
      </c>
      <c r="C1653">
        <v>0</v>
      </c>
      <c r="D1653">
        <v>1</v>
      </c>
      <c r="E1653">
        <f>+_xlfn.RANK.EQ(B1653,$B:$B,0)</f>
        <v>395</v>
      </c>
      <c r="F1653">
        <f>+_xlfn.RANK.EQ(C1653,$C:$C,0)</f>
        <v>1436</v>
      </c>
      <c r="G1653">
        <f>+_xlfn.RANK.EQ(D1653,$D:$D,0)</f>
        <v>335</v>
      </c>
      <c r="H1653">
        <f>+SUM(E1653:G1653)</f>
        <v>2166</v>
      </c>
      <c r="I1653">
        <f>+_xlfn.RANK.EQ(H1653,H:H,1)</f>
        <v>1428</v>
      </c>
      <c r="J1653">
        <f>+E1653-I1653</f>
        <v>-1033</v>
      </c>
    </row>
    <row r="1654" spans="1:10">
      <c r="A1654" t="s">
        <v>5397</v>
      </c>
      <c r="B1654">
        <v>1</v>
      </c>
      <c r="C1654">
        <v>0</v>
      </c>
      <c r="D1654">
        <v>1</v>
      </c>
      <c r="E1654">
        <f>+_xlfn.RANK.EQ(B1654,$B:$B,0)</f>
        <v>395</v>
      </c>
      <c r="F1654">
        <f>+_xlfn.RANK.EQ(C1654,$C:$C,0)</f>
        <v>1436</v>
      </c>
      <c r="G1654">
        <f>+_xlfn.RANK.EQ(D1654,$D:$D,0)</f>
        <v>335</v>
      </c>
      <c r="H1654">
        <f>+SUM(E1654:G1654)</f>
        <v>2166</v>
      </c>
      <c r="I1654">
        <f>+_xlfn.RANK.EQ(H1654,H:H,1)</f>
        <v>1428</v>
      </c>
      <c r="J1654">
        <f>+E1654-I1654</f>
        <v>-1033</v>
      </c>
    </row>
    <row r="1655" spans="1:10">
      <c r="A1655" t="s">
        <v>5395</v>
      </c>
      <c r="B1655">
        <v>1</v>
      </c>
      <c r="C1655">
        <v>0</v>
      </c>
      <c r="D1655">
        <v>1</v>
      </c>
      <c r="E1655">
        <f>+_xlfn.RANK.EQ(B1655,$B:$B,0)</f>
        <v>395</v>
      </c>
      <c r="F1655">
        <f>+_xlfn.RANK.EQ(C1655,$C:$C,0)</f>
        <v>1436</v>
      </c>
      <c r="G1655">
        <f>+_xlfn.RANK.EQ(D1655,$D:$D,0)</f>
        <v>335</v>
      </c>
      <c r="H1655">
        <f>+SUM(E1655:G1655)</f>
        <v>2166</v>
      </c>
      <c r="I1655">
        <f>+_xlfn.RANK.EQ(H1655,H:H,1)</f>
        <v>1428</v>
      </c>
      <c r="J1655">
        <f>+E1655-I1655</f>
        <v>-1033</v>
      </c>
    </row>
    <row r="1656" spans="1:10">
      <c r="A1656" t="s">
        <v>5393</v>
      </c>
      <c r="B1656">
        <v>1</v>
      </c>
      <c r="C1656">
        <v>0</v>
      </c>
      <c r="D1656">
        <v>1</v>
      </c>
      <c r="E1656">
        <f>+_xlfn.RANK.EQ(B1656,$B:$B,0)</f>
        <v>395</v>
      </c>
      <c r="F1656">
        <f>+_xlfn.RANK.EQ(C1656,$C:$C,0)</f>
        <v>1436</v>
      </c>
      <c r="G1656">
        <f>+_xlfn.RANK.EQ(D1656,$D:$D,0)</f>
        <v>335</v>
      </c>
      <c r="H1656">
        <f>+SUM(E1656:G1656)</f>
        <v>2166</v>
      </c>
      <c r="I1656">
        <f>+_xlfn.RANK.EQ(H1656,H:H,1)</f>
        <v>1428</v>
      </c>
      <c r="J1656">
        <f>+E1656-I1656</f>
        <v>-1033</v>
      </c>
    </row>
    <row r="1657" spans="1:10">
      <c r="A1657" t="s">
        <v>5391</v>
      </c>
      <c r="B1657">
        <v>1</v>
      </c>
      <c r="C1657">
        <v>0</v>
      </c>
      <c r="D1657">
        <v>1</v>
      </c>
      <c r="E1657">
        <f>+_xlfn.RANK.EQ(B1657,$B:$B,0)</f>
        <v>395</v>
      </c>
      <c r="F1657">
        <f>+_xlfn.RANK.EQ(C1657,$C:$C,0)</f>
        <v>1436</v>
      </c>
      <c r="G1657">
        <f>+_xlfn.RANK.EQ(D1657,$D:$D,0)</f>
        <v>335</v>
      </c>
      <c r="H1657">
        <f>+SUM(E1657:G1657)</f>
        <v>2166</v>
      </c>
      <c r="I1657">
        <f>+_xlfn.RANK.EQ(H1657,H:H,1)</f>
        <v>1428</v>
      </c>
      <c r="J1657">
        <f>+E1657-I1657</f>
        <v>-1033</v>
      </c>
    </row>
    <row r="1658" spans="1:10">
      <c r="A1658" t="s">
        <v>5389</v>
      </c>
      <c r="B1658">
        <v>1</v>
      </c>
      <c r="C1658">
        <v>0</v>
      </c>
      <c r="D1658">
        <v>1</v>
      </c>
      <c r="E1658">
        <f>+_xlfn.RANK.EQ(B1658,$B:$B,0)</f>
        <v>395</v>
      </c>
      <c r="F1658">
        <f>+_xlfn.RANK.EQ(C1658,$C:$C,0)</f>
        <v>1436</v>
      </c>
      <c r="G1658">
        <f>+_xlfn.RANK.EQ(D1658,$D:$D,0)</f>
        <v>335</v>
      </c>
      <c r="H1658">
        <f>+SUM(E1658:G1658)</f>
        <v>2166</v>
      </c>
      <c r="I1658">
        <f>+_xlfn.RANK.EQ(H1658,H:H,1)</f>
        <v>1428</v>
      </c>
      <c r="J1658">
        <f>+E1658-I1658</f>
        <v>-1033</v>
      </c>
    </row>
    <row r="1659" spans="1:10">
      <c r="A1659" t="s">
        <v>5387</v>
      </c>
      <c r="B1659">
        <v>1</v>
      </c>
      <c r="C1659">
        <v>0</v>
      </c>
      <c r="D1659">
        <v>1</v>
      </c>
      <c r="E1659">
        <f>+_xlfn.RANK.EQ(B1659,$B:$B,0)</f>
        <v>395</v>
      </c>
      <c r="F1659">
        <f>+_xlfn.RANK.EQ(C1659,$C:$C,0)</f>
        <v>1436</v>
      </c>
      <c r="G1659">
        <f>+_xlfn.RANK.EQ(D1659,$D:$D,0)</f>
        <v>335</v>
      </c>
      <c r="H1659">
        <f>+SUM(E1659:G1659)</f>
        <v>2166</v>
      </c>
      <c r="I1659">
        <f>+_xlfn.RANK.EQ(H1659,H:H,1)</f>
        <v>1428</v>
      </c>
      <c r="J1659">
        <f>+E1659-I1659</f>
        <v>-1033</v>
      </c>
    </row>
    <row r="1660" spans="1:10">
      <c r="A1660" t="s">
        <v>5385</v>
      </c>
      <c r="B1660">
        <v>1</v>
      </c>
      <c r="C1660">
        <v>0</v>
      </c>
      <c r="D1660">
        <v>1</v>
      </c>
      <c r="E1660">
        <f>+_xlfn.RANK.EQ(B1660,$B:$B,0)</f>
        <v>395</v>
      </c>
      <c r="F1660">
        <f>+_xlfn.RANK.EQ(C1660,$C:$C,0)</f>
        <v>1436</v>
      </c>
      <c r="G1660">
        <f>+_xlfn.RANK.EQ(D1660,$D:$D,0)</f>
        <v>335</v>
      </c>
      <c r="H1660">
        <f>+SUM(E1660:G1660)</f>
        <v>2166</v>
      </c>
      <c r="I1660">
        <f>+_xlfn.RANK.EQ(H1660,H:H,1)</f>
        <v>1428</v>
      </c>
      <c r="J1660">
        <f>+E1660-I1660</f>
        <v>-1033</v>
      </c>
    </row>
    <row r="1661" spans="1:10">
      <c r="A1661" t="s">
        <v>5383</v>
      </c>
      <c r="B1661">
        <v>1</v>
      </c>
      <c r="C1661">
        <v>0</v>
      </c>
      <c r="D1661">
        <v>1</v>
      </c>
      <c r="E1661">
        <f>+_xlfn.RANK.EQ(B1661,$B:$B,0)</f>
        <v>395</v>
      </c>
      <c r="F1661">
        <f>+_xlfn.RANK.EQ(C1661,$C:$C,0)</f>
        <v>1436</v>
      </c>
      <c r="G1661">
        <f>+_xlfn.RANK.EQ(D1661,$D:$D,0)</f>
        <v>335</v>
      </c>
      <c r="H1661">
        <f>+SUM(E1661:G1661)</f>
        <v>2166</v>
      </c>
      <c r="I1661">
        <f>+_xlfn.RANK.EQ(H1661,H:H,1)</f>
        <v>1428</v>
      </c>
      <c r="J1661">
        <f>+E1661-I1661</f>
        <v>-1033</v>
      </c>
    </row>
    <row r="1662" spans="1:10">
      <c r="A1662" t="s">
        <v>5381</v>
      </c>
      <c r="B1662">
        <v>1</v>
      </c>
      <c r="C1662">
        <v>0</v>
      </c>
      <c r="D1662">
        <v>1</v>
      </c>
      <c r="E1662">
        <f>+_xlfn.RANK.EQ(B1662,$B:$B,0)</f>
        <v>395</v>
      </c>
      <c r="F1662">
        <f>+_xlfn.RANK.EQ(C1662,$C:$C,0)</f>
        <v>1436</v>
      </c>
      <c r="G1662">
        <f>+_xlfn.RANK.EQ(D1662,$D:$D,0)</f>
        <v>335</v>
      </c>
      <c r="H1662">
        <f>+SUM(E1662:G1662)</f>
        <v>2166</v>
      </c>
      <c r="I1662">
        <f>+_xlfn.RANK.EQ(H1662,H:H,1)</f>
        <v>1428</v>
      </c>
      <c r="J1662">
        <f>+E1662-I1662</f>
        <v>-1033</v>
      </c>
    </row>
    <row r="1663" spans="1:10">
      <c r="A1663" t="s">
        <v>5379</v>
      </c>
      <c r="B1663">
        <v>1</v>
      </c>
      <c r="C1663">
        <v>0</v>
      </c>
      <c r="D1663">
        <v>1</v>
      </c>
      <c r="E1663">
        <f>+_xlfn.RANK.EQ(B1663,$B:$B,0)</f>
        <v>395</v>
      </c>
      <c r="F1663">
        <f>+_xlfn.RANK.EQ(C1663,$C:$C,0)</f>
        <v>1436</v>
      </c>
      <c r="G1663">
        <f>+_xlfn.RANK.EQ(D1663,$D:$D,0)</f>
        <v>335</v>
      </c>
      <c r="H1663">
        <f>+SUM(E1663:G1663)</f>
        <v>2166</v>
      </c>
      <c r="I1663">
        <f>+_xlfn.RANK.EQ(H1663,H:H,1)</f>
        <v>1428</v>
      </c>
      <c r="J1663">
        <f>+E1663-I1663</f>
        <v>-1033</v>
      </c>
    </row>
    <row r="1664" spans="1:10">
      <c r="A1664" t="s">
        <v>5377</v>
      </c>
      <c r="B1664">
        <v>1</v>
      </c>
      <c r="C1664">
        <v>0</v>
      </c>
      <c r="D1664">
        <v>1</v>
      </c>
      <c r="E1664">
        <f>+_xlfn.RANK.EQ(B1664,$B:$B,0)</f>
        <v>395</v>
      </c>
      <c r="F1664">
        <f>+_xlfn.RANK.EQ(C1664,$C:$C,0)</f>
        <v>1436</v>
      </c>
      <c r="G1664">
        <f>+_xlfn.RANK.EQ(D1664,$D:$D,0)</f>
        <v>335</v>
      </c>
      <c r="H1664">
        <f>+SUM(E1664:G1664)</f>
        <v>2166</v>
      </c>
      <c r="I1664">
        <f>+_xlfn.RANK.EQ(H1664,H:H,1)</f>
        <v>1428</v>
      </c>
      <c r="J1664">
        <f>+E1664-I1664</f>
        <v>-1033</v>
      </c>
    </row>
    <row r="1665" spans="1:10">
      <c r="A1665" t="s">
        <v>5375</v>
      </c>
      <c r="B1665">
        <v>1</v>
      </c>
      <c r="C1665">
        <v>0</v>
      </c>
      <c r="D1665">
        <v>1</v>
      </c>
      <c r="E1665">
        <f>+_xlfn.RANK.EQ(B1665,$B:$B,0)</f>
        <v>395</v>
      </c>
      <c r="F1665">
        <f>+_xlfn.RANK.EQ(C1665,$C:$C,0)</f>
        <v>1436</v>
      </c>
      <c r="G1665">
        <f>+_xlfn.RANK.EQ(D1665,$D:$D,0)</f>
        <v>335</v>
      </c>
      <c r="H1665">
        <f>+SUM(E1665:G1665)</f>
        <v>2166</v>
      </c>
      <c r="I1665">
        <f>+_xlfn.RANK.EQ(H1665,H:H,1)</f>
        <v>1428</v>
      </c>
      <c r="J1665">
        <f>+E1665-I1665</f>
        <v>-1033</v>
      </c>
    </row>
    <row r="1666" spans="1:10">
      <c r="A1666" t="s">
        <v>5373</v>
      </c>
      <c r="B1666">
        <v>1</v>
      </c>
      <c r="C1666">
        <v>0</v>
      </c>
      <c r="D1666">
        <v>1</v>
      </c>
      <c r="E1666">
        <f>+_xlfn.RANK.EQ(B1666,$B:$B,0)</f>
        <v>395</v>
      </c>
      <c r="F1666">
        <f>+_xlfn.RANK.EQ(C1666,$C:$C,0)</f>
        <v>1436</v>
      </c>
      <c r="G1666">
        <f>+_xlfn.RANK.EQ(D1666,$D:$D,0)</f>
        <v>335</v>
      </c>
      <c r="H1666">
        <f>+SUM(E1666:G1666)</f>
        <v>2166</v>
      </c>
      <c r="I1666">
        <f>+_xlfn.RANK.EQ(H1666,H:H,1)</f>
        <v>1428</v>
      </c>
      <c r="J1666">
        <f>+E1666-I1666</f>
        <v>-1033</v>
      </c>
    </row>
    <row r="1667" spans="1:10">
      <c r="A1667" t="s">
        <v>5371</v>
      </c>
      <c r="B1667">
        <v>1</v>
      </c>
      <c r="C1667">
        <v>0</v>
      </c>
      <c r="D1667">
        <v>1</v>
      </c>
      <c r="E1667">
        <f>+_xlfn.RANK.EQ(B1667,$B:$B,0)</f>
        <v>395</v>
      </c>
      <c r="F1667">
        <f>+_xlfn.RANK.EQ(C1667,$C:$C,0)</f>
        <v>1436</v>
      </c>
      <c r="G1667">
        <f>+_xlfn.RANK.EQ(D1667,$D:$D,0)</f>
        <v>335</v>
      </c>
      <c r="H1667">
        <f>+SUM(E1667:G1667)</f>
        <v>2166</v>
      </c>
      <c r="I1667">
        <f>+_xlfn.RANK.EQ(H1667,H:H,1)</f>
        <v>1428</v>
      </c>
      <c r="J1667">
        <f>+E1667-I1667</f>
        <v>-1033</v>
      </c>
    </row>
    <row r="1668" spans="1:10">
      <c r="A1668" t="s">
        <v>5369</v>
      </c>
      <c r="B1668">
        <v>1</v>
      </c>
      <c r="C1668">
        <v>0</v>
      </c>
      <c r="D1668">
        <v>1</v>
      </c>
      <c r="E1668">
        <f>+_xlfn.RANK.EQ(B1668,$B:$B,0)</f>
        <v>395</v>
      </c>
      <c r="F1668">
        <f>+_xlfn.RANK.EQ(C1668,$C:$C,0)</f>
        <v>1436</v>
      </c>
      <c r="G1668">
        <f>+_xlfn.RANK.EQ(D1668,$D:$D,0)</f>
        <v>335</v>
      </c>
      <c r="H1668">
        <f>+SUM(E1668:G1668)</f>
        <v>2166</v>
      </c>
      <c r="I1668">
        <f>+_xlfn.RANK.EQ(H1668,H:H,1)</f>
        <v>1428</v>
      </c>
      <c r="J1668">
        <f>+E1668-I1668</f>
        <v>-1033</v>
      </c>
    </row>
    <row r="1669" spans="1:10">
      <c r="A1669" t="s">
        <v>5367</v>
      </c>
      <c r="B1669">
        <v>1</v>
      </c>
      <c r="C1669">
        <v>0</v>
      </c>
      <c r="D1669">
        <v>1</v>
      </c>
      <c r="E1669">
        <f>+_xlfn.RANK.EQ(B1669,$B:$B,0)</f>
        <v>395</v>
      </c>
      <c r="F1669">
        <f>+_xlfn.RANK.EQ(C1669,$C:$C,0)</f>
        <v>1436</v>
      </c>
      <c r="G1669">
        <f>+_xlfn.RANK.EQ(D1669,$D:$D,0)</f>
        <v>335</v>
      </c>
      <c r="H1669">
        <f>+SUM(E1669:G1669)</f>
        <v>2166</v>
      </c>
      <c r="I1669">
        <f>+_xlfn.RANK.EQ(H1669,H:H,1)</f>
        <v>1428</v>
      </c>
      <c r="J1669">
        <f>+E1669-I1669</f>
        <v>-1033</v>
      </c>
    </row>
    <row r="1670" spans="1:10">
      <c r="A1670" t="s">
        <v>5365</v>
      </c>
      <c r="B1670">
        <v>1</v>
      </c>
      <c r="C1670">
        <v>0</v>
      </c>
      <c r="D1670">
        <v>1</v>
      </c>
      <c r="E1670">
        <f>+_xlfn.RANK.EQ(B1670,$B:$B,0)</f>
        <v>395</v>
      </c>
      <c r="F1670">
        <f>+_xlfn.RANK.EQ(C1670,$C:$C,0)</f>
        <v>1436</v>
      </c>
      <c r="G1670">
        <f>+_xlfn.RANK.EQ(D1670,$D:$D,0)</f>
        <v>335</v>
      </c>
      <c r="H1670">
        <f>+SUM(E1670:G1670)</f>
        <v>2166</v>
      </c>
      <c r="I1670">
        <f>+_xlfn.RANK.EQ(H1670,H:H,1)</f>
        <v>1428</v>
      </c>
      <c r="J1670">
        <f>+E1670-I1670</f>
        <v>-1033</v>
      </c>
    </row>
    <row r="1671" spans="1:10">
      <c r="A1671" t="s">
        <v>5363</v>
      </c>
      <c r="B1671">
        <v>1</v>
      </c>
      <c r="C1671">
        <v>0</v>
      </c>
      <c r="D1671">
        <v>1</v>
      </c>
      <c r="E1671">
        <f>+_xlfn.RANK.EQ(B1671,$B:$B,0)</f>
        <v>395</v>
      </c>
      <c r="F1671">
        <f>+_xlfn.RANK.EQ(C1671,$C:$C,0)</f>
        <v>1436</v>
      </c>
      <c r="G1671">
        <f>+_xlfn.RANK.EQ(D1671,$D:$D,0)</f>
        <v>335</v>
      </c>
      <c r="H1671">
        <f>+SUM(E1671:G1671)</f>
        <v>2166</v>
      </c>
      <c r="I1671">
        <f>+_xlfn.RANK.EQ(H1671,H:H,1)</f>
        <v>1428</v>
      </c>
      <c r="J1671">
        <f>+E1671-I1671</f>
        <v>-1033</v>
      </c>
    </row>
    <row r="1672" spans="1:10">
      <c r="A1672" t="s">
        <v>5361</v>
      </c>
      <c r="B1672">
        <v>1</v>
      </c>
      <c r="C1672">
        <v>0</v>
      </c>
      <c r="D1672">
        <v>1</v>
      </c>
      <c r="E1672">
        <f>+_xlfn.RANK.EQ(B1672,$B:$B,0)</f>
        <v>395</v>
      </c>
      <c r="F1672">
        <f>+_xlfn.RANK.EQ(C1672,$C:$C,0)</f>
        <v>1436</v>
      </c>
      <c r="G1672">
        <f>+_xlfn.RANK.EQ(D1672,$D:$D,0)</f>
        <v>335</v>
      </c>
      <c r="H1672">
        <f>+SUM(E1672:G1672)</f>
        <v>2166</v>
      </c>
      <c r="I1672">
        <f>+_xlfn.RANK.EQ(H1672,H:H,1)</f>
        <v>1428</v>
      </c>
      <c r="J1672">
        <f>+E1672-I1672</f>
        <v>-1033</v>
      </c>
    </row>
    <row r="1673" spans="1:10">
      <c r="A1673" t="s">
        <v>5359</v>
      </c>
      <c r="B1673">
        <v>1</v>
      </c>
      <c r="C1673">
        <v>0</v>
      </c>
      <c r="D1673">
        <v>1</v>
      </c>
      <c r="E1673">
        <f>+_xlfn.RANK.EQ(B1673,$B:$B,0)</f>
        <v>395</v>
      </c>
      <c r="F1673">
        <f>+_xlfn.RANK.EQ(C1673,$C:$C,0)</f>
        <v>1436</v>
      </c>
      <c r="G1673">
        <f>+_xlfn.RANK.EQ(D1673,$D:$D,0)</f>
        <v>335</v>
      </c>
      <c r="H1673">
        <f>+SUM(E1673:G1673)</f>
        <v>2166</v>
      </c>
      <c r="I1673">
        <f>+_xlfn.RANK.EQ(H1673,H:H,1)</f>
        <v>1428</v>
      </c>
      <c r="J1673">
        <f>+E1673-I1673</f>
        <v>-1033</v>
      </c>
    </row>
    <row r="1674" spans="1:10">
      <c r="A1674" t="s">
        <v>5357</v>
      </c>
      <c r="B1674">
        <v>1</v>
      </c>
      <c r="C1674">
        <v>0</v>
      </c>
      <c r="D1674">
        <v>1</v>
      </c>
      <c r="E1674">
        <f>+_xlfn.RANK.EQ(B1674,$B:$B,0)</f>
        <v>395</v>
      </c>
      <c r="F1674">
        <f>+_xlfn.RANK.EQ(C1674,$C:$C,0)</f>
        <v>1436</v>
      </c>
      <c r="G1674">
        <f>+_xlfn.RANK.EQ(D1674,$D:$D,0)</f>
        <v>335</v>
      </c>
      <c r="H1674">
        <f>+SUM(E1674:G1674)</f>
        <v>2166</v>
      </c>
      <c r="I1674">
        <f>+_xlfn.RANK.EQ(H1674,H:H,1)</f>
        <v>1428</v>
      </c>
      <c r="J1674">
        <f>+E1674-I1674</f>
        <v>-1033</v>
      </c>
    </row>
    <row r="1675" spans="1:10">
      <c r="A1675" t="s">
        <v>5355</v>
      </c>
      <c r="B1675">
        <v>1</v>
      </c>
      <c r="C1675">
        <v>0</v>
      </c>
      <c r="D1675">
        <v>1</v>
      </c>
      <c r="E1675">
        <f>+_xlfn.RANK.EQ(B1675,$B:$B,0)</f>
        <v>395</v>
      </c>
      <c r="F1675">
        <f>+_xlfn.RANK.EQ(C1675,$C:$C,0)</f>
        <v>1436</v>
      </c>
      <c r="G1675">
        <f>+_xlfn.RANK.EQ(D1675,$D:$D,0)</f>
        <v>335</v>
      </c>
      <c r="H1675">
        <f>+SUM(E1675:G1675)</f>
        <v>2166</v>
      </c>
      <c r="I1675">
        <f>+_xlfn.RANK.EQ(H1675,H:H,1)</f>
        <v>1428</v>
      </c>
      <c r="J1675">
        <f>+E1675-I1675</f>
        <v>-1033</v>
      </c>
    </row>
    <row r="1676" spans="1:10">
      <c r="A1676" t="s">
        <v>5353</v>
      </c>
      <c r="B1676">
        <v>1</v>
      </c>
      <c r="C1676">
        <v>0</v>
      </c>
      <c r="D1676">
        <v>1</v>
      </c>
      <c r="E1676">
        <f>+_xlfn.RANK.EQ(B1676,$B:$B,0)</f>
        <v>395</v>
      </c>
      <c r="F1676">
        <f>+_xlfn.RANK.EQ(C1676,$C:$C,0)</f>
        <v>1436</v>
      </c>
      <c r="G1676">
        <f>+_xlfn.RANK.EQ(D1676,$D:$D,0)</f>
        <v>335</v>
      </c>
      <c r="H1676">
        <f>+SUM(E1676:G1676)</f>
        <v>2166</v>
      </c>
      <c r="I1676">
        <f>+_xlfn.RANK.EQ(H1676,H:H,1)</f>
        <v>1428</v>
      </c>
      <c r="J1676">
        <f>+E1676-I1676</f>
        <v>-1033</v>
      </c>
    </row>
    <row r="1677" spans="1:10">
      <c r="A1677" t="s">
        <v>5351</v>
      </c>
      <c r="B1677">
        <v>1</v>
      </c>
      <c r="C1677">
        <v>0</v>
      </c>
      <c r="D1677">
        <v>1</v>
      </c>
      <c r="E1677">
        <f>+_xlfn.RANK.EQ(B1677,$B:$B,0)</f>
        <v>395</v>
      </c>
      <c r="F1677">
        <f>+_xlfn.RANK.EQ(C1677,$C:$C,0)</f>
        <v>1436</v>
      </c>
      <c r="G1677">
        <f>+_xlfn.RANK.EQ(D1677,$D:$D,0)</f>
        <v>335</v>
      </c>
      <c r="H1677">
        <f>+SUM(E1677:G1677)</f>
        <v>2166</v>
      </c>
      <c r="I1677">
        <f>+_xlfn.RANK.EQ(H1677,H:H,1)</f>
        <v>1428</v>
      </c>
      <c r="J1677">
        <f>+E1677-I1677</f>
        <v>-1033</v>
      </c>
    </row>
    <row r="1678" spans="1:10">
      <c r="A1678" t="s">
        <v>5349</v>
      </c>
      <c r="B1678">
        <v>1</v>
      </c>
      <c r="C1678">
        <v>0</v>
      </c>
      <c r="D1678">
        <v>1</v>
      </c>
      <c r="E1678">
        <f>+_xlfn.RANK.EQ(B1678,$B:$B,0)</f>
        <v>395</v>
      </c>
      <c r="F1678">
        <f>+_xlfn.RANK.EQ(C1678,$C:$C,0)</f>
        <v>1436</v>
      </c>
      <c r="G1678">
        <f>+_xlfn.RANK.EQ(D1678,$D:$D,0)</f>
        <v>335</v>
      </c>
      <c r="H1678">
        <f>+SUM(E1678:G1678)</f>
        <v>2166</v>
      </c>
      <c r="I1678">
        <f>+_xlfn.RANK.EQ(H1678,H:H,1)</f>
        <v>1428</v>
      </c>
      <c r="J1678">
        <f>+E1678-I1678</f>
        <v>-1033</v>
      </c>
    </row>
    <row r="1679" spans="1:10">
      <c r="A1679" t="s">
        <v>5347</v>
      </c>
      <c r="B1679">
        <v>1</v>
      </c>
      <c r="C1679">
        <v>0</v>
      </c>
      <c r="D1679">
        <v>1</v>
      </c>
      <c r="E1679">
        <f>+_xlfn.RANK.EQ(B1679,$B:$B,0)</f>
        <v>395</v>
      </c>
      <c r="F1679">
        <f>+_xlfn.RANK.EQ(C1679,$C:$C,0)</f>
        <v>1436</v>
      </c>
      <c r="G1679">
        <f>+_xlfn.RANK.EQ(D1679,$D:$D,0)</f>
        <v>335</v>
      </c>
      <c r="H1679">
        <f>+SUM(E1679:G1679)</f>
        <v>2166</v>
      </c>
      <c r="I1679">
        <f>+_xlfn.RANK.EQ(H1679,H:H,1)</f>
        <v>1428</v>
      </c>
      <c r="J1679">
        <f>+E1679-I1679</f>
        <v>-1033</v>
      </c>
    </row>
    <row r="1680" spans="1:10">
      <c r="A1680" t="s">
        <v>5345</v>
      </c>
      <c r="B1680">
        <v>1</v>
      </c>
      <c r="C1680">
        <v>0</v>
      </c>
      <c r="D1680">
        <v>1</v>
      </c>
      <c r="E1680">
        <f>+_xlfn.RANK.EQ(B1680,$B:$B,0)</f>
        <v>395</v>
      </c>
      <c r="F1680">
        <f>+_xlfn.RANK.EQ(C1680,$C:$C,0)</f>
        <v>1436</v>
      </c>
      <c r="G1680">
        <f>+_xlfn.RANK.EQ(D1680,$D:$D,0)</f>
        <v>335</v>
      </c>
      <c r="H1680">
        <f>+SUM(E1680:G1680)</f>
        <v>2166</v>
      </c>
      <c r="I1680">
        <f>+_xlfn.RANK.EQ(H1680,H:H,1)</f>
        <v>1428</v>
      </c>
      <c r="J1680">
        <f>+E1680-I1680</f>
        <v>-1033</v>
      </c>
    </row>
    <row r="1681" spans="1:10">
      <c r="A1681" t="s">
        <v>5343</v>
      </c>
      <c r="B1681">
        <v>1</v>
      </c>
      <c r="C1681">
        <v>0</v>
      </c>
      <c r="D1681">
        <v>1</v>
      </c>
      <c r="E1681">
        <f>+_xlfn.RANK.EQ(B1681,$B:$B,0)</f>
        <v>395</v>
      </c>
      <c r="F1681">
        <f>+_xlfn.RANK.EQ(C1681,$C:$C,0)</f>
        <v>1436</v>
      </c>
      <c r="G1681">
        <f>+_xlfn.RANK.EQ(D1681,$D:$D,0)</f>
        <v>335</v>
      </c>
      <c r="H1681">
        <f>+SUM(E1681:G1681)</f>
        <v>2166</v>
      </c>
      <c r="I1681">
        <f>+_xlfn.RANK.EQ(H1681,H:H,1)</f>
        <v>1428</v>
      </c>
      <c r="J1681">
        <f>+E1681-I1681</f>
        <v>-1033</v>
      </c>
    </row>
    <row r="1682" spans="1:10">
      <c r="A1682" t="s">
        <v>5341</v>
      </c>
      <c r="B1682">
        <v>1</v>
      </c>
      <c r="C1682">
        <v>0</v>
      </c>
      <c r="D1682">
        <v>1</v>
      </c>
      <c r="E1682">
        <f>+_xlfn.RANK.EQ(B1682,$B:$B,0)</f>
        <v>395</v>
      </c>
      <c r="F1682">
        <f>+_xlfn.RANK.EQ(C1682,$C:$C,0)</f>
        <v>1436</v>
      </c>
      <c r="G1682">
        <f>+_xlfn.RANK.EQ(D1682,$D:$D,0)</f>
        <v>335</v>
      </c>
      <c r="H1682">
        <f>+SUM(E1682:G1682)</f>
        <v>2166</v>
      </c>
      <c r="I1682">
        <f>+_xlfn.RANK.EQ(H1682,H:H,1)</f>
        <v>1428</v>
      </c>
      <c r="J1682">
        <f>+E1682-I1682</f>
        <v>-1033</v>
      </c>
    </row>
    <row r="1683" spans="1:10">
      <c r="A1683" t="s">
        <v>5339</v>
      </c>
      <c r="B1683">
        <v>1</v>
      </c>
      <c r="C1683">
        <v>0</v>
      </c>
      <c r="D1683">
        <v>1</v>
      </c>
      <c r="E1683">
        <f>+_xlfn.RANK.EQ(B1683,$B:$B,0)</f>
        <v>395</v>
      </c>
      <c r="F1683">
        <f>+_xlfn.RANK.EQ(C1683,$C:$C,0)</f>
        <v>1436</v>
      </c>
      <c r="G1683">
        <f>+_xlfn.RANK.EQ(D1683,$D:$D,0)</f>
        <v>335</v>
      </c>
      <c r="H1683">
        <f>+SUM(E1683:G1683)</f>
        <v>2166</v>
      </c>
      <c r="I1683">
        <f>+_xlfn.RANK.EQ(H1683,H:H,1)</f>
        <v>1428</v>
      </c>
      <c r="J1683">
        <f>+E1683-I1683</f>
        <v>-1033</v>
      </c>
    </row>
    <row r="1684" spans="1:10">
      <c r="A1684" t="s">
        <v>5337</v>
      </c>
      <c r="B1684">
        <v>1</v>
      </c>
      <c r="C1684">
        <v>0</v>
      </c>
      <c r="D1684">
        <v>1</v>
      </c>
      <c r="E1684">
        <f>+_xlfn.RANK.EQ(B1684,$B:$B,0)</f>
        <v>395</v>
      </c>
      <c r="F1684">
        <f>+_xlfn.RANK.EQ(C1684,$C:$C,0)</f>
        <v>1436</v>
      </c>
      <c r="G1684">
        <f>+_xlfn.RANK.EQ(D1684,$D:$D,0)</f>
        <v>335</v>
      </c>
      <c r="H1684">
        <f>+SUM(E1684:G1684)</f>
        <v>2166</v>
      </c>
      <c r="I1684">
        <f>+_xlfn.RANK.EQ(H1684,H:H,1)</f>
        <v>1428</v>
      </c>
      <c r="J1684">
        <f>+E1684-I1684</f>
        <v>-1033</v>
      </c>
    </row>
    <row r="1685" spans="1:10">
      <c r="A1685" t="s">
        <v>5335</v>
      </c>
      <c r="B1685">
        <v>1</v>
      </c>
      <c r="C1685">
        <v>0</v>
      </c>
      <c r="D1685">
        <v>1</v>
      </c>
      <c r="E1685">
        <f>+_xlfn.RANK.EQ(B1685,$B:$B,0)</f>
        <v>395</v>
      </c>
      <c r="F1685">
        <f>+_xlfn.RANK.EQ(C1685,$C:$C,0)</f>
        <v>1436</v>
      </c>
      <c r="G1685">
        <f>+_xlfn.RANK.EQ(D1685,$D:$D,0)</f>
        <v>335</v>
      </c>
      <c r="H1685">
        <f>+SUM(E1685:G1685)</f>
        <v>2166</v>
      </c>
      <c r="I1685">
        <f>+_xlfn.RANK.EQ(H1685,H:H,1)</f>
        <v>1428</v>
      </c>
      <c r="J1685">
        <f>+E1685-I1685</f>
        <v>-1033</v>
      </c>
    </row>
    <row r="1686" spans="1:10">
      <c r="A1686" t="s">
        <v>5333</v>
      </c>
      <c r="B1686">
        <v>1</v>
      </c>
      <c r="C1686">
        <v>0</v>
      </c>
      <c r="D1686">
        <v>1</v>
      </c>
      <c r="E1686">
        <f>+_xlfn.RANK.EQ(B1686,$B:$B,0)</f>
        <v>395</v>
      </c>
      <c r="F1686">
        <f>+_xlfn.RANK.EQ(C1686,$C:$C,0)</f>
        <v>1436</v>
      </c>
      <c r="G1686">
        <f>+_xlfn.RANK.EQ(D1686,$D:$D,0)</f>
        <v>335</v>
      </c>
      <c r="H1686">
        <f>+SUM(E1686:G1686)</f>
        <v>2166</v>
      </c>
      <c r="I1686">
        <f>+_xlfn.RANK.EQ(H1686,H:H,1)</f>
        <v>1428</v>
      </c>
      <c r="J1686">
        <f>+E1686-I1686</f>
        <v>-1033</v>
      </c>
    </row>
    <row r="1687" spans="1:10">
      <c r="A1687" t="s">
        <v>5331</v>
      </c>
      <c r="B1687">
        <v>1</v>
      </c>
      <c r="C1687">
        <v>0</v>
      </c>
      <c r="D1687">
        <v>1</v>
      </c>
      <c r="E1687">
        <f>+_xlfn.RANK.EQ(B1687,$B:$B,0)</f>
        <v>395</v>
      </c>
      <c r="F1687">
        <f>+_xlfn.RANK.EQ(C1687,$C:$C,0)</f>
        <v>1436</v>
      </c>
      <c r="G1687">
        <f>+_xlfn.RANK.EQ(D1687,$D:$D,0)</f>
        <v>335</v>
      </c>
      <c r="H1687">
        <f>+SUM(E1687:G1687)</f>
        <v>2166</v>
      </c>
      <c r="I1687">
        <f>+_xlfn.RANK.EQ(H1687,H:H,1)</f>
        <v>1428</v>
      </c>
      <c r="J1687">
        <f>+E1687-I1687</f>
        <v>-1033</v>
      </c>
    </row>
    <row r="1688" spans="1:10">
      <c r="A1688" t="s">
        <v>5329</v>
      </c>
      <c r="B1688">
        <v>1</v>
      </c>
      <c r="C1688">
        <v>0</v>
      </c>
      <c r="D1688">
        <v>1</v>
      </c>
      <c r="E1688">
        <f>+_xlfn.RANK.EQ(B1688,$B:$B,0)</f>
        <v>395</v>
      </c>
      <c r="F1688">
        <f>+_xlfn.RANK.EQ(C1688,$C:$C,0)</f>
        <v>1436</v>
      </c>
      <c r="G1688">
        <f>+_xlfn.RANK.EQ(D1688,$D:$D,0)</f>
        <v>335</v>
      </c>
      <c r="H1688">
        <f>+SUM(E1688:G1688)</f>
        <v>2166</v>
      </c>
      <c r="I1688">
        <f>+_xlfn.RANK.EQ(H1688,H:H,1)</f>
        <v>1428</v>
      </c>
      <c r="J1688">
        <f>+E1688-I1688</f>
        <v>-1033</v>
      </c>
    </row>
    <row r="1689" spans="1:10">
      <c r="A1689" t="s">
        <v>5327</v>
      </c>
      <c r="B1689">
        <v>1</v>
      </c>
      <c r="C1689">
        <v>0</v>
      </c>
      <c r="D1689">
        <v>1</v>
      </c>
      <c r="E1689">
        <f>+_xlfn.RANK.EQ(B1689,$B:$B,0)</f>
        <v>395</v>
      </c>
      <c r="F1689">
        <f>+_xlfn.RANK.EQ(C1689,$C:$C,0)</f>
        <v>1436</v>
      </c>
      <c r="G1689">
        <f>+_xlfn.RANK.EQ(D1689,$D:$D,0)</f>
        <v>335</v>
      </c>
      <c r="H1689">
        <f>+SUM(E1689:G1689)</f>
        <v>2166</v>
      </c>
      <c r="I1689">
        <f>+_xlfn.RANK.EQ(H1689,H:H,1)</f>
        <v>1428</v>
      </c>
      <c r="J1689">
        <f>+E1689-I1689</f>
        <v>-1033</v>
      </c>
    </row>
    <row r="1690" spans="1:10">
      <c r="A1690" t="s">
        <v>5325</v>
      </c>
      <c r="B1690">
        <v>1</v>
      </c>
      <c r="C1690">
        <v>0</v>
      </c>
      <c r="D1690">
        <v>1</v>
      </c>
      <c r="E1690">
        <f>+_xlfn.RANK.EQ(B1690,$B:$B,0)</f>
        <v>395</v>
      </c>
      <c r="F1690">
        <f>+_xlfn.RANK.EQ(C1690,$C:$C,0)</f>
        <v>1436</v>
      </c>
      <c r="G1690">
        <f>+_xlfn.RANK.EQ(D1690,$D:$D,0)</f>
        <v>335</v>
      </c>
      <c r="H1690">
        <f>+SUM(E1690:G1690)</f>
        <v>2166</v>
      </c>
      <c r="I1690">
        <f>+_xlfn.RANK.EQ(H1690,H:H,1)</f>
        <v>1428</v>
      </c>
      <c r="J1690">
        <f>+E1690-I1690</f>
        <v>-1033</v>
      </c>
    </row>
    <row r="1691" spans="1:10">
      <c r="A1691" t="s">
        <v>5323</v>
      </c>
      <c r="B1691">
        <v>1</v>
      </c>
      <c r="C1691">
        <v>0</v>
      </c>
      <c r="D1691">
        <v>1</v>
      </c>
      <c r="E1691">
        <f>+_xlfn.RANK.EQ(B1691,$B:$B,0)</f>
        <v>395</v>
      </c>
      <c r="F1691">
        <f>+_xlfn.RANK.EQ(C1691,$C:$C,0)</f>
        <v>1436</v>
      </c>
      <c r="G1691">
        <f>+_xlfn.RANK.EQ(D1691,$D:$D,0)</f>
        <v>335</v>
      </c>
      <c r="H1691">
        <f>+SUM(E1691:G1691)</f>
        <v>2166</v>
      </c>
      <c r="I1691">
        <f>+_xlfn.RANK.EQ(H1691,H:H,1)</f>
        <v>1428</v>
      </c>
      <c r="J1691">
        <f>+E1691-I1691</f>
        <v>-1033</v>
      </c>
    </row>
    <row r="1692" spans="1:10">
      <c r="A1692" t="s">
        <v>5321</v>
      </c>
      <c r="B1692">
        <v>1</v>
      </c>
      <c r="C1692">
        <v>0</v>
      </c>
      <c r="D1692">
        <v>1</v>
      </c>
      <c r="E1692">
        <f>+_xlfn.RANK.EQ(B1692,$B:$B,0)</f>
        <v>395</v>
      </c>
      <c r="F1692">
        <f>+_xlfn.RANK.EQ(C1692,$C:$C,0)</f>
        <v>1436</v>
      </c>
      <c r="G1692">
        <f>+_xlfn.RANK.EQ(D1692,$D:$D,0)</f>
        <v>335</v>
      </c>
      <c r="H1692">
        <f>+SUM(E1692:G1692)</f>
        <v>2166</v>
      </c>
      <c r="I1692">
        <f>+_xlfn.RANK.EQ(H1692,H:H,1)</f>
        <v>1428</v>
      </c>
      <c r="J1692">
        <f>+E1692-I1692</f>
        <v>-1033</v>
      </c>
    </row>
    <row r="1693" spans="1:10">
      <c r="A1693" t="s">
        <v>5319</v>
      </c>
      <c r="B1693">
        <v>1</v>
      </c>
      <c r="C1693">
        <v>0</v>
      </c>
      <c r="D1693">
        <v>1</v>
      </c>
      <c r="E1693">
        <f>+_xlfn.RANK.EQ(B1693,$B:$B,0)</f>
        <v>395</v>
      </c>
      <c r="F1693">
        <f>+_xlfn.RANK.EQ(C1693,$C:$C,0)</f>
        <v>1436</v>
      </c>
      <c r="G1693">
        <f>+_xlfn.RANK.EQ(D1693,$D:$D,0)</f>
        <v>335</v>
      </c>
      <c r="H1693">
        <f>+SUM(E1693:G1693)</f>
        <v>2166</v>
      </c>
      <c r="I1693">
        <f>+_xlfn.RANK.EQ(H1693,H:H,1)</f>
        <v>1428</v>
      </c>
      <c r="J1693">
        <f>+E1693-I1693</f>
        <v>-1033</v>
      </c>
    </row>
    <row r="1694" spans="1:10">
      <c r="A1694" t="s">
        <v>5317</v>
      </c>
      <c r="B1694">
        <v>1</v>
      </c>
      <c r="C1694">
        <v>0</v>
      </c>
      <c r="D1694">
        <v>1</v>
      </c>
      <c r="E1694">
        <f>+_xlfn.RANK.EQ(B1694,$B:$B,0)</f>
        <v>395</v>
      </c>
      <c r="F1694">
        <f>+_xlfn.RANK.EQ(C1694,$C:$C,0)</f>
        <v>1436</v>
      </c>
      <c r="G1694">
        <f>+_xlfn.RANK.EQ(D1694,$D:$D,0)</f>
        <v>335</v>
      </c>
      <c r="H1694">
        <f>+SUM(E1694:G1694)</f>
        <v>2166</v>
      </c>
      <c r="I1694">
        <f>+_xlfn.RANK.EQ(H1694,H:H,1)</f>
        <v>1428</v>
      </c>
      <c r="J1694">
        <f>+E1694-I1694</f>
        <v>-1033</v>
      </c>
    </row>
    <row r="1695" spans="1:10">
      <c r="A1695" t="s">
        <v>5315</v>
      </c>
      <c r="B1695">
        <v>1</v>
      </c>
      <c r="C1695">
        <v>0</v>
      </c>
      <c r="D1695">
        <v>1</v>
      </c>
      <c r="E1695">
        <f>+_xlfn.RANK.EQ(B1695,$B:$B,0)</f>
        <v>395</v>
      </c>
      <c r="F1695">
        <f>+_xlfn.RANK.EQ(C1695,$C:$C,0)</f>
        <v>1436</v>
      </c>
      <c r="G1695">
        <f>+_xlfn.RANK.EQ(D1695,$D:$D,0)</f>
        <v>335</v>
      </c>
      <c r="H1695">
        <f>+SUM(E1695:G1695)</f>
        <v>2166</v>
      </c>
      <c r="I1695">
        <f>+_xlfn.RANK.EQ(H1695,H:H,1)</f>
        <v>1428</v>
      </c>
      <c r="J1695">
        <f>+E1695-I1695</f>
        <v>-1033</v>
      </c>
    </row>
    <row r="1696" spans="1:10">
      <c r="A1696" t="s">
        <v>5313</v>
      </c>
      <c r="B1696">
        <v>1</v>
      </c>
      <c r="C1696">
        <v>0</v>
      </c>
      <c r="D1696">
        <v>1</v>
      </c>
      <c r="E1696">
        <f>+_xlfn.RANK.EQ(B1696,$B:$B,0)</f>
        <v>395</v>
      </c>
      <c r="F1696">
        <f>+_xlfn.RANK.EQ(C1696,$C:$C,0)</f>
        <v>1436</v>
      </c>
      <c r="G1696">
        <f>+_xlfn.RANK.EQ(D1696,$D:$D,0)</f>
        <v>335</v>
      </c>
      <c r="H1696">
        <f>+SUM(E1696:G1696)</f>
        <v>2166</v>
      </c>
      <c r="I1696">
        <f>+_xlfn.RANK.EQ(H1696,H:H,1)</f>
        <v>1428</v>
      </c>
      <c r="J1696">
        <f>+E1696-I1696</f>
        <v>-1033</v>
      </c>
    </row>
    <row r="1697" spans="1:10">
      <c r="A1697" t="s">
        <v>5311</v>
      </c>
      <c r="B1697">
        <v>1</v>
      </c>
      <c r="C1697">
        <v>0</v>
      </c>
      <c r="D1697">
        <v>1</v>
      </c>
      <c r="E1697">
        <f>+_xlfn.RANK.EQ(B1697,$B:$B,0)</f>
        <v>395</v>
      </c>
      <c r="F1697">
        <f>+_xlfn.RANK.EQ(C1697,$C:$C,0)</f>
        <v>1436</v>
      </c>
      <c r="G1697">
        <f>+_xlfn.RANK.EQ(D1697,$D:$D,0)</f>
        <v>335</v>
      </c>
      <c r="H1697">
        <f>+SUM(E1697:G1697)</f>
        <v>2166</v>
      </c>
      <c r="I1697">
        <f>+_xlfn.RANK.EQ(H1697,H:H,1)</f>
        <v>1428</v>
      </c>
      <c r="J1697">
        <f>+E1697-I1697</f>
        <v>-1033</v>
      </c>
    </row>
    <row r="1698" spans="1:10">
      <c r="A1698" t="s">
        <v>5309</v>
      </c>
      <c r="B1698">
        <v>1</v>
      </c>
      <c r="C1698">
        <v>0</v>
      </c>
      <c r="D1698">
        <v>1</v>
      </c>
      <c r="E1698">
        <f>+_xlfn.RANK.EQ(B1698,$B:$B,0)</f>
        <v>395</v>
      </c>
      <c r="F1698">
        <f>+_xlfn.RANK.EQ(C1698,$C:$C,0)</f>
        <v>1436</v>
      </c>
      <c r="G1698">
        <f>+_xlfn.RANK.EQ(D1698,$D:$D,0)</f>
        <v>335</v>
      </c>
      <c r="H1698">
        <f>+SUM(E1698:G1698)</f>
        <v>2166</v>
      </c>
      <c r="I1698">
        <f>+_xlfn.RANK.EQ(H1698,H:H,1)</f>
        <v>1428</v>
      </c>
      <c r="J1698">
        <f>+E1698-I1698</f>
        <v>-1033</v>
      </c>
    </row>
    <row r="1699" spans="1:10">
      <c r="A1699" t="s">
        <v>5307</v>
      </c>
      <c r="B1699">
        <v>1</v>
      </c>
      <c r="C1699">
        <v>0</v>
      </c>
      <c r="D1699">
        <v>1</v>
      </c>
      <c r="E1699">
        <f>+_xlfn.RANK.EQ(B1699,$B:$B,0)</f>
        <v>395</v>
      </c>
      <c r="F1699">
        <f>+_xlfn.RANK.EQ(C1699,$C:$C,0)</f>
        <v>1436</v>
      </c>
      <c r="G1699">
        <f>+_xlfn.RANK.EQ(D1699,$D:$D,0)</f>
        <v>335</v>
      </c>
      <c r="H1699">
        <f>+SUM(E1699:G1699)</f>
        <v>2166</v>
      </c>
      <c r="I1699">
        <f>+_xlfn.RANK.EQ(H1699,H:H,1)</f>
        <v>1428</v>
      </c>
      <c r="J1699">
        <f>+E1699-I1699</f>
        <v>-1033</v>
      </c>
    </row>
    <row r="1700" spans="1:10">
      <c r="A1700" t="s">
        <v>5305</v>
      </c>
      <c r="B1700">
        <v>1</v>
      </c>
      <c r="C1700">
        <v>0</v>
      </c>
      <c r="D1700">
        <v>1</v>
      </c>
      <c r="E1700">
        <f>+_xlfn.RANK.EQ(B1700,$B:$B,0)</f>
        <v>395</v>
      </c>
      <c r="F1700">
        <f>+_xlfn.RANK.EQ(C1700,$C:$C,0)</f>
        <v>1436</v>
      </c>
      <c r="G1700">
        <f>+_xlfn.RANK.EQ(D1700,$D:$D,0)</f>
        <v>335</v>
      </c>
      <c r="H1700">
        <f>+SUM(E1700:G1700)</f>
        <v>2166</v>
      </c>
      <c r="I1700">
        <f>+_xlfn.RANK.EQ(H1700,H:H,1)</f>
        <v>1428</v>
      </c>
      <c r="J1700">
        <f>+E1700-I1700</f>
        <v>-1033</v>
      </c>
    </row>
    <row r="1701" spans="1:10">
      <c r="A1701" t="s">
        <v>5303</v>
      </c>
      <c r="B1701">
        <v>1</v>
      </c>
      <c r="C1701">
        <v>0</v>
      </c>
      <c r="D1701">
        <v>1</v>
      </c>
      <c r="E1701">
        <f>+_xlfn.RANK.EQ(B1701,$B:$B,0)</f>
        <v>395</v>
      </c>
      <c r="F1701">
        <f>+_xlfn.RANK.EQ(C1701,$C:$C,0)</f>
        <v>1436</v>
      </c>
      <c r="G1701">
        <f>+_xlfn.RANK.EQ(D1701,$D:$D,0)</f>
        <v>335</v>
      </c>
      <c r="H1701">
        <f>+SUM(E1701:G1701)</f>
        <v>2166</v>
      </c>
      <c r="I1701">
        <f>+_xlfn.RANK.EQ(H1701,H:H,1)</f>
        <v>1428</v>
      </c>
      <c r="J1701">
        <f>+E1701-I1701</f>
        <v>-1033</v>
      </c>
    </row>
    <row r="1702" spans="1:10">
      <c r="A1702" t="s">
        <v>5301</v>
      </c>
      <c r="B1702">
        <v>1</v>
      </c>
      <c r="C1702">
        <v>0</v>
      </c>
      <c r="D1702">
        <v>1</v>
      </c>
      <c r="E1702">
        <f>+_xlfn.RANK.EQ(B1702,$B:$B,0)</f>
        <v>395</v>
      </c>
      <c r="F1702">
        <f>+_xlfn.RANK.EQ(C1702,$C:$C,0)</f>
        <v>1436</v>
      </c>
      <c r="G1702">
        <f>+_xlfn.RANK.EQ(D1702,$D:$D,0)</f>
        <v>335</v>
      </c>
      <c r="H1702">
        <f>+SUM(E1702:G1702)</f>
        <v>2166</v>
      </c>
      <c r="I1702">
        <f>+_xlfn.RANK.EQ(H1702,H:H,1)</f>
        <v>1428</v>
      </c>
      <c r="J1702">
        <f>+E1702-I1702</f>
        <v>-1033</v>
      </c>
    </row>
    <row r="1703" spans="1:10">
      <c r="A1703" t="s">
        <v>5299</v>
      </c>
      <c r="B1703">
        <v>1</v>
      </c>
      <c r="C1703">
        <v>0</v>
      </c>
      <c r="D1703">
        <v>1</v>
      </c>
      <c r="E1703">
        <f>+_xlfn.RANK.EQ(B1703,$B:$B,0)</f>
        <v>395</v>
      </c>
      <c r="F1703">
        <f>+_xlfn.RANK.EQ(C1703,$C:$C,0)</f>
        <v>1436</v>
      </c>
      <c r="G1703">
        <f>+_xlfn.RANK.EQ(D1703,$D:$D,0)</f>
        <v>335</v>
      </c>
      <c r="H1703">
        <f>+SUM(E1703:G1703)</f>
        <v>2166</v>
      </c>
      <c r="I1703">
        <f>+_xlfn.RANK.EQ(H1703,H:H,1)</f>
        <v>1428</v>
      </c>
      <c r="J1703">
        <f>+E1703-I1703</f>
        <v>-1033</v>
      </c>
    </row>
    <row r="1704" spans="1:10">
      <c r="A1704" t="s">
        <v>5297</v>
      </c>
      <c r="B1704">
        <v>1</v>
      </c>
      <c r="C1704">
        <v>0</v>
      </c>
      <c r="D1704">
        <v>1</v>
      </c>
      <c r="E1704">
        <f>+_xlfn.RANK.EQ(B1704,$B:$B,0)</f>
        <v>395</v>
      </c>
      <c r="F1704">
        <f>+_xlfn.RANK.EQ(C1704,$C:$C,0)</f>
        <v>1436</v>
      </c>
      <c r="G1704">
        <f>+_xlfn.RANK.EQ(D1704,$D:$D,0)</f>
        <v>335</v>
      </c>
      <c r="H1704">
        <f>+SUM(E1704:G1704)</f>
        <v>2166</v>
      </c>
      <c r="I1704">
        <f>+_xlfn.RANK.EQ(H1704,H:H,1)</f>
        <v>1428</v>
      </c>
      <c r="J1704">
        <f>+E1704-I1704</f>
        <v>-1033</v>
      </c>
    </row>
    <row r="1705" spans="1:10">
      <c r="A1705" t="s">
        <v>5295</v>
      </c>
      <c r="B1705">
        <v>1</v>
      </c>
      <c r="C1705">
        <v>0</v>
      </c>
      <c r="D1705">
        <v>1</v>
      </c>
      <c r="E1705">
        <f>+_xlfn.RANK.EQ(B1705,$B:$B,0)</f>
        <v>395</v>
      </c>
      <c r="F1705">
        <f>+_xlfn.RANK.EQ(C1705,$C:$C,0)</f>
        <v>1436</v>
      </c>
      <c r="G1705">
        <f>+_xlfn.RANK.EQ(D1705,$D:$D,0)</f>
        <v>335</v>
      </c>
      <c r="H1705">
        <f>+SUM(E1705:G1705)</f>
        <v>2166</v>
      </c>
      <c r="I1705">
        <f>+_xlfn.RANK.EQ(H1705,H:H,1)</f>
        <v>1428</v>
      </c>
      <c r="J1705">
        <f>+E1705-I1705</f>
        <v>-1033</v>
      </c>
    </row>
    <row r="1706" spans="1:10">
      <c r="A1706" t="s">
        <v>5293</v>
      </c>
      <c r="B1706">
        <v>1</v>
      </c>
      <c r="C1706">
        <v>0</v>
      </c>
      <c r="D1706">
        <v>1</v>
      </c>
      <c r="E1706">
        <f>+_xlfn.RANK.EQ(B1706,$B:$B,0)</f>
        <v>395</v>
      </c>
      <c r="F1706">
        <f>+_xlfn.RANK.EQ(C1706,$C:$C,0)</f>
        <v>1436</v>
      </c>
      <c r="G1706">
        <f>+_xlfn.RANK.EQ(D1706,$D:$D,0)</f>
        <v>335</v>
      </c>
      <c r="H1706">
        <f>+SUM(E1706:G1706)</f>
        <v>2166</v>
      </c>
      <c r="I1706">
        <f>+_xlfn.RANK.EQ(H1706,H:H,1)</f>
        <v>1428</v>
      </c>
      <c r="J1706">
        <f>+E1706-I1706</f>
        <v>-1033</v>
      </c>
    </row>
    <row r="1707" spans="1:10">
      <c r="A1707" t="s">
        <v>5291</v>
      </c>
      <c r="B1707">
        <v>1</v>
      </c>
      <c r="C1707">
        <v>0</v>
      </c>
      <c r="D1707">
        <v>1</v>
      </c>
      <c r="E1707">
        <f>+_xlfn.RANK.EQ(B1707,$B:$B,0)</f>
        <v>395</v>
      </c>
      <c r="F1707">
        <f>+_xlfn.RANK.EQ(C1707,$C:$C,0)</f>
        <v>1436</v>
      </c>
      <c r="G1707">
        <f>+_xlfn.RANK.EQ(D1707,$D:$D,0)</f>
        <v>335</v>
      </c>
      <c r="H1707">
        <f>+SUM(E1707:G1707)</f>
        <v>2166</v>
      </c>
      <c r="I1707">
        <f>+_xlfn.RANK.EQ(H1707,H:H,1)</f>
        <v>1428</v>
      </c>
      <c r="J1707">
        <f>+E1707-I1707</f>
        <v>-1033</v>
      </c>
    </row>
    <row r="1708" spans="1:10">
      <c r="A1708" t="s">
        <v>5289</v>
      </c>
      <c r="B1708">
        <v>1</v>
      </c>
      <c r="C1708">
        <v>0</v>
      </c>
      <c r="D1708">
        <v>1</v>
      </c>
      <c r="E1708">
        <f>+_xlfn.RANK.EQ(B1708,$B:$B,0)</f>
        <v>395</v>
      </c>
      <c r="F1708">
        <f>+_xlfn.RANK.EQ(C1708,$C:$C,0)</f>
        <v>1436</v>
      </c>
      <c r="G1708">
        <f>+_xlfn.RANK.EQ(D1708,$D:$D,0)</f>
        <v>335</v>
      </c>
      <c r="H1708">
        <f>+SUM(E1708:G1708)</f>
        <v>2166</v>
      </c>
      <c r="I1708">
        <f>+_xlfn.RANK.EQ(H1708,H:H,1)</f>
        <v>1428</v>
      </c>
      <c r="J1708">
        <f>+E1708-I1708</f>
        <v>-1033</v>
      </c>
    </row>
    <row r="1709" spans="1:10">
      <c r="A1709" t="s">
        <v>5287</v>
      </c>
      <c r="B1709">
        <v>1</v>
      </c>
      <c r="C1709">
        <v>0</v>
      </c>
      <c r="D1709">
        <v>1</v>
      </c>
      <c r="E1709">
        <f>+_xlfn.RANK.EQ(B1709,$B:$B,0)</f>
        <v>395</v>
      </c>
      <c r="F1709">
        <f>+_xlfn.RANK.EQ(C1709,$C:$C,0)</f>
        <v>1436</v>
      </c>
      <c r="G1709">
        <f>+_xlfn.RANK.EQ(D1709,$D:$D,0)</f>
        <v>335</v>
      </c>
      <c r="H1709">
        <f>+SUM(E1709:G1709)</f>
        <v>2166</v>
      </c>
      <c r="I1709">
        <f>+_xlfn.RANK.EQ(H1709,H:H,1)</f>
        <v>1428</v>
      </c>
      <c r="J1709">
        <f>+E1709-I1709</f>
        <v>-1033</v>
      </c>
    </row>
    <row r="1710" spans="1:10">
      <c r="A1710" t="s">
        <v>5285</v>
      </c>
      <c r="B1710">
        <v>1</v>
      </c>
      <c r="C1710">
        <v>0</v>
      </c>
      <c r="D1710">
        <v>1</v>
      </c>
      <c r="E1710">
        <f>+_xlfn.RANK.EQ(B1710,$B:$B,0)</f>
        <v>395</v>
      </c>
      <c r="F1710">
        <f>+_xlfn.RANK.EQ(C1710,$C:$C,0)</f>
        <v>1436</v>
      </c>
      <c r="G1710">
        <f>+_xlfn.RANK.EQ(D1710,$D:$D,0)</f>
        <v>335</v>
      </c>
      <c r="H1710">
        <f>+SUM(E1710:G1710)</f>
        <v>2166</v>
      </c>
      <c r="I1710">
        <f>+_xlfn.RANK.EQ(H1710,H:H,1)</f>
        <v>1428</v>
      </c>
      <c r="J1710">
        <f>+E1710-I1710</f>
        <v>-1033</v>
      </c>
    </row>
    <row r="1711" spans="1:10">
      <c r="A1711" t="s">
        <v>5283</v>
      </c>
      <c r="B1711">
        <v>1</v>
      </c>
      <c r="C1711">
        <v>0</v>
      </c>
      <c r="D1711">
        <v>1</v>
      </c>
      <c r="E1711">
        <f>+_xlfn.RANK.EQ(B1711,$B:$B,0)</f>
        <v>395</v>
      </c>
      <c r="F1711">
        <f>+_xlfn.RANK.EQ(C1711,$C:$C,0)</f>
        <v>1436</v>
      </c>
      <c r="G1711">
        <f>+_xlfn.RANK.EQ(D1711,$D:$D,0)</f>
        <v>335</v>
      </c>
      <c r="H1711">
        <f>+SUM(E1711:G1711)</f>
        <v>2166</v>
      </c>
      <c r="I1711">
        <f>+_xlfn.RANK.EQ(H1711,H:H,1)</f>
        <v>1428</v>
      </c>
      <c r="J1711">
        <f>+E1711-I1711</f>
        <v>-1033</v>
      </c>
    </row>
    <row r="1712" spans="1:10">
      <c r="A1712" t="s">
        <v>5281</v>
      </c>
      <c r="B1712">
        <v>1</v>
      </c>
      <c r="C1712">
        <v>0</v>
      </c>
      <c r="D1712">
        <v>1</v>
      </c>
      <c r="E1712">
        <f>+_xlfn.RANK.EQ(B1712,$B:$B,0)</f>
        <v>395</v>
      </c>
      <c r="F1712">
        <f>+_xlfn.RANK.EQ(C1712,$C:$C,0)</f>
        <v>1436</v>
      </c>
      <c r="G1712">
        <f>+_xlfn.RANK.EQ(D1712,$D:$D,0)</f>
        <v>335</v>
      </c>
      <c r="H1712">
        <f>+SUM(E1712:G1712)</f>
        <v>2166</v>
      </c>
      <c r="I1712">
        <f>+_xlfn.RANK.EQ(H1712,H:H,1)</f>
        <v>1428</v>
      </c>
      <c r="J1712">
        <f>+E1712-I1712</f>
        <v>-1033</v>
      </c>
    </row>
    <row r="1713" spans="1:10">
      <c r="A1713" t="s">
        <v>5279</v>
      </c>
      <c r="B1713">
        <v>1</v>
      </c>
      <c r="C1713">
        <v>0</v>
      </c>
      <c r="D1713">
        <v>1</v>
      </c>
      <c r="E1713">
        <f>+_xlfn.RANK.EQ(B1713,$B:$B,0)</f>
        <v>395</v>
      </c>
      <c r="F1713">
        <f>+_xlfn.RANK.EQ(C1713,$C:$C,0)</f>
        <v>1436</v>
      </c>
      <c r="G1713">
        <f>+_xlfn.RANK.EQ(D1713,$D:$D,0)</f>
        <v>335</v>
      </c>
      <c r="H1713">
        <f>+SUM(E1713:G1713)</f>
        <v>2166</v>
      </c>
      <c r="I1713">
        <f>+_xlfn.RANK.EQ(H1713,H:H,1)</f>
        <v>1428</v>
      </c>
      <c r="J1713">
        <f>+E1713-I1713</f>
        <v>-1033</v>
      </c>
    </row>
    <row r="1714" spans="1:10">
      <c r="A1714" t="s">
        <v>5277</v>
      </c>
      <c r="B1714">
        <v>1</v>
      </c>
      <c r="C1714">
        <v>0</v>
      </c>
      <c r="D1714">
        <v>1</v>
      </c>
      <c r="E1714">
        <f>+_xlfn.RANK.EQ(B1714,$B:$B,0)</f>
        <v>395</v>
      </c>
      <c r="F1714">
        <f>+_xlfn.RANK.EQ(C1714,$C:$C,0)</f>
        <v>1436</v>
      </c>
      <c r="G1714">
        <f>+_xlfn.RANK.EQ(D1714,$D:$D,0)</f>
        <v>335</v>
      </c>
      <c r="H1714">
        <f>+SUM(E1714:G1714)</f>
        <v>2166</v>
      </c>
      <c r="I1714">
        <f>+_xlfn.RANK.EQ(H1714,H:H,1)</f>
        <v>1428</v>
      </c>
      <c r="J1714">
        <f>+E1714-I1714</f>
        <v>-1033</v>
      </c>
    </row>
    <row r="1715" spans="1:10">
      <c r="A1715" t="s">
        <v>5275</v>
      </c>
      <c r="B1715">
        <v>1</v>
      </c>
      <c r="C1715">
        <v>0</v>
      </c>
      <c r="D1715">
        <v>1</v>
      </c>
      <c r="E1715">
        <f>+_xlfn.RANK.EQ(B1715,$B:$B,0)</f>
        <v>395</v>
      </c>
      <c r="F1715">
        <f>+_xlfn.RANK.EQ(C1715,$C:$C,0)</f>
        <v>1436</v>
      </c>
      <c r="G1715">
        <f>+_xlfn.RANK.EQ(D1715,$D:$D,0)</f>
        <v>335</v>
      </c>
      <c r="H1715">
        <f>+SUM(E1715:G1715)</f>
        <v>2166</v>
      </c>
      <c r="I1715">
        <f>+_xlfn.RANK.EQ(H1715,H:H,1)</f>
        <v>1428</v>
      </c>
      <c r="J1715">
        <f>+E1715-I1715</f>
        <v>-1033</v>
      </c>
    </row>
    <row r="1716" spans="1:10">
      <c r="A1716" t="s">
        <v>5273</v>
      </c>
      <c r="B1716">
        <v>1</v>
      </c>
      <c r="C1716">
        <v>0</v>
      </c>
      <c r="D1716">
        <v>1</v>
      </c>
      <c r="E1716">
        <f>+_xlfn.RANK.EQ(B1716,$B:$B,0)</f>
        <v>395</v>
      </c>
      <c r="F1716">
        <f>+_xlfn.RANK.EQ(C1716,$C:$C,0)</f>
        <v>1436</v>
      </c>
      <c r="G1716">
        <f>+_xlfn.RANK.EQ(D1716,$D:$D,0)</f>
        <v>335</v>
      </c>
      <c r="H1716">
        <f>+SUM(E1716:G1716)</f>
        <v>2166</v>
      </c>
      <c r="I1716">
        <f>+_xlfn.RANK.EQ(H1716,H:H,1)</f>
        <v>1428</v>
      </c>
      <c r="J1716">
        <f>+E1716-I1716</f>
        <v>-1033</v>
      </c>
    </row>
    <row r="1717" spans="1:10">
      <c r="A1717" t="s">
        <v>5271</v>
      </c>
      <c r="B1717">
        <v>1</v>
      </c>
      <c r="C1717">
        <v>0</v>
      </c>
      <c r="D1717">
        <v>1</v>
      </c>
      <c r="E1717">
        <f>+_xlfn.RANK.EQ(B1717,$B:$B,0)</f>
        <v>395</v>
      </c>
      <c r="F1717">
        <f>+_xlfn.RANK.EQ(C1717,$C:$C,0)</f>
        <v>1436</v>
      </c>
      <c r="G1717">
        <f>+_xlfn.RANK.EQ(D1717,$D:$D,0)</f>
        <v>335</v>
      </c>
      <c r="H1717">
        <f>+SUM(E1717:G1717)</f>
        <v>2166</v>
      </c>
      <c r="I1717">
        <f>+_xlfn.RANK.EQ(H1717,H:H,1)</f>
        <v>1428</v>
      </c>
      <c r="J1717">
        <f>+E1717-I1717</f>
        <v>-1033</v>
      </c>
    </row>
    <row r="1718" spans="1:10">
      <c r="A1718" t="s">
        <v>5269</v>
      </c>
      <c r="B1718">
        <v>1</v>
      </c>
      <c r="C1718">
        <v>0</v>
      </c>
      <c r="D1718">
        <v>1</v>
      </c>
      <c r="E1718">
        <f>+_xlfn.RANK.EQ(B1718,$B:$B,0)</f>
        <v>395</v>
      </c>
      <c r="F1718">
        <f>+_xlfn.RANK.EQ(C1718,$C:$C,0)</f>
        <v>1436</v>
      </c>
      <c r="G1718">
        <f>+_xlfn.RANK.EQ(D1718,$D:$D,0)</f>
        <v>335</v>
      </c>
      <c r="H1718">
        <f>+SUM(E1718:G1718)</f>
        <v>2166</v>
      </c>
      <c r="I1718">
        <f>+_xlfn.RANK.EQ(H1718,H:H,1)</f>
        <v>1428</v>
      </c>
      <c r="J1718">
        <f>+E1718-I1718</f>
        <v>-1033</v>
      </c>
    </row>
    <row r="1719" spans="1:10">
      <c r="A1719" t="s">
        <v>5267</v>
      </c>
      <c r="B1719">
        <v>1</v>
      </c>
      <c r="C1719">
        <v>0</v>
      </c>
      <c r="D1719">
        <v>1</v>
      </c>
      <c r="E1719">
        <f>+_xlfn.RANK.EQ(B1719,$B:$B,0)</f>
        <v>395</v>
      </c>
      <c r="F1719">
        <f>+_xlfn.RANK.EQ(C1719,$C:$C,0)</f>
        <v>1436</v>
      </c>
      <c r="G1719">
        <f>+_xlfn.RANK.EQ(D1719,$D:$D,0)</f>
        <v>335</v>
      </c>
      <c r="H1719">
        <f>+SUM(E1719:G1719)</f>
        <v>2166</v>
      </c>
      <c r="I1719">
        <f>+_xlfn.RANK.EQ(H1719,H:H,1)</f>
        <v>1428</v>
      </c>
      <c r="J1719">
        <f>+E1719-I1719</f>
        <v>-1033</v>
      </c>
    </row>
    <row r="1720" spans="1:10">
      <c r="A1720" t="s">
        <v>5265</v>
      </c>
      <c r="B1720">
        <v>1</v>
      </c>
      <c r="C1720">
        <v>0</v>
      </c>
      <c r="D1720">
        <v>1</v>
      </c>
      <c r="E1720">
        <f>+_xlfn.RANK.EQ(B1720,$B:$B,0)</f>
        <v>395</v>
      </c>
      <c r="F1720">
        <f>+_xlfn.RANK.EQ(C1720,$C:$C,0)</f>
        <v>1436</v>
      </c>
      <c r="G1720">
        <f>+_xlfn.RANK.EQ(D1720,$D:$D,0)</f>
        <v>335</v>
      </c>
      <c r="H1720">
        <f>+SUM(E1720:G1720)</f>
        <v>2166</v>
      </c>
      <c r="I1720">
        <f>+_xlfn.RANK.EQ(H1720,H:H,1)</f>
        <v>1428</v>
      </c>
      <c r="J1720">
        <f>+E1720-I1720</f>
        <v>-1033</v>
      </c>
    </row>
    <row r="1721" spans="1:10">
      <c r="A1721" t="s">
        <v>5263</v>
      </c>
      <c r="B1721">
        <v>1</v>
      </c>
      <c r="C1721">
        <v>0</v>
      </c>
      <c r="D1721">
        <v>1</v>
      </c>
      <c r="E1721">
        <f>+_xlfn.RANK.EQ(B1721,$B:$B,0)</f>
        <v>395</v>
      </c>
      <c r="F1721">
        <f>+_xlfn.RANK.EQ(C1721,$C:$C,0)</f>
        <v>1436</v>
      </c>
      <c r="G1721">
        <f>+_xlfn.RANK.EQ(D1721,$D:$D,0)</f>
        <v>335</v>
      </c>
      <c r="H1721">
        <f>+SUM(E1721:G1721)</f>
        <v>2166</v>
      </c>
      <c r="I1721">
        <f>+_xlfn.RANK.EQ(H1721,H:H,1)</f>
        <v>1428</v>
      </c>
      <c r="J1721">
        <f>+E1721-I1721</f>
        <v>-1033</v>
      </c>
    </row>
    <row r="1722" spans="1:10">
      <c r="A1722" t="s">
        <v>5261</v>
      </c>
      <c r="B1722">
        <v>1</v>
      </c>
      <c r="C1722">
        <v>0</v>
      </c>
      <c r="D1722">
        <v>1</v>
      </c>
      <c r="E1722">
        <f>+_xlfn.RANK.EQ(B1722,$B:$B,0)</f>
        <v>395</v>
      </c>
      <c r="F1722">
        <f>+_xlfn.RANK.EQ(C1722,$C:$C,0)</f>
        <v>1436</v>
      </c>
      <c r="G1722">
        <f>+_xlfn.RANK.EQ(D1722,$D:$D,0)</f>
        <v>335</v>
      </c>
      <c r="H1722">
        <f>+SUM(E1722:G1722)</f>
        <v>2166</v>
      </c>
      <c r="I1722">
        <f>+_xlfn.RANK.EQ(H1722,H:H,1)</f>
        <v>1428</v>
      </c>
      <c r="J1722">
        <f>+E1722-I1722</f>
        <v>-1033</v>
      </c>
    </row>
    <row r="1723" spans="1:10">
      <c r="A1723" t="s">
        <v>5259</v>
      </c>
      <c r="B1723">
        <v>1</v>
      </c>
      <c r="C1723">
        <v>0</v>
      </c>
      <c r="D1723">
        <v>1</v>
      </c>
      <c r="E1723">
        <f>+_xlfn.RANK.EQ(B1723,$B:$B,0)</f>
        <v>395</v>
      </c>
      <c r="F1723">
        <f>+_xlfn.RANK.EQ(C1723,$C:$C,0)</f>
        <v>1436</v>
      </c>
      <c r="G1723">
        <f>+_xlfn.RANK.EQ(D1723,$D:$D,0)</f>
        <v>335</v>
      </c>
      <c r="H1723">
        <f>+SUM(E1723:G1723)</f>
        <v>2166</v>
      </c>
      <c r="I1723">
        <f>+_xlfn.RANK.EQ(H1723,H:H,1)</f>
        <v>1428</v>
      </c>
      <c r="J1723">
        <f>+E1723-I1723</f>
        <v>-1033</v>
      </c>
    </row>
    <row r="1724" spans="1:10">
      <c r="A1724" t="s">
        <v>5257</v>
      </c>
      <c r="B1724">
        <v>1</v>
      </c>
      <c r="C1724">
        <v>0</v>
      </c>
      <c r="D1724">
        <v>1</v>
      </c>
      <c r="E1724">
        <f>+_xlfn.RANK.EQ(B1724,$B:$B,0)</f>
        <v>395</v>
      </c>
      <c r="F1724">
        <f>+_xlfn.RANK.EQ(C1724,$C:$C,0)</f>
        <v>1436</v>
      </c>
      <c r="G1724">
        <f>+_xlfn.RANK.EQ(D1724,$D:$D,0)</f>
        <v>335</v>
      </c>
      <c r="H1724">
        <f>+SUM(E1724:G1724)</f>
        <v>2166</v>
      </c>
      <c r="I1724">
        <f>+_xlfn.RANK.EQ(H1724,H:H,1)</f>
        <v>1428</v>
      </c>
      <c r="J1724">
        <f>+E1724-I1724</f>
        <v>-1033</v>
      </c>
    </row>
    <row r="1725" spans="1:10">
      <c r="A1725" t="s">
        <v>5255</v>
      </c>
      <c r="B1725">
        <v>1</v>
      </c>
      <c r="C1725">
        <v>0</v>
      </c>
      <c r="D1725">
        <v>1</v>
      </c>
      <c r="E1725">
        <f>+_xlfn.RANK.EQ(B1725,$B:$B,0)</f>
        <v>395</v>
      </c>
      <c r="F1725">
        <f>+_xlfn.RANK.EQ(C1725,$C:$C,0)</f>
        <v>1436</v>
      </c>
      <c r="G1725">
        <f>+_xlfn.RANK.EQ(D1725,$D:$D,0)</f>
        <v>335</v>
      </c>
      <c r="H1725">
        <f>+SUM(E1725:G1725)</f>
        <v>2166</v>
      </c>
      <c r="I1725">
        <f>+_xlfn.RANK.EQ(H1725,H:H,1)</f>
        <v>1428</v>
      </c>
      <c r="J1725">
        <f>+E1725-I1725</f>
        <v>-1033</v>
      </c>
    </row>
    <row r="1726" spans="1:10">
      <c r="A1726" t="s">
        <v>5253</v>
      </c>
      <c r="B1726">
        <v>1</v>
      </c>
      <c r="C1726">
        <v>0</v>
      </c>
      <c r="D1726">
        <v>1</v>
      </c>
      <c r="E1726">
        <f>+_xlfn.RANK.EQ(B1726,$B:$B,0)</f>
        <v>395</v>
      </c>
      <c r="F1726">
        <f>+_xlfn.RANK.EQ(C1726,$C:$C,0)</f>
        <v>1436</v>
      </c>
      <c r="G1726">
        <f>+_xlfn.RANK.EQ(D1726,$D:$D,0)</f>
        <v>335</v>
      </c>
      <c r="H1726">
        <f>+SUM(E1726:G1726)</f>
        <v>2166</v>
      </c>
      <c r="I1726">
        <f>+_xlfn.RANK.EQ(H1726,H:H,1)</f>
        <v>1428</v>
      </c>
      <c r="J1726">
        <f>+E1726-I1726</f>
        <v>-1033</v>
      </c>
    </row>
    <row r="1727" spans="1:10">
      <c r="A1727" t="s">
        <v>5251</v>
      </c>
      <c r="B1727">
        <v>1</v>
      </c>
      <c r="C1727">
        <v>0</v>
      </c>
      <c r="D1727">
        <v>1</v>
      </c>
      <c r="E1727">
        <f>+_xlfn.RANK.EQ(B1727,$B:$B,0)</f>
        <v>395</v>
      </c>
      <c r="F1727">
        <f>+_xlfn.RANK.EQ(C1727,$C:$C,0)</f>
        <v>1436</v>
      </c>
      <c r="G1727">
        <f>+_xlfn.RANK.EQ(D1727,$D:$D,0)</f>
        <v>335</v>
      </c>
      <c r="H1727">
        <f>+SUM(E1727:G1727)</f>
        <v>2166</v>
      </c>
      <c r="I1727">
        <f>+_xlfn.RANK.EQ(H1727,H:H,1)</f>
        <v>1428</v>
      </c>
      <c r="J1727">
        <f>+E1727-I1727</f>
        <v>-1033</v>
      </c>
    </row>
    <row r="1728" spans="1:10">
      <c r="A1728" t="s">
        <v>5249</v>
      </c>
      <c r="B1728">
        <v>1</v>
      </c>
      <c r="C1728">
        <v>0</v>
      </c>
      <c r="D1728">
        <v>1</v>
      </c>
      <c r="E1728">
        <f>+_xlfn.RANK.EQ(B1728,$B:$B,0)</f>
        <v>395</v>
      </c>
      <c r="F1728">
        <f>+_xlfn.RANK.EQ(C1728,$C:$C,0)</f>
        <v>1436</v>
      </c>
      <c r="G1728">
        <f>+_xlfn.RANK.EQ(D1728,$D:$D,0)</f>
        <v>335</v>
      </c>
      <c r="H1728">
        <f>+SUM(E1728:G1728)</f>
        <v>2166</v>
      </c>
      <c r="I1728">
        <f>+_xlfn.RANK.EQ(H1728,H:H,1)</f>
        <v>1428</v>
      </c>
      <c r="J1728">
        <f>+E1728-I1728</f>
        <v>-1033</v>
      </c>
    </row>
    <row r="1729" spans="1:10">
      <c r="A1729" t="s">
        <v>5247</v>
      </c>
      <c r="B1729">
        <v>1</v>
      </c>
      <c r="C1729">
        <v>0</v>
      </c>
      <c r="D1729">
        <v>1</v>
      </c>
      <c r="E1729">
        <f>+_xlfn.RANK.EQ(B1729,$B:$B,0)</f>
        <v>395</v>
      </c>
      <c r="F1729">
        <f>+_xlfn.RANK.EQ(C1729,$C:$C,0)</f>
        <v>1436</v>
      </c>
      <c r="G1729">
        <f>+_xlfn.RANK.EQ(D1729,$D:$D,0)</f>
        <v>335</v>
      </c>
      <c r="H1729">
        <f>+SUM(E1729:G1729)</f>
        <v>2166</v>
      </c>
      <c r="I1729">
        <f>+_xlfn.RANK.EQ(H1729,H:H,1)</f>
        <v>1428</v>
      </c>
      <c r="J1729">
        <f>+E1729-I1729</f>
        <v>-1033</v>
      </c>
    </row>
    <row r="1730" spans="1:10">
      <c r="A1730" t="s">
        <v>5245</v>
      </c>
      <c r="B1730">
        <v>1</v>
      </c>
      <c r="C1730">
        <v>0</v>
      </c>
      <c r="D1730">
        <v>1</v>
      </c>
      <c r="E1730">
        <f>+_xlfn.RANK.EQ(B1730,$B:$B,0)</f>
        <v>395</v>
      </c>
      <c r="F1730">
        <f>+_xlfn.RANK.EQ(C1730,$C:$C,0)</f>
        <v>1436</v>
      </c>
      <c r="G1730">
        <f>+_xlfn.RANK.EQ(D1730,$D:$D,0)</f>
        <v>335</v>
      </c>
      <c r="H1730">
        <f>+SUM(E1730:G1730)</f>
        <v>2166</v>
      </c>
      <c r="I1730">
        <f>+_xlfn.RANK.EQ(H1730,H:H,1)</f>
        <v>1428</v>
      </c>
      <c r="J1730">
        <f>+E1730-I1730</f>
        <v>-1033</v>
      </c>
    </row>
    <row r="1731" spans="1:10">
      <c r="A1731" t="s">
        <v>5243</v>
      </c>
      <c r="B1731">
        <v>1</v>
      </c>
      <c r="C1731">
        <v>0</v>
      </c>
      <c r="D1731">
        <v>1</v>
      </c>
      <c r="E1731">
        <f>+_xlfn.RANK.EQ(B1731,$B:$B,0)</f>
        <v>395</v>
      </c>
      <c r="F1731">
        <f>+_xlfn.RANK.EQ(C1731,$C:$C,0)</f>
        <v>1436</v>
      </c>
      <c r="G1731">
        <f>+_xlfn.RANK.EQ(D1731,$D:$D,0)</f>
        <v>335</v>
      </c>
      <c r="H1731">
        <f>+SUM(E1731:G1731)</f>
        <v>2166</v>
      </c>
      <c r="I1731">
        <f>+_xlfn.RANK.EQ(H1731,H:H,1)</f>
        <v>1428</v>
      </c>
      <c r="J1731">
        <f>+E1731-I1731</f>
        <v>-1033</v>
      </c>
    </row>
    <row r="1732" spans="1:10">
      <c r="A1732" t="s">
        <v>5241</v>
      </c>
      <c r="B1732">
        <v>1</v>
      </c>
      <c r="C1732">
        <v>0</v>
      </c>
      <c r="D1732">
        <v>1</v>
      </c>
      <c r="E1732">
        <f>+_xlfn.RANK.EQ(B1732,$B:$B,0)</f>
        <v>395</v>
      </c>
      <c r="F1732">
        <f>+_xlfn.RANK.EQ(C1732,$C:$C,0)</f>
        <v>1436</v>
      </c>
      <c r="G1732">
        <f>+_xlfn.RANK.EQ(D1732,$D:$D,0)</f>
        <v>335</v>
      </c>
      <c r="H1732">
        <f>+SUM(E1732:G1732)</f>
        <v>2166</v>
      </c>
      <c r="I1732">
        <f>+_xlfn.RANK.EQ(H1732,H:H,1)</f>
        <v>1428</v>
      </c>
      <c r="J1732">
        <f>+E1732-I1732</f>
        <v>-1033</v>
      </c>
    </row>
    <row r="1733" spans="1:10">
      <c r="A1733" t="s">
        <v>5239</v>
      </c>
      <c r="B1733">
        <v>1</v>
      </c>
      <c r="C1733">
        <v>0</v>
      </c>
      <c r="D1733">
        <v>1</v>
      </c>
      <c r="E1733">
        <f>+_xlfn.RANK.EQ(B1733,$B:$B,0)</f>
        <v>395</v>
      </c>
      <c r="F1733">
        <f>+_xlfn.RANK.EQ(C1733,$C:$C,0)</f>
        <v>1436</v>
      </c>
      <c r="G1733">
        <f>+_xlfn.RANK.EQ(D1733,$D:$D,0)</f>
        <v>335</v>
      </c>
      <c r="H1733">
        <f>+SUM(E1733:G1733)</f>
        <v>2166</v>
      </c>
      <c r="I1733">
        <f>+_xlfn.RANK.EQ(H1733,H:H,1)</f>
        <v>1428</v>
      </c>
      <c r="J1733">
        <f>+E1733-I1733</f>
        <v>-1033</v>
      </c>
    </row>
    <row r="1734" spans="1:10">
      <c r="A1734" t="s">
        <v>5237</v>
      </c>
      <c r="B1734">
        <v>1</v>
      </c>
      <c r="C1734">
        <v>0</v>
      </c>
      <c r="D1734">
        <v>1</v>
      </c>
      <c r="E1734">
        <f>+_xlfn.RANK.EQ(B1734,$B:$B,0)</f>
        <v>395</v>
      </c>
      <c r="F1734">
        <f>+_xlfn.RANK.EQ(C1734,$C:$C,0)</f>
        <v>1436</v>
      </c>
      <c r="G1734">
        <f>+_xlfn.RANK.EQ(D1734,$D:$D,0)</f>
        <v>335</v>
      </c>
      <c r="H1734">
        <f>+SUM(E1734:G1734)</f>
        <v>2166</v>
      </c>
      <c r="I1734">
        <f>+_xlfn.RANK.EQ(H1734,H:H,1)</f>
        <v>1428</v>
      </c>
      <c r="J1734">
        <f>+E1734-I1734</f>
        <v>-1033</v>
      </c>
    </row>
    <row r="1735" spans="1:10">
      <c r="A1735" t="s">
        <v>5235</v>
      </c>
      <c r="B1735">
        <v>1</v>
      </c>
      <c r="C1735">
        <v>0</v>
      </c>
      <c r="D1735">
        <v>1</v>
      </c>
      <c r="E1735">
        <f>+_xlfn.RANK.EQ(B1735,$B:$B,0)</f>
        <v>395</v>
      </c>
      <c r="F1735">
        <f>+_xlfn.RANK.EQ(C1735,$C:$C,0)</f>
        <v>1436</v>
      </c>
      <c r="G1735">
        <f>+_xlfn.RANK.EQ(D1735,$D:$D,0)</f>
        <v>335</v>
      </c>
      <c r="H1735">
        <f>+SUM(E1735:G1735)</f>
        <v>2166</v>
      </c>
      <c r="I1735">
        <f>+_xlfn.RANK.EQ(H1735,H:H,1)</f>
        <v>1428</v>
      </c>
      <c r="J1735">
        <f>+E1735-I1735</f>
        <v>-1033</v>
      </c>
    </row>
    <row r="1736" spans="1:10">
      <c r="A1736" t="s">
        <v>5233</v>
      </c>
      <c r="B1736">
        <v>1</v>
      </c>
      <c r="C1736">
        <v>0</v>
      </c>
      <c r="D1736">
        <v>1</v>
      </c>
      <c r="E1736">
        <f>+_xlfn.RANK.EQ(B1736,$B:$B,0)</f>
        <v>395</v>
      </c>
      <c r="F1736">
        <f>+_xlfn.RANK.EQ(C1736,$C:$C,0)</f>
        <v>1436</v>
      </c>
      <c r="G1736">
        <f>+_xlfn.RANK.EQ(D1736,$D:$D,0)</f>
        <v>335</v>
      </c>
      <c r="H1736">
        <f>+SUM(E1736:G1736)</f>
        <v>2166</v>
      </c>
      <c r="I1736">
        <f>+_xlfn.RANK.EQ(H1736,H:H,1)</f>
        <v>1428</v>
      </c>
      <c r="J1736">
        <f>+E1736-I1736</f>
        <v>-1033</v>
      </c>
    </row>
    <row r="1737" spans="1:10">
      <c r="A1737" t="s">
        <v>5231</v>
      </c>
      <c r="B1737">
        <v>1</v>
      </c>
      <c r="C1737">
        <v>0</v>
      </c>
      <c r="D1737">
        <v>1</v>
      </c>
      <c r="E1737">
        <f>+_xlfn.RANK.EQ(B1737,$B:$B,0)</f>
        <v>395</v>
      </c>
      <c r="F1737">
        <f>+_xlfn.RANK.EQ(C1737,$C:$C,0)</f>
        <v>1436</v>
      </c>
      <c r="G1737">
        <f>+_xlfn.RANK.EQ(D1737,$D:$D,0)</f>
        <v>335</v>
      </c>
      <c r="H1737">
        <f>+SUM(E1737:G1737)</f>
        <v>2166</v>
      </c>
      <c r="I1737">
        <f>+_xlfn.RANK.EQ(H1737,H:H,1)</f>
        <v>1428</v>
      </c>
      <c r="J1737">
        <f>+E1737-I1737</f>
        <v>-1033</v>
      </c>
    </row>
    <row r="1738" spans="1:10">
      <c r="A1738" t="s">
        <v>5229</v>
      </c>
      <c r="B1738">
        <v>1</v>
      </c>
      <c r="C1738">
        <v>0</v>
      </c>
      <c r="D1738">
        <v>1</v>
      </c>
      <c r="E1738">
        <f>+_xlfn.RANK.EQ(B1738,$B:$B,0)</f>
        <v>395</v>
      </c>
      <c r="F1738">
        <f>+_xlfn.RANK.EQ(C1738,$C:$C,0)</f>
        <v>1436</v>
      </c>
      <c r="G1738">
        <f>+_xlfn.RANK.EQ(D1738,$D:$D,0)</f>
        <v>335</v>
      </c>
      <c r="H1738">
        <f>+SUM(E1738:G1738)</f>
        <v>2166</v>
      </c>
      <c r="I1738">
        <f>+_xlfn.RANK.EQ(H1738,H:H,1)</f>
        <v>1428</v>
      </c>
      <c r="J1738">
        <f>+E1738-I1738</f>
        <v>-1033</v>
      </c>
    </row>
    <row r="1739" spans="1:10">
      <c r="A1739" t="s">
        <v>5227</v>
      </c>
      <c r="B1739">
        <v>1</v>
      </c>
      <c r="C1739">
        <v>0</v>
      </c>
      <c r="D1739">
        <v>1</v>
      </c>
      <c r="E1739">
        <f>+_xlfn.RANK.EQ(B1739,$B:$B,0)</f>
        <v>395</v>
      </c>
      <c r="F1739">
        <f>+_xlfn.RANK.EQ(C1739,$C:$C,0)</f>
        <v>1436</v>
      </c>
      <c r="G1739">
        <f>+_xlfn.RANK.EQ(D1739,$D:$D,0)</f>
        <v>335</v>
      </c>
      <c r="H1739">
        <f>+SUM(E1739:G1739)</f>
        <v>2166</v>
      </c>
      <c r="I1739">
        <f>+_xlfn.RANK.EQ(H1739,H:H,1)</f>
        <v>1428</v>
      </c>
      <c r="J1739">
        <f>+E1739-I1739</f>
        <v>-1033</v>
      </c>
    </row>
    <row r="1740" spans="1:10">
      <c r="A1740" t="s">
        <v>5225</v>
      </c>
      <c r="B1740">
        <v>1</v>
      </c>
      <c r="C1740">
        <v>0</v>
      </c>
      <c r="D1740">
        <v>1</v>
      </c>
      <c r="E1740">
        <f>+_xlfn.RANK.EQ(B1740,$B:$B,0)</f>
        <v>395</v>
      </c>
      <c r="F1740">
        <f>+_xlfn.RANK.EQ(C1740,$C:$C,0)</f>
        <v>1436</v>
      </c>
      <c r="G1740">
        <f>+_xlfn.RANK.EQ(D1740,$D:$D,0)</f>
        <v>335</v>
      </c>
      <c r="H1740">
        <f>+SUM(E1740:G1740)</f>
        <v>2166</v>
      </c>
      <c r="I1740">
        <f>+_xlfn.RANK.EQ(H1740,H:H,1)</f>
        <v>1428</v>
      </c>
      <c r="J1740">
        <f>+E1740-I1740</f>
        <v>-1033</v>
      </c>
    </row>
    <row r="1741" spans="1:10">
      <c r="A1741" t="s">
        <v>5223</v>
      </c>
      <c r="B1741">
        <v>1</v>
      </c>
      <c r="C1741">
        <v>0</v>
      </c>
      <c r="D1741">
        <v>1</v>
      </c>
      <c r="E1741">
        <f>+_xlfn.RANK.EQ(B1741,$B:$B,0)</f>
        <v>395</v>
      </c>
      <c r="F1741">
        <f>+_xlfn.RANK.EQ(C1741,$C:$C,0)</f>
        <v>1436</v>
      </c>
      <c r="G1741">
        <f>+_xlfn.RANK.EQ(D1741,$D:$D,0)</f>
        <v>335</v>
      </c>
      <c r="H1741">
        <f>+SUM(E1741:G1741)</f>
        <v>2166</v>
      </c>
      <c r="I1741">
        <f>+_xlfn.RANK.EQ(H1741,H:H,1)</f>
        <v>1428</v>
      </c>
      <c r="J1741">
        <f>+E1741-I1741</f>
        <v>-1033</v>
      </c>
    </row>
    <row r="1742" spans="1:10">
      <c r="A1742" t="s">
        <v>5221</v>
      </c>
      <c r="B1742">
        <v>1</v>
      </c>
      <c r="C1742">
        <v>0</v>
      </c>
      <c r="D1742">
        <v>1</v>
      </c>
      <c r="E1742">
        <f>+_xlfn.RANK.EQ(B1742,$B:$B,0)</f>
        <v>395</v>
      </c>
      <c r="F1742">
        <f>+_xlfn.RANK.EQ(C1742,$C:$C,0)</f>
        <v>1436</v>
      </c>
      <c r="G1742">
        <f>+_xlfn.RANK.EQ(D1742,$D:$D,0)</f>
        <v>335</v>
      </c>
      <c r="H1742">
        <f>+SUM(E1742:G1742)</f>
        <v>2166</v>
      </c>
      <c r="I1742">
        <f>+_xlfn.RANK.EQ(H1742,H:H,1)</f>
        <v>1428</v>
      </c>
      <c r="J1742">
        <f>+E1742-I1742</f>
        <v>-1033</v>
      </c>
    </row>
    <row r="1743" spans="1:10">
      <c r="A1743" t="s">
        <v>5219</v>
      </c>
      <c r="B1743">
        <v>1</v>
      </c>
      <c r="C1743">
        <v>0</v>
      </c>
      <c r="D1743">
        <v>1</v>
      </c>
      <c r="E1743">
        <f>+_xlfn.RANK.EQ(B1743,$B:$B,0)</f>
        <v>395</v>
      </c>
      <c r="F1743">
        <f>+_xlfn.RANK.EQ(C1743,$C:$C,0)</f>
        <v>1436</v>
      </c>
      <c r="G1743">
        <f>+_xlfn.RANK.EQ(D1743,$D:$D,0)</f>
        <v>335</v>
      </c>
      <c r="H1743">
        <f>+SUM(E1743:G1743)</f>
        <v>2166</v>
      </c>
      <c r="I1743">
        <f>+_xlfn.RANK.EQ(H1743,H:H,1)</f>
        <v>1428</v>
      </c>
      <c r="J1743">
        <f>+E1743-I1743</f>
        <v>-1033</v>
      </c>
    </row>
    <row r="1744" spans="1:10">
      <c r="A1744" t="s">
        <v>5217</v>
      </c>
      <c r="B1744">
        <v>1</v>
      </c>
      <c r="C1744">
        <v>0</v>
      </c>
      <c r="D1744">
        <v>1</v>
      </c>
      <c r="E1744">
        <f>+_xlfn.RANK.EQ(B1744,$B:$B,0)</f>
        <v>395</v>
      </c>
      <c r="F1744">
        <f>+_xlfn.RANK.EQ(C1744,$C:$C,0)</f>
        <v>1436</v>
      </c>
      <c r="G1744">
        <f>+_xlfn.RANK.EQ(D1744,$D:$D,0)</f>
        <v>335</v>
      </c>
      <c r="H1744">
        <f>+SUM(E1744:G1744)</f>
        <v>2166</v>
      </c>
      <c r="I1744">
        <f>+_xlfn.RANK.EQ(H1744,H:H,1)</f>
        <v>1428</v>
      </c>
      <c r="J1744">
        <f>+E1744-I1744</f>
        <v>-1033</v>
      </c>
    </row>
    <row r="1745" spans="1:10">
      <c r="A1745" t="s">
        <v>5215</v>
      </c>
      <c r="B1745">
        <v>1</v>
      </c>
      <c r="C1745">
        <v>0</v>
      </c>
      <c r="D1745">
        <v>1</v>
      </c>
      <c r="E1745">
        <f>+_xlfn.RANK.EQ(B1745,$B:$B,0)</f>
        <v>395</v>
      </c>
      <c r="F1745">
        <f>+_xlfn.RANK.EQ(C1745,$C:$C,0)</f>
        <v>1436</v>
      </c>
      <c r="G1745">
        <f>+_xlfn.RANK.EQ(D1745,$D:$D,0)</f>
        <v>335</v>
      </c>
      <c r="H1745">
        <f>+SUM(E1745:G1745)</f>
        <v>2166</v>
      </c>
      <c r="I1745">
        <f>+_xlfn.RANK.EQ(H1745,H:H,1)</f>
        <v>1428</v>
      </c>
      <c r="J1745">
        <f>+E1745-I1745</f>
        <v>-1033</v>
      </c>
    </row>
    <row r="1746" spans="1:10">
      <c r="A1746" t="s">
        <v>5213</v>
      </c>
      <c r="B1746">
        <v>1</v>
      </c>
      <c r="C1746">
        <v>0</v>
      </c>
      <c r="D1746">
        <v>1</v>
      </c>
      <c r="E1746">
        <f>+_xlfn.RANK.EQ(B1746,$B:$B,0)</f>
        <v>395</v>
      </c>
      <c r="F1746">
        <f>+_xlfn.RANK.EQ(C1746,$C:$C,0)</f>
        <v>1436</v>
      </c>
      <c r="G1746">
        <f>+_xlfn.RANK.EQ(D1746,$D:$D,0)</f>
        <v>335</v>
      </c>
      <c r="H1746">
        <f>+SUM(E1746:G1746)</f>
        <v>2166</v>
      </c>
      <c r="I1746">
        <f>+_xlfn.RANK.EQ(H1746,H:H,1)</f>
        <v>1428</v>
      </c>
      <c r="J1746">
        <f>+E1746-I1746</f>
        <v>-1033</v>
      </c>
    </row>
    <row r="1747" spans="1:10">
      <c r="A1747" t="s">
        <v>5211</v>
      </c>
      <c r="B1747">
        <v>1</v>
      </c>
      <c r="C1747">
        <v>0</v>
      </c>
      <c r="D1747">
        <v>1</v>
      </c>
      <c r="E1747">
        <f>+_xlfn.RANK.EQ(B1747,$B:$B,0)</f>
        <v>395</v>
      </c>
      <c r="F1747">
        <f>+_xlfn.RANK.EQ(C1747,$C:$C,0)</f>
        <v>1436</v>
      </c>
      <c r="G1747">
        <f>+_xlfn.RANK.EQ(D1747,$D:$D,0)</f>
        <v>335</v>
      </c>
      <c r="H1747">
        <f>+SUM(E1747:G1747)</f>
        <v>2166</v>
      </c>
      <c r="I1747">
        <f>+_xlfn.RANK.EQ(H1747,H:H,1)</f>
        <v>1428</v>
      </c>
      <c r="J1747">
        <f>+E1747-I1747</f>
        <v>-1033</v>
      </c>
    </row>
    <row r="1748" spans="1:10">
      <c r="A1748" t="s">
        <v>5209</v>
      </c>
      <c r="B1748">
        <v>1</v>
      </c>
      <c r="C1748">
        <v>0</v>
      </c>
      <c r="D1748">
        <v>1</v>
      </c>
      <c r="E1748">
        <f>+_xlfn.RANK.EQ(B1748,$B:$B,0)</f>
        <v>395</v>
      </c>
      <c r="F1748">
        <f>+_xlfn.RANK.EQ(C1748,$C:$C,0)</f>
        <v>1436</v>
      </c>
      <c r="G1748">
        <f>+_xlfn.RANK.EQ(D1748,$D:$D,0)</f>
        <v>335</v>
      </c>
      <c r="H1748">
        <f>+SUM(E1748:G1748)</f>
        <v>2166</v>
      </c>
      <c r="I1748">
        <f>+_xlfn.RANK.EQ(H1748,H:H,1)</f>
        <v>1428</v>
      </c>
      <c r="J1748">
        <f>+E1748-I1748</f>
        <v>-1033</v>
      </c>
    </row>
    <row r="1749" spans="1:10">
      <c r="A1749" t="s">
        <v>5207</v>
      </c>
      <c r="B1749">
        <v>1</v>
      </c>
      <c r="C1749">
        <v>0</v>
      </c>
      <c r="D1749">
        <v>1</v>
      </c>
      <c r="E1749">
        <f>+_xlfn.RANK.EQ(B1749,$B:$B,0)</f>
        <v>395</v>
      </c>
      <c r="F1749">
        <f>+_xlfn.RANK.EQ(C1749,$C:$C,0)</f>
        <v>1436</v>
      </c>
      <c r="G1749">
        <f>+_xlfn.RANK.EQ(D1749,$D:$D,0)</f>
        <v>335</v>
      </c>
      <c r="H1749">
        <f>+SUM(E1749:G1749)</f>
        <v>2166</v>
      </c>
      <c r="I1749">
        <f>+_xlfn.RANK.EQ(H1749,H:H,1)</f>
        <v>1428</v>
      </c>
      <c r="J1749">
        <f>+E1749-I1749</f>
        <v>-1033</v>
      </c>
    </row>
    <row r="1750" spans="1:10">
      <c r="A1750" t="s">
        <v>5205</v>
      </c>
      <c r="B1750">
        <v>1</v>
      </c>
      <c r="C1750">
        <v>0</v>
      </c>
      <c r="D1750">
        <v>1</v>
      </c>
      <c r="E1750">
        <f>+_xlfn.RANK.EQ(B1750,$B:$B,0)</f>
        <v>395</v>
      </c>
      <c r="F1750">
        <f>+_xlfn.RANK.EQ(C1750,$C:$C,0)</f>
        <v>1436</v>
      </c>
      <c r="G1750">
        <f>+_xlfn.RANK.EQ(D1750,$D:$D,0)</f>
        <v>335</v>
      </c>
      <c r="H1750">
        <f>+SUM(E1750:G1750)</f>
        <v>2166</v>
      </c>
      <c r="I1750">
        <f>+_xlfn.RANK.EQ(H1750,H:H,1)</f>
        <v>1428</v>
      </c>
      <c r="J1750">
        <f>+E1750-I1750</f>
        <v>-1033</v>
      </c>
    </row>
    <row r="1751" spans="1:10">
      <c r="A1751" t="s">
        <v>5203</v>
      </c>
      <c r="B1751">
        <v>1</v>
      </c>
      <c r="C1751">
        <v>0</v>
      </c>
      <c r="D1751">
        <v>1</v>
      </c>
      <c r="E1751">
        <f>+_xlfn.RANK.EQ(B1751,$B:$B,0)</f>
        <v>395</v>
      </c>
      <c r="F1751">
        <f>+_xlfn.RANK.EQ(C1751,$C:$C,0)</f>
        <v>1436</v>
      </c>
      <c r="G1751">
        <f>+_xlfn.RANK.EQ(D1751,$D:$D,0)</f>
        <v>335</v>
      </c>
      <c r="H1751">
        <f>+SUM(E1751:G1751)</f>
        <v>2166</v>
      </c>
      <c r="I1751">
        <f>+_xlfn.RANK.EQ(H1751,H:H,1)</f>
        <v>1428</v>
      </c>
      <c r="J1751">
        <f>+E1751-I1751</f>
        <v>-1033</v>
      </c>
    </row>
    <row r="1752" spans="1:10">
      <c r="A1752" t="s">
        <v>5201</v>
      </c>
      <c r="B1752">
        <v>1</v>
      </c>
      <c r="C1752">
        <v>0</v>
      </c>
      <c r="D1752">
        <v>1</v>
      </c>
      <c r="E1752">
        <f>+_xlfn.RANK.EQ(B1752,$B:$B,0)</f>
        <v>395</v>
      </c>
      <c r="F1752">
        <f>+_xlfn.RANK.EQ(C1752,$C:$C,0)</f>
        <v>1436</v>
      </c>
      <c r="G1752">
        <f>+_xlfn.RANK.EQ(D1752,$D:$D,0)</f>
        <v>335</v>
      </c>
      <c r="H1752">
        <f>+SUM(E1752:G1752)</f>
        <v>2166</v>
      </c>
      <c r="I1752">
        <f>+_xlfn.RANK.EQ(H1752,H:H,1)</f>
        <v>1428</v>
      </c>
      <c r="J1752">
        <f>+E1752-I1752</f>
        <v>-1033</v>
      </c>
    </row>
    <row r="1753" spans="1:10">
      <c r="A1753" t="s">
        <v>5199</v>
      </c>
      <c r="B1753">
        <v>1</v>
      </c>
      <c r="C1753">
        <v>0</v>
      </c>
      <c r="D1753">
        <v>1</v>
      </c>
      <c r="E1753">
        <f>+_xlfn.RANK.EQ(B1753,$B:$B,0)</f>
        <v>395</v>
      </c>
      <c r="F1753">
        <f>+_xlfn.RANK.EQ(C1753,$C:$C,0)</f>
        <v>1436</v>
      </c>
      <c r="G1753">
        <f>+_xlfn.RANK.EQ(D1753,$D:$D,0)</f>
        <v>335</v>
      </c>
      <c r="H1753">
        <f>+SUM(E1753:G1753)</f>
        <v>2166</v>
      </c>
      <c r="I1753">
        <f>+_xlfn.RANK.EQ(H1753,H:H,1)</f>
        <v>1428</v>
      </c>
      <c r="J1753">
        <f>+E1753-I1753</f>
        <v>-1033</v>
      </c>
    </row>
    <row r="1754" spans="1:10">
      <c r="A1754" t="s">
        <v>5197</v>
      </c>
      <c r="B1754">
        <v>1</v>
      </c>
      <c r="C1754">
        <v>0</v>
      </c>
      <c r="D1754">
        <v>1</v>
      </c>
      <c r="E1754">
        <f>+_xlfn.RANK.EQ(B1754,$B:$B,0)</f>
        <v>395</v>
      </c>
      <c r="F1754">
        <f>+_xlfn.RANK.EQ(C1754,$C:$C,0)</f>
        <v>1436</v>
      </c>
      <c r="G1754">
        <f>+_xlfn.RANK.EQ(D1754,$D:$D,0)</f>
        <v>335</v>
      </c>
      <c r="H1754">
        <f>+SUM(E1754:G1754)</f>
        <v>2166</v>
      </c>
      <c r="I1754">
        <f>+_xlfn.RANK.EQ(H1754,H:H,1)</f>
        <v>1428</v>
      </c>
      <c r="J1754">
        <f>+E1754-I1754</f>
        <v>-1033</v>
      </c>
    </row>
    <row r="1755" spans="1:10">
      <c r="A1755" t="s">
        <v>5195</v>
      </c>
      <c r="B1755">
        <v>1</v>
      </c>
      <c r="C1755">
        <v>0</v>
      </c>
      <c r="D1755">
        <v>1</v>
      </c>
      <c r="E1755">
        <f>+_xlfn.RANK.EQ(B1755,$B:$B,0)</f>
        <v>395</v>
      </c>
      <c r="F1755">
        <f>+_xlfn.RANK.EQ(C1755,$C:$C,0)</f>
        <v>1436</v>
      </c>
      <c r="G1755">
        <f>+_xlfn.RANK.EQ(D1755,$D:$D,0)</f>
        <v>335</v>
      </c>
      <c r="H1755">
        <f>+SUM(E1755:G1755)</f>
        <v>2166</v>
      </c>
      <c r="I1755">
        <f>+_xlfn.RANK.EQ(H1755,H:H,1)</f>
        <v>1428</v>
      </c>
      <c r="J1755">
        <f>+E1755-I1755</f>
        <v>-1033</v>
      </c>
    </row>
    <row r="1756" spans="1:10">
      <c r="A1756" t="s">
        <v>5193</v>
      </c>
      <c r="B1756">
        <v>1</v>
      </c>
      <c r="C1756">
        <v>0</v>
      </c>
      <c r="D1756">
        <v>1</v>
      </c>
      <c r="E1756">
        <f>+_xlfn.RANK.EQ(B1756,$B:$B,0)</f>
        <v>395</v>
      </c>
      <c r="F1756">
        <f>+_xlfn.RANK.EQ(C1756,$C:$C,0)</f>
        <v>1436</v>
      </c>
      <c r="G1756">
        <f>+_xlfn.RANK.EQ(D1756,$D:$D,0)</f>
        <v>335</v>
      </c>
      <c r="H1756">
        <f>+SUM(E1756:G1756)</f>
        <v>2166</v>
      </c>
      <c r="I1756">
        <f>+_xlfn.RANK.EQ(H1756,H:H,1)</f>
        <v>1428</v>
      </c>
      <c r="J1756">
        <f>+E1756-I1756</f>
        <v>-1033</v>
      </c>
    </row>
    <row r="1757" spans="1:10">
      <c r="A1757" t="s">
        <v>5191</v>
      </c>
      <c r="B1757">
        <v>1</v>
      </c>
      <c r="C1757">
        <v>0</v>
      </c>
      <c r="D1757">
        <v>1</v>
      </c>
      <c r="E1757">
        <f>+_xlfn.RANK.EQ(B1757,$B:$B,0)</f>
        <v>395</v>
      </c>
      <c r="F1757">
        <f>+_xlfn.RANK.EQ(C1757,$C:$C,0)</f>
        <v>1436</v>
      </c>
      <c r="G1757">
        <f>+_xlfn.RANK.EQ(D1757,$D:$D,0)</f>
        <v>335</v>
      </c>
      <c r="H1757">
        <f>+SUM(E1757:G1757)</f>
        <v>2166</v>
      </c>
      <c r="I1757">
        <f>+_xlfn.RANK.EQ(H1757,H:H,1)</f>
        <v>1428</v>
      </c>
      <c r="J1757">
        <f>+E1757-I1757</f>
        <v>-1033</v>
      </c>
    </row>
    <row r="1758" spans="1:10">
      <c r="A1758" t="s">
        <v>5189</v>
      </c>
      <c r="B1758">
        <v>1</v>
      </c>
      <c r="C1758">
        <v>0</v>
      </c>
      <c r="D1758">
        <v>1</v>
      </c>
      <c r="E1758">
        <f>+_xlfn.RANK.EQ(B1758,$B:$B,0)</f>
        <v>395</v>
      </c>
      <c r="F1758">
        <f>+_xlfn.RANK.EQ(C1758,$C:$C,0)</f>
        <v>1436</v>
      </c>
      <c r="G1758">
        <f>+_xlfn.RANK.EQ(D1758,$D:$D,0)</f>
        <v>335</v>
      </c>
      <c r="H1758">
        <f>+SUM(E1758:G1758)</f>
        <v>2166</v>
      </c>
      <c r="I1758">
        <f>+_xlfn.RANK.EQ(H1758,H:H,1)</f>
        <v>1428</v>
      </c>
      <c r="J1758">
        <f>+E1758-I1758</f>
        <v>-1033</v>
      </c>
    </row>
    <row r="1759" spans="1:10">
      <c r="A1759" t="s">
        <v>5187</v>
      </c>
      <c r="B1759">
        <v>1</v>
      </c>
      <c r="C1759">
        <v>0</v>
      </c>
      <c r="D1759">
        <v>1</v>
      </c>
      <c r="E1759">
        <f>+_xlfn.RANK.EQ(B1759,$B:$B,0)</f>
        <v>395</v>
      </c>
      <c r="F1759">
        <f>+_xlfn.RANK.EQ(C1759,$C:$C,0)</f>
        <v>1436</v>
      </c>
      <c r="G1759">
        <f>+_xlfn.RANK.EQ(D1759,$D:$D,0)</f>
        <v>335</v>
      </c>
      <c r="H1759">
        <f>+SUM(E1759:G1759)</f>
        <v>2166</v>
      </c>
      <c r="I1759">
        <f>+_xlfn.RANK.EQ(H1759,H:H,1)</f>
        <v>1428</v>
      </c>
      <c r="J1759">
        <f>+E1759-I1759</f>
        <v>-1033</v>
      </c>
    </row>
    <row r="1760" spans="1:10">
      <c r="A1760" t="s">
        <v>5185</v>
      </c>
      <c r="B1760">
        <v>1</v>
      </c>
      <c r="C1760">
        <v>0</v>
      </c>
      <c r="D1760">
        <v>1</v>
      </c>
      <c r="E1760">
        <f>+_xlfn.RANK.EQ(B1760,$B:$B,0)</f>
        <v>395</v>
      </c>
      <c r="F1760">
        <f>+_xlfn.RANK.EQ(C1760,$C:$C,0)</f>
        <v>1436</v>
      </c>
      <c r="G1760">
        <f>+_xlfn.RANK.EQ(D1760,$D:$D,0)</f>
        <v>335</v>
      </c>
      <c r="H1760">
        <f>+SUM(E1760:G1760)</f>
        <v>2166</v>
      </c>
      <c r="I1760">
        <f>+_xlfn.RANK.EQ(H1760,H:H,1)</f>
        <v>1428</v>
      </c>
      <c r="J1760">
        <f>+E1760-I1760</f>
        <v>-1033</v>
      </c>
    </row>
    <row r="1761" spans="1:10">
      <c r="A1761" t="s">
        <v>5183</v>
      </c>
      <c r="B1761">
        <v>1</v>
      </c>
      <c r="C1761">
        <v>0</v>
      </c>
      <c r="D1761">
        <v>1</v>
      </c>
      <c r="E1761">
        <f>+_xlfn.RANK.EQ(B1761,$B:$B,0)</f>
        <v>395</v>
      </c>
      <c r="F1761">
        <f>+_xlfn.RANK.EQ(C1761,$C:$C,0)</f>
        <v>1436</v>
      </c>
      <c r="G1761">
        <f>+_xlfn.RANK.EQ(D1761,$D:$D,0)</f>
        <v>335</v>
      </c>
      <c r="H1761">
        <f>+SUM(E1761:G1761)</f>
        <v>2166</v>
      </c>
      <c r="I1761">
        <f>+_xlfn.RANK.EQ(H1761,H:H,1)</f>
        <v>1428</v>
      </c>
      <c r="J1761">
        <f>+E1761-I1761</f>
        <v>-1033</v>
      </c>
    </row>
    <row r="1762" spans="1:10">
      <c r="A1762" t="s">
        <v>5181</v>
      </c>
      <c r="B1762">
        <v>1</v>
      </c>
      <c r="C1762">
        <v>0</v>
      </c>
      <c r="D1762">
        <v>1</v>
      </c>
      <c r="E1762">
        <f>+_xlfn.RANK.EQ(B1762,$B:$B,0)</f>
        <v>395</v>
      </c>
      <c r="F1762">
        <f>+_xlfn.RANK.EQ(C1762,$C:$C,0)</f>
        <v>1436</v>
      </c>
      <c r="G1762">
        <f>+_xlfn.RANK.EQ(D1762,$D:$D,0)</f>
        <v>335</v>
      </c>
      <c r="H1762">
        <f>+SUM(E1762:G1762)</f>
        <v>2166</v>
      </c>
      <c r="I1762">
        <f>+_xlfn.RANK.EQ(H1762,H:H,1)</f>
        <v>1428</v>
      </c>
      <c r="J1762">
        <f>+E1762-I1762</f>
        <v>-1033</v>
      </c>
    </row>
    <row r="1763" spans="1:10">
      <c r="A1763" t="s">
        <v>5179</v>
      </c>
      <c r="B1763">
        <v>1</v>
      </c>
      <c r="C1763">
        <v>0</v>
      </c>
      <c r="D1763">
        <v>1</v>
      </c>
      <c r="E1763">
        <f>+_xlfn.RANK.EQ(B1763,$B:$B,0)</f>
        <v>395</v>
      </c>
      <c r="F1763">
        <f>+_xlfn.RANK.EQ(C1763,$C:$C,0)</f>
        <v>1436</v>
      </c>
      <c r="G1763">
        <f>+_xlfn.RANK.EQ(D1763,$D:$D,0)</f>
        <v>335</v>
      </c>
      <c r="H1763">
        <f>+SUM(E1763:G1763)</f>
        <v>2166</v>
      </c>
      <c r="I1763">
        <f>+_xlfn.RANK.EQ(H1763,H:H,1)</f>
        <v>1428</v>
      </c>
      <c r="J1763">
        <f>+E1763-I1763</f>
        <v>-1033</v>
      </c>
    </row>
    <row r="1764" spans="1:10">
      <c r="A1764" t="s">
        <v>5177</v>
      </c>
      <c r="B1764">
        <v>1</v>
      </c>
      <c r="C1764">
        <v>0</v>
      </c>
      <c r="D1764">
        <v>1</v>
      </c>
      <c r="E1764">
        <f>+_xlfn.RANK.EQ(B1764,$B:$B,0)</f>
        <v>395</v>
      </c>
      <c r="F1764">
        <f>+_xlfn.RANK.EQ(C1764,$C:$C,0)</f>
        <v>1436</v>
      </c>
      <c r="G1764">
        <f>+_xlfn.RANK.EQ(D1764,$D:$D,0)</f>
        <v>335</v>
      </c>
      <c r="H1764">
        <f>+SUM(E1764:G1764)</f>
        <v>2166</v>
      </c>
      <c r="I1764">
        <f>+_xlfn.RANK.EQ(H1764,H:H,1)</f>
        <v>1428</v>
      </c>
      <c r="J1764">
        <f>+E1764-I1764</f>
        <v>-1033</v>
      </c>
    </row>
    <row r="1765" spans="1:10">
      <c r="A1765" t="s">
        <v>5175</v>
      </c>
      <c r="B1765">
        <v>1</v>
      </c>
      <c r="C1765">
        <v>0</v>
      </c>
      <c r="D1765">
        <v>1</v>
      </c>
      <c r="E1765">
        <f>+_xlfn.RANK.EQ(B1765,$B:$B,0)</f>
        <v>395</v>
      </c>
      <c r="F1765">
        <f>+_xlfn.RANK.EQ(C1765,$C:$C,0)</f>
        <v>1436</v>
      </c>
      <c r="G1765">
        <f>+_xlfn.RANK.EQ(D1765,$D:$D,0)</f>
        <v>335</v>
      </c>
      <c r="H1765">
        <f>+SUM(E1765:G1765)</f>
        <v>2166</v>
      </c>
      <c r="I1765">
        <f>+_xlfn.RANK.EQ(H1765,H:H,1)</f>
        <v>1428</v>
      </c>
      <c r="J1765">
        <f>+E1765-I1765</f>
        <v>-1033</v>
      </c>
    </row>
    <row r="1766" spans="1:10">
      <c r="A1766" t="s">
        <v>5173</v>
      </c>
      <c r="B1766">
        <v>1</v>
      </c>
      <c r="C1766">
        <v>0</v>
      </c>
      <c r="D1766">
        <v>1</v>
      </c>
      <c r="E1766">
        <f>+_xlfn.RANK.EQ(B1766,$B:$B,0)</f>
        <v>395</v>
      </c>
      <c r="F1766">
        <f>+_xlfn.RANK.EQ(C1766,$C:$C,0)</f>
        <v>1436</v>
      </c>
      <c r="G1766">
        <f>+_xlfn.RANK.EQ(D1766,$D:$D,0)</f>
        <v>335</v>
      </c>
      <c r="H1766">
        <f>+SUM(E1766:G1766)</f>
        <v>2166</v>
      </c>
      <c r="I1766">
        <f>+_xlfn.RANK.EQ(H1766,H:H,1)</f>
        <v>1428</v>
      </c>
      <c r="J1766">
        <f>+E1766-I1766</f>
        <v>-1033</v>
      </c>
    </row>
    <row r="1767" spans="1:10">
      <c r="A1767" t="s">
        <v>5171</v>
      </c>
      <c r="B1767">
        <v>1</v>
      </c>
      <c r="C1767">
        <v>0</v>
      </c>
      <c r="D1767">
        <v>1</v>
      </c>
      <c r="E1767">
        <f>+_xlfn.RANK.EQ(B1767,$B:$B,0)</f>
        <v>395</v>
      </c>
      <c r="F1767">
        <f>+_xlfn.RANK.EQ(C1767,$C:$C,0)</f>
        <v>1436</v>
      </c>
      <c r="G1767">
        <f>+_xlfn.RANK.EQ(D1767,$D:$D,0)</f>
        <v>335</v>
      </c>
      <c r="H1767">
        <f>+SUM(E1767:G1767)</f>
        <v>2166</v>
      </c>
      <c r="I1767">
        <f>+_xlfn.RANK.EQ(H1767,H:H,1)</f>
        <v>1428</v>
      </c>
      <c r="J1767">
        <f>+E1767-I1767</f>
        <v>-1033</v>
      </c>
    </row>
    <row r="1768" spans="1:10">
      <c r="A1768" t="s">
        <v>5169</v>
      </c>
      <c r="B1768">
        <v>1</v>
      </c>
      <c r="C1768">
        <v>0</v>
      </c>
      <c r="D1768">
        <v>1</v>
      </c>
      <c r="E1768">
        <f>+_xlfn.RANK.EQ(B1768,$B:$B,0)</f>
        <v>395</v>
      </c>
      <c r="F1768">
        <f>+_xlfn.RANK.EQ(C1768,$C:$C,0)</f>
        <v>1436</v>
      </c>
      <c r="G1768">
        <f>+_xlfn.RANK.EQ(D1768,$D:$D,0)</f>
        <v>335</v>
      </c>
      <c r="H1768">
        <f>+SUM(E1768:G1768)</f>
        <v>2166</v>
      </c>
      <c r="I1768">
        <f>+_xlfn.RANK.EQ(H1768,H:H,1)</f>
        <v>1428</v>
      </c>
      <c r="J1768">
        <f>+E1768-I1768</f>
        <v>-1033</v>
      </c>
    </row>
    <row r="1769" spans="1:10">
      <c r="A1769" t="s">
        <v>5167</v>
      </c>
      <c r="B1769">
        <v>1</v>
      </c>
      <c r="C1769">
        <v>0</v>
      </c>
      <c r="D1769">
        <v>1</v>
      </c>
      <c r="E1769">
        <f>+_xlfn.RANK.EQ(B1769,$B:$B,0)</f>
        <v>395</v>
      </c>
      <c r="F1769">
        <f>+_xlfn.RANK.EQ(C1769,$C:$C,0)</f>
        <v>1436</v>
      </c>
      <c r="G1769">
        <f>+_xlfn.RANK.EQ(D1769,$D:$D,0)</f>
        <v>335</v>
      </c>
      <c r="H1769">
        <f>+SUM(E1769:G1769)</f>
        <v>2166</v>
      </c>
      <c r="I1769">
        <f>+_xlfn.RANK.EQ(H1769,H:H,1)</f>
        <v>1428</v>
      </c>
      <c r="J1769">
        <f>+E1769-I1769</f>
        <v>-1033</v>
      </c>
    </row>
    <row r="1770" spans="1:10">
      <c r="A1770" t="s">
        <v>5165</v>
      </c>
      <c r="B1770">
        <v>1</v>
      </c>
      <c r="C1770">
        <v>0</v>
      </c>
      <c r="D1770">
        <v>1</v>
      </c>
      <c r="E1770">
        <f>+_xlfn.RANK.EQ(B1770,$B:$B,0)</f>
        <v>395</v>
      </c>
      <c r="F1770">
        <f>+_xlfn.RANK.EQ(C1770,$C:$C,0)</f>
        <v>1436</v>
      </c>
      <c r="G1770">
        <f>+_xlfn.RANK.EQ(D1770,$D:$D,0)</f>
        <v>335</v>
      </c>
      <c r="H1770">
        <f>+SUM(E1770:G1770)</f>
        <v>2166</v>
      </c>
      <c r="I1770">
        <f>+_xlfn.RANK.EQ(H1770,H:H,1)</f>
        <v>1428</v>
      </c>
      <c r="J1770">
        <f>+E1770-I1770</f>
        <v>-1033</v>
      </c>
    </row>
    <row r="1771" spans="1:10">
      <c r="A1771" t="s">
        <v>5163</v>
      </c>
      <c r="B1771">
        <v>1</v>
      </c>
      <c r="C1771">
        <v>0</v>
      </c>
      <c r="D1771">
        <v>1</v>
      </c>
      <c r="E1771">
        <f>+_xlfn.RANK.EQ(B1771,$B:$B,0)</f>
        <v>395</v>
      </c>
      <c r="F1771">
        <f>+_xlfn.RANK.EQ(C1771,$C:$C,0)</f>
        <v>1436</v>
      </c>
      <c r="G1771">
        <f>+_xlfn.RANK.EQ(D1771,$D:$D,0)</f>
        <v>335</v>
      </c>
      <c r="H1771">
        <f>+SUM(E1771:G1771)</f>
        <v>2166</v>
      </c>
      <c r="I1771">
        <f>+_xlfn.RANK.EQ(H1771,H:H,1)</f>
        <v>1428</v>
      </c>
      <c r="J1771">
        <f>+E1771-I1771</f>
        <v>-1033</v>
      </c>
    </row>
    <row r="1772" spans="1:10">
      <c r="A1772" t="s">
        <v>5161</v>
      </c>
      <c r="B1772">
        <v>1</v>
      </c>
      <c r="C1772">
        <v>0</v>
      </c>
      <c r="D1772">
        <v>1</v>
      </c>
      <c r="E1772">
        <f>+_xlfn.RANK.EQ(B1772,$B:$B,0)</f>
        <v>395</v>
      </c>
      <c r="F1772">
        <f>+_xlfn.RANK.EQ(C1772,$C:$C,0)</f>
        <v>1436</v>
      </c>
      <c r="G1772">
        <f>+_xlfn.RANK.EQ(D1772,$D:$D,0)</f>
        <v>335</v>
      </c>
      <c r="H1772">
        <f>+SUM(E1772:G1772)</f>
        <v>2166</v>
      </c>
      <c r="I1772">
        <f>+_xlfn.RANK.EQ(H1772,H:H,1)</f>
        <v>1428</v>
      </c>
      <c r="J1772">
        <f>+E1772-I1772</f>
        <v>-1033</v>
      </c>
    </row>
    <row r="1773" spans="1:10">
      <c r="A1773" t="s">
        <v>5159</v>
      </c>
      <c r="B1773">
        <v>1</v>
      </c>
      <c r="C1773">
        <v>0</v>
      </c>
      <c r="D1773">
        <v>1</v>
      </c>
      <c r="E1773">
        <f>+_xlfn.RANK.EQ(B1773,$B:$B,0)</f>
        <v>395</v>
      </c>
      <c r="F1773">
        <f>+_xlfn.RANK.EQ(C1773,$C:$C,0)</f>
        <v>1436</v>
      </c>
      <c r="G1773">
        <f>+_xlfn.RANK.EQ(D1773,$D:$D,0)</f>
        <v>335</v>
      </c>
      <c r="H1773">
        <f>+SUM(E1773:G1773)</f>
        <v>2166</v>
      </c>
      <c r="I1773">
        <f>+_xlfn.RANK.EQ(H1773,H:H,1)</f>
        <v>1428</v>
      </c>
      <c r="J1773">
        <f>+E1773-I1773</f>
        <v>-1033</v>
      </c>
    </row>
    <row r="1774" spans="1:10">
      <c r="A1774" t="s">
        <v>5157</v>
      </c>
      <c r="B1774">
        <v>1</v>
      </c>
      <c r="C1774">
        <v>0</v>
      </c>
      <c r="D1774">
        <v>1</v>
      </c>
      <c r="E1774">
        <f>+_xlfn.RANK.EQ(B1774,$B:$B,0)</f>
        <v>395</v>
      </c>
      <c r="F1774">
        <f>+_xlfn.RANK.EQ(C1774,$C:$C,0)</f>
        <v>1436</v>
      </c>
      <c r="G1774">
        <f>+_xlfn.RANK.EQ(D1774,$D:$D,0)</f>
        <v>335</v>
      </c>
      <c r="H1774">
        <f>+SUM(E1774:G1774)</f>
        <v>2166</v>
      </c>
      <c r="I1774">
        <f>+_xlfn.RANK.EQ(H1774,H:H,1)</f>
        <v>1428</v>
      </c>
      <c r="J1774">
        <f>+E1774-I1774</f>
        <v>-1033</v>
      </c>
    </row>
    <row r="1775" spans="1:10">
      <c r="A1775" t="s">
        <v>5155</v>
      </c>
      <c r="B1775">
        <v>1</v>
      </c>
      <c r="C1775">
        <v>0</v>
      </c>
      <c r="D1775">
        <v>1</v>
      </c>
      <c r="E1775">
        <f>+_xlfn.RANK.EQ(B1775,$B:$B,0)</f>
        <v>395</v>
      </c>
      <c r="F1775">
        <f>+_xlfn.RANK.EQ(C1775,$C:$C,0)</f>
        <v>1436</v>
      </c>
      <c r="G1775">
        <f>+_xlfn.RANK.EQ(D1775,$D:$D,0)</f>
        <v>335</v>
      </c>
      <c r="H1775">
        <f>+SUM(E1775:G1775)</f>
        <v>2166</v>
      </c>
      <c r="I1775">
        <f>+_xlfn.RANK.EQ(H1775,H:H,1)</f>
        <v>1428</v>
      </c>
      <c r="J1775">
        <f>+E1775-I1775</f>
        <v>-1033</v>
      </c>
    </row>
    <row r="1776" spans="1:10">
      <c r="A1776" t="s">
        <v>5153</v>
      </c>
      <c r="B1776">
        <v>1</v>
      </c>
      <c r="C1776">
        <v>0</v>
      </c>
      <c r="D1776">
        <v>1</v>
      </c>
      <c r="E1776">
        <f>+_xlfn.RANK.EQ(B1776,$B:$B,0)</f>
        <v>395</v>
      </c>
      <c r="F1776">
        <f>+_xlfn.RANK.EQ(C1776,$C:$C,0)</f>
        <v>1436</v>
      </c>
      <c r="G1776">
        <f>+_xlfn.RANK.EQ(D1776,$D:$D,0)</f>
        <v>335</v>
      </c>
      <c r="H1776">
        <f>+SUM(E1776:G1776)</f>
        <v>2166</v>
      </c>
      <c r="I1776">
        <f>+_xlfn.RANK.EQ(H1776,H:H,1)</f>
        <v>1428</v>
      </c>
      <c r="J1776">
        <f>+E1776-I1776</f>
        <v>-1033</v>
      </c>
    </row>
    <row r="1777" spans="1:10">
      <c r="A1777" t="s">
        <v>5151</v>
      </c>
      <c r="B1777">
        <v>1</v>
      </c>
      <c r="C1777">
        <v>0</v>
      </c>
      <c r="D1777">
        <v>1</v>
      </c>
      <c r="E1777">
        <f>+_xlfn.RANK.EQ(B1777,$B:$B,0)</f>
        <v>395</v>
      </c>
      <c r="F1777">
        <f>+_xlfn.RANK.EQ(C1777,$C:$C,0)</f>
        <v>1436</v>
      </c>
      <c r="G1777">
        <f>+_xlfn.RANK.EQ(D1777,$D:$D,0)</f>
        <v>335</v>
      </c>
      <c r="H1777">
        <f>+SUM(E1777:G1777)</f>
        <v>2166</v>
      </c>
      <c r="I1777">
        <f>+_xlfn.RANK.EQ(H1777,H:H,1)</f>
        <v>1428</v>
      </c>
      <c r="J1777">
        <f>+E1777-I1777</f>
        <v>-1033</v>
      </c>
    </row>
    <row r="1778" spans="1:10">
      <c r="A1778" t="s">
        <v>5149</v>
      </c>
      <c r="B1778">
        <v>1</v>
      </c>
      <c r="C1778">
        <v>0</v>
      </c>
      <c r="D1778">
        <v>1</v>
      </c>
      <c r="E1778">
        <f>+_xlfn.RANK.EQ(B1778,$B:$B,0)</f>
        <v>395</v>
      </c>
      <c r="F1778">
        <f>+_xlfn.RANK.EQ(C1778,$C:$C,0)</f>
        <v>1436</v>
      </c>
      <c r="G1778">
        <f>+_xlfn.RANK.EQ(D1778,$D:$D,0)</f>
        <v>335</v>
      </c>
      <c r="H1778">
        <f>+SUM(E1778:G1778)</f>
        <v>2166</v>
      </c>
      <c r="I1778">
        <f>+_xlfn.RANK.EQ(H1778,H:H,1)</f>
        <v>1428</v>
      </c>
      <c r="J1778">
        <f>+E1778-I1778</f>
        <v>-1033</v>
      </c>
    </row>
    <row r="1779" spans="1:10">
      <c r="A1779" t="s">
        <v>5147</v>
      </c>
      <c r="B1779">
        <v>1</v>
      </c>
      <c r="C1779">
        <v>0</v>
      </c>
      <c r="D1779">
        <v>1</v>
      </c>
      <c r="E1779">
        <f>+_xlfn.RANK.EQ(B1779,$B:$B,0)</f>
        <v>395</v>
      </c>
      <c r="F1779">
        <f>+_xlfn.RANK.EQ(C1779,$C:$C,0)</f>
        <v>1436</v>
      </c>
      <c r="G1779">
        <f>+_xlfn.RANK.EQ(D1779,$D:$D,0)</f>
        <v>335</v>
      </c>
      <c r="H1779">
        <f>+SUM(E1779:G1779)</f>
        <v>2166</v>
      </c>
      <c r="I1779">
        <f>+_xlfn.RANK.EQ(H1779,H:H,1)</f>
        <v>1428</v>
      </c>
      <c r="J1779">
        <f>+E1779-I1779</f>
        <v>-1033</v>
      </c>
    </row>
    <row r="1780" spans="1:10">
      <c r="A1780" t="s">
        <v>5145</v>
      </c>
      <c r="B1780">
        <v>1</v>
      </c>
      <c r="C1780">
        <v>0</v>
      </c>
      <c r="D1780">
        <v>1</v>
      </c>
      <c r="E1780">
        <f>+_xlfn.RANK.EQ(B1780,$B:$B,0)</f>
        <v>395</v>
      </c>
      <c r="F1780">
        <f>+_xlfn.RANK.EQ(C1780,$C:$C,0)</f>
        <v>1436</v>
      </c>
      <c r="G1780">
        <f>+_xlfn.RANK.EQ(D1780,$D:$D,0)</f>
        <v>335</v>
      </c>
      <c r="H1780">
        <f>+SUM(E1780:G1780)</f>
        <v>2166</v>
      </c>
      <c r="I1780">
        <f>+_xlfn.RANK.EQ(H1780,H:H,1)</f>
        <v>1428</v>
      </c>
      <c r="J1780">
        <f>+E1780-I1780</f>
        <v>-1033</v>
      </c>
    </row>
    <row r="1781" spans="1:10">
      <c r="A1781" t="s">
        <v>5143</v>
      </c>
      <c r="B1781">
        <v>1</v>
      </c>
      <c r="C1781">
        <v>0</v>
      </c>
      <c r="D1781">
        <v>1</v>
      </c>
      <c r="E1781">
        <f>+_xlfn.RANK.EQ(B1781,$B:$B,0)</f>
        <v>395</v>
      </c>
      <c r="F1781">
        <f>+_xlfn.RANK.EQ(C1781,$C:$C,0)</f>
        <v>1436</v>
      </c>
      <c r="G1781">
        <f>+_xlfn.RANK.EQ(D1781,$D:$D,0)</f>
        <v>335</v>
      </c>
      <c r="H1781">
        <f>+SUM(E1781:G1781)</f>
        <v>2166</v>
      </c>
      <c r="I1781">
        <f>+_xlfn.RANK.EQ(H1781,H:H,1)</f>
        <v>1428</v>
      </c>
      <c r="J1781">
        <f>+E1781-I1781</f>
        <v>-1033</v>
      </c>
    </row>
    <row r="1782" spans="1:10">
      <c r="A1782" t="s">
        <v>5141</v>
      </c>
      <c r="B1782">
        <v>1</v>
      </c>
      <c r="C1782">
        <v>0</v>
      </c>
      <c r="D1782">
        <v>1</v>
      </c>
      <c r="E1782">
        <f>+_xlfn.RANK.EQ(B1782,$B:$B,0)</f>
        <v>395</v>
      </c>
      <c r="F1782">
        <f>+_xlfn.RANK.EQ(C1782,$C:$C,0)</f>
        <v>1436</v>
      </c>
      <c r="G1782">
        <f>+_xlfn.RANK.EQ(D1782,$D:$D,0)</f>
        <v>335</v>
      </c>
      <c r="H1782">
        <f>+SUM(E1782:G1782)</f>
        <v>2166</v>
      </c>
      <c r="I1782">
        <f>+_xlfn.RANK.EQ(H1782,H:H,1)</f>
        <v>1428</v>
      </c>
      <c r="J1782">
        <f>+E1782-I1782</f>
        <v>-1033</v>
      </c>
    </row>
    <row r="1783" spans="1:10">
      <c r="A1783" t="s">
        <v>5139</v>
      </c>
      <c r="B1783">
        <v>1</v>
      </c>
      <c r="C1783">
        <v>0</v>
      </c>
      <c r="D1783">
        <v>1</v>
      </c>
      <c r="E1783">
        <f>+_xlfn.RANK.EQ(B1783,$B:$B,0)</f>
        <v>395</v>
      </c>
      <c r="F1783">
        <f>+_xlfn.RANK.EQ(C1783,$C:$C,0)</f>
        <v>1436</v>
      </c>
      <c r="G1783">
        <f>+_xlfn.RANK.EQ(D1783,$D:$D,0)</f>
        <v>335</v>
      </c>
      <c r="H1783">
        <f>+SUM(E1783:G1783)</f>
        <v>2166</v>
      </c>
      <c r="I1783">
        <f>+_xlfn.RANK.EQ(H1783,H:H,1)</f>
        <v>1428</v>
      </c>
      <c r="J1783">
        <f>+E1783-I1783</f>
        <v>-1033</v>
      </c>
    </row>
    <row r="1784" spans="1:10">
      <c r="A1784" t="s">
        <v>5137</v>
      </c>
      <c r="B1784">
        <v>1</v>
      </c>
      <c r="C1784">
        <v>0</v>
      </c>
      <c r="D1784">
        <v>1</v>
      </c>
      <c r="E1784">
        <f>+_xlfn.RANK.EQ(B1784,$B:$B,0)</f>
        <v>395</v>
      </c>
      <c r="F1784">
        <f>+_xlfn.RANK.EQ(C1784,$C:$C,0)</f>
        <v>1436</v>
      </c>
      <c r="G1784">
        <f>+_xlfn.RANK.EQ(D1784,$D:$D,0)</f>
        <v>335</v>
      </c>
      <c r="H1784">
        <f>+SUM(E1784:G1784)</f>
        <v>2166</v>
      </c>
      <c r="I1784">
        <f>+_xlfn.RANK.EQ(H1784,H:H,1)</f>
        <v>1428</v>
      </c>
      <c r="J1784">
        <f>+E1784-I1784</f>
        <v>-1033</v>
      </c>
    </row>
    <row r="1785" spans="1:10">
      <c r="A1785" t="s">
        <v>5135</v>
      </c>
      <c r="B1785">
        <v>1</v>
      </c>
      <c r="C1785">
        <v>0</v>
      </c>
      <c r="D1785">
        <v>1</v>
      </c>
      <c r="E1785">
        <f>+_xlfn.RANK.EQ(B1785,$B:$B,0)</f>
        <v>395</v>
      </c>
      <c r="F1785">
        <f>+_xlfn.RANK.EQ(C1785,$C:$C,0)</f>
        <v>1436</v>
      </c>
      <c r="G1785">
        <f>+_xlfn.RANK.EQ(D1785,$D:$D,0)</f>
        <v>335</v>
      </c>
      <c r="H1785">
        <f>+SUM(E1785:G1785)</f>
        <v>2166</v>
      </c>
      <c r="I1785">
        <f>+_xlfn.RANK.EQ(H1785,H:H,1)</f>
        <v>1428</v>
      </c>
      <c r="J1785">
        <f>+E1785-I1785</f>
        <v>-1033</v>
      </c>
    </row>
    <row r="1786" spans="1:10">
      <c r="A1786" t="s">
        <v>5133</v>
      </c>
      <c r="B1786">
        <v>1</v>
      </c>
      <c r="C1786">
        <v>0</v>
      </c>
      <c r="D1786">
        <v>1</v>
      </c>
      <c r="E1786">
        <f>+_xlfn.RANK.EQ(B1786,$B:$B,0)</f>
        <v>395</v>
      </c>
      <c r="F1786">
        <f>+_xlfn.RANK.EQ(C1786,$C:$C,0)</f>
        <v>1436</v>
      </c>
      <c r="G1786">
        <f>+_xlfn.RANK.EQ(D1786,$D:$D,0)</f>
        <v>335</v>
      </c>
      <c r="H1786">
        <f>+SUM(E1786:G1786)</f>
        <v>2166</v>
      </c>
      <c r="I1786">
        <f>+_xlfn.RANK.EQ(H1786,H:H,1)</f>
        <v>1428</v>
      </c>
      <c r="J1786">
        <f>+E1786-I1786</f>
        <v>-1033</v>
      </c>
    </row>
    <row r="1787" spans="1:10">
      <c r="A1787" t="s">
        <v>5131</v>
      </c>
      <c r="B1787">
        <v>1</v>
      </c>
      <c r="C1787">
        <v>0</v>
      </c>
      <c r="D1787">
        <v>1</v>
      </c>
      <c r="E1787">
        <f>+_xlfn.RANK.EQ(B1787,$B:$B,0)</f>
        <v>395</v>
      </c>
      <c r="F1787">
        <f>+_xlfn.RANK.EQ(C1787,$C:$C,0)</f>
        <v>1436</v>
      </c>
      <c r="G1787">
        <f>+_xlfn.RANK.EQ(D1787,$D:$D,0)</f>
        <v>335</v>
      </c>
      <c r="H1787">
        <f>+SUM(E1787:G1787)</f>
        <v>2166</v>
      </c>
      <c r="I1787">
        <f>+_xlfn.RANK.EQ(H1787,H:H,1)</f>
        <v>1428</v>
      </c>
      <c r="J1787">
        <f>+E1787-I1787</f>
        <v>-1033</v>
      </c>
    </row>
    <row r="1788" spans="1:10">
      <c r="A1788" t="s">
        <v>5129</v>
      </c>
      <c r="B1788">
        <v>1</v>
      </c>
      <c r="C1788">
        <v>0</v>
      </c>
      <c r="D1788">
        <v>1</v>
      </c>
      <c r="E1788">
        <f>+_xlfn.RANK.EQ(B1788,$B:$B,0)</f>
        <v>395</v>
      </c>
      <c r="F1788">
        <f>+_xlfn.RANK.EQ(C1788,$C:$C,0)</f>
        <v>1436</v>
      </c>
      <c r="G1788">
        <f>+_xlfn.RANK.EQ(D1788,$D:$D,0)</f>
        <v>335</v>
      </c>
      <c r="H1788">
        <f>+SUM(E1788:G1788)</f>
        <v>2166</v>
      </c>
      <c r="I1788">
        <f>+_xlfn.RANK.EQ(H1788,H:H,1)</f>
        <v>1428</v>
      </c>
      <c r="J1788">
        <f>+E1788-I1788</f>
        <v>-1033</v>
      </c>
    </row>
    <row r="1789" spans="1:10">
      <c r="A1789" t="s">
        <v>5127</v>
      </c>
      <c r="B1789">
        <v>1</v>
      </c>
      <c r="C1789">
        <v>0</v>
      </c>
      <c r="D1789">
        <v>1</v>
      </c>
      <c r="E1789">
        <f>+_xlfn.RANK.EQ(B1789,$B:$B,0)</f>
        <v>395</v>
      </c>
      <c r="F1789">
        <f>+_xlfn.RANK.EQ(C1789,$C:$C,0)</f>
        <v>1436</v>
      </c>
      <c r="G1789">
        <f>+_xlfn.RANK.EQ(D1789,$D:$D,0)</f>
        <v>335</v>
      </c>
      <c r="H1789">
        <f>+SUM(E1789:G1789)</f>
        <v>2166</v>
      </c>
      <c r="I1789">
        <f>+_xlfn.RANK.EQ(H1789,H:H,1)</f>
        <v>1428</v>
      </c>
      <c r="J1789">
        <f>+E1789-I1789</f>
        <v>-1033</v>
      </c>
    </row>
    <row r="1790" spans="1:10">
      <c r="A1790" t="s">
        <v>5125</v>
      </c>
      <c r="B1790">
        <v>1</v>
      </c>
      <c r="C1790">
        <v>0</v>
      </c>
      <c r="D1790">
        <v>1</v>
      </c>
      <c r="E1790">
        <f>+_xlfn.RANK.EQ(B1790,$B:$B,0)</f>
        <v>395</v>
      </c>
      <c r="F1790">
        <f>+_xlfn.RANK.EQ(C1790,$C:$C,0)</f>
        <v>1436</v>
      </c>
      <c r="G1790">
        <f>+_xlfn.RANK.EQ(D1790,$D:$D,0)</f>
        <v>335</v>
      </c>
      <c r="H1790">
        <f>+SUM(E1790:G1790)</f>
        <v>2166</v>
      </c>
      <c r="I1790">
        <f>+_xlfn.RANK.EQ(H1790,H:H,1)</f>
        <v>1428</v>
      </c>
      <c r="J1790">
        <f>+E1790-I1790</f>
        <v>-1033</v>
      </c>
    </row>
    <row r="1791" spans="1:10">
      <c r="A1791" t="s">
        <v>5123</v>
      </c>
      <c r="B1791">
        <v>1</v>
      </c>
      <c r="C1791">
        <v>0</v>
      </c>
      <c r="D1791">
        <v>1</v>
      </c>
      <c r="E1791">
        <f>+_xlfn.RANK.EQ(B1791,$B:$B,0)</f>
        <v>395</v>
      </c>
      <c r="F1791">
        <f>+_xlfn.RANK.EQ(C1791,$C:$C,0)</f>
        <v>1436</v>
      </c>
      <c r="G1791">
        <f>+_xlfn.RANK.EQ(D1791,$D:$D,0)</f>
        <v>335</v>
      </c>
      <c r="H1791">
        <f>+SUM(E1791:G1791)</f>
        <v>2166</v>
      </c>
      <c r="I1791">
        <f>+_xlfn.RANK.EQ(H1791,H:H,1)</f>
        <v>1428</v>
      </c>
      <c r="J1791">
        <f>+E1791-I1791</f>
        <v>-1033</v>
      </c>
    </row>
    <row r="1792" spans="1:10">
      <c r="A1792" t="s">
        <v>5121</v>
      </c>
      <c r="B1792">
        <v>1</v>
      </c>
      <c r="C1792">
        <v>0</v>
      </c>
      <c r="D1792">
        <v>1</v>
      </c>
      <c r="E1792">
        <f>+_xlfn.RANK.EQ(B1792,$B:$B,0)</f>
        <v>395</v>
      </c>
      <c r="F1792">
        <f>+_xlfn.RANK.EQ(C1792,$C:$C,0)</f>
        <v>1436</v>
      </c>
      <c r="G1792">
        <f>+_xlfn.RANK.EQ(D1792,$D:$D,0)</f>
        <v>335</v>
      </c>
      <c r="H1792">
        <f>+SUM(E1792:G1792)</f>
        <v>2166</v>
      </c>
      <c r="I1792">
        <f>+_xlfn.RANK.EQ(H1792,H:H,1)</f>
        <v>1428</v>
      </c>
      <c r="J1792">
        <f>+E1792-I1792</f>
        <v>-1033</v>
      </c>
    </row>
    <row r="1793" spans="1:10">
      <c r="A1793" t="s">
        <v>5119</v>
      </c>
      <c r="B1793">
        <v>1</v>
      </c>
      <c r="C1793">
        <v>0</v>
      </c>
      <c r="D1793">
        <v>1</v>
      </c>
      <c r="E1793">
        <f>+_xlfn.RANK.EQ(B1793,$B:$B,0)</f>
        <v>395</v>
      </c>
      <c r="F1793">
        <f>+_xlfn.RANK.EQ(C1793,$C:$C,0)</f>
        <v>1436</v>
      </c>
      <c r="G1793">
        <f>+_xlfn.RANK.EQ(D1793,$D:$D,0)</f>
        <v>335</v>
      </c>
      <c r="H1793">
        <f>+SUM(E1793:G1793)</f>
        <v>2166</v>
      </c>
      <c r="I1793">
        <f>+_xlfn.RANK.EQ(H1793,H:H,1)</f>
        <v>1428</v>
      </c>
      <c r="J1793">
        <f>+E1793-I1793</f>
        <v>-1033</v>
      </c>
    </row>
    <row r="1794" spans="1:10">
      <c r="A1794" t="s">
        <v>5117</v>
      </c>
      <c r="B1794">
        <v>1</v>
      </c>
      <c r="C1794">
        <v>0</v>
      </c>
      <c r="D1794">
        <v>1</v>
      </c>
      <c r="E1794">
        <f>+_xlfn.RANK.EQ(B1794,$B:$B,0)</f>
        <v>395</v>
      </c>
      <c r="F1794">
        <f>+_xlfn.RANK.EQ(C1794,$C:$C,0)</f>
        <v>1436</v>
      </c>
      <c r="G1794">
        <f>+_xlfn.RANK.EQ(D1794,$D:$D,0)</f>
        <v>335</v>
      </c>
      <c r="H1794">
        <f>+SUM(E1794:G1794)</f>
        <v>2166</v>
      </c>
      <c r="I1794">
        <f>+_xlfn.RANK.EQ(H1794,H:H,1)</f>
        <v>1428</v>
      </c>
      <c r="J1794">
        <f>+E1794-I1794</f>
        <v>-1033</v>
      </c>
    </row>
    <row r="1795" spans="1:10">
      <c r="A1795" t="s">
        <v>5115</v>
      </c>
      <c r="B1795">
        <v>1</v>
      </c>
      <c r="C1795">
        <v>0</v>
      </c>
      <c r="D1795">
        <v>1</v>
      </c>
      <c r="E1795">
        <f>+_xlfn.RANK.EQ(B1795,$B:$B,0)</f>
        <v>395</v>
      </c>
      <c r="F1795">
        <f>+_xlfn.RANK.EQ(C1795,$C:$C,0)</f>
        <v>1436</v>
      </c>
      <c r="G1795">
        <f>+_xlfn.RANK.EQ(D1795,$D:$D,0)</f>
        <v>335</v>
      </c>
      <c r="H1795">
        <f>+SUM(E1795:G1795)</f>
        <v>2166</v>
      </c>
      <c r="I1795">
        <f>+_xlfn.RANK.EQ(H1795,H:H,1)</f>
        <v>1428</v>
      </c>
      <c r="J1795">
        <f>+E1795-I1795</f>
        <v>-1033</v>
      </c>
    </row>
    <row r="1796" spans="1:10">
      <c r="A1796" t="s">
        <v>5113</v>
      </c>
      <c r="B1796">
        <v>1</v>
      </c>
      <c r="C1796">
        <v>0</v>
      </c>
      <c r="D1796">
        <v>1</v>
      </c>
      <c r="E1796">
        <f>+_xlfn.RANK.EQ(B1796,$B:$B,0)</f>
        <v>395</v>
      </c>
      <c r="F1796">
        <f>+_xlfn.RANK.EQ(C1796,$C:$C,0)</f>
        <v>1436</v>
      </c>
      <c r="G1796">
        <f>+_xlfn.RANK.EQ(D1796,$D:$D,0)</f>
        <v>335</v>
      </c>
      <c r="H1796">
        <f>+SUM(E1796:G1796)</f>
        <v>2166</v>
      </c>
      <c r="I1796">
        <f>+_xlfn.RANK.EQ(H1796,H:H,1)</f>
        <v>1428</v>
      </c>
      <c r="J1796">
        <f>+E1796-I1796</f>
        <v>-1033</v>
      </c>
    </row>
    <row r="1797" spans="1:10">
      <c r="A1797" t="s">
        <v>5111</v>
      </c>
      <c r="B1797">
        <v>1</v>
      </c>
      <c r="C1797">
        <v>0</v>
      </c>
      <c r="D1797">
        <v>1</v>
      </c>
      <c r="E1797">
        <f>+_xlfn.RANK.EQ(B1797,$B:$B,0)</f>
        <v>395</v>
      </c>
      <c r="F1797">
        <f>+_xlfn.RANK.EQ(C1797,$C:$C,0)</f>
        <v>1436</v>
      </c>
      <c r="G1797">
        <f>+_xlfn.RANK.EQ(D1797,$D:$D,0)</f>
        <v>335</v>
      </c>
      <c r="H1797">
        <f>+SUM(E1797:G1797)</f>
        <v>2166</v>
      </c>
      <c r="I1797">
        <f>+_xlfn.RANK.EQ(H1797,H:H,1)</f>
        <v>1428</v>
      </c>
      <c r="J1797">
        <f>+E1797-I1797</f>
        <v>-1033</v>
      </c>
    </row>
    <row r="1798" spans="1:10">
      <c r="A1798" t="s">
        <v>5109</v>
      </c>
      <c r="B1798">
        <v>1</v>
      </c>
      <c r="C1798">
        <v>0</v>
      </c>
      <c r="D1798">
        <v>1</v>
      </c>
      <c r="E1798">
        <f>+_xlfn.RANK.EQ(B1798,$B:$B,0)</f>
        <v>395</v>
      </c>
      <c r="F1798">
        <f>+_xlfn.RANK.EQ(C1798,$C:$C,0)</f>
        <v>1436</v>
      </c>
      <c r="G1798">
        <f>+_xlfn.RANK.EQ(D1798,$D:$D,0)</f>
        <v>335</v>
      </c>
      <c r="H1798">
        <f>+SUM(E1798:G1798)</f>
        <v>2166</v>
      </c>
      <c r="I1798">
        <f>+_xlfn.RANK.EQ(H1798,H:H,1)</f>
        <v>1428</v>
      </c>
      <c r="J1798">
        <f>+E1798-I1798</f>
        <v>-1033</v>
      </c>
    </row>
    <row r="1799" spans="1:10">
      <c r="A1799" t="s">
        <v>5107</v>
      </c>
      <c r="B1799">
        <v>1</v>
      </c>
      <c r="C1799">
        <v>0</v>
      </c>
      <c r="D1799">
        <v>1</v>
      </c>
      <c r="E1799">
        <f>+_xlfn.RANK.EQ(B1799,$B:$B,0)</f>
        <v>395</v>
      </c>
      <c r="F1799">
        <f>+_xlfn.RANK.EQ(C1799,$C:$C,0)</f>
        <v>1436</v>
      </c>
      <c r="G1799">
        <f>+_xlfn.RANK.EQ(D1799,$D:$D,0)</f>
        <v>335</v>
      </c>
      <c r="H1799">
        <f>+SUM(E1799:G1799)</f>
        <v>2166</v>
      </c>
      <c r="I1799">
        <f>+_xlfn.RANK.EQ(H1799,H:H,1)</f>
        <v>1428</v>
      </c>
      <c r="J1799">
        <f>+E1799-I1799</f>
        <v>-1033</v>
      </c>
    </row>
    <row r="1800" spans="1:10">
      <c r="A1800" t="s">
        <v>5105</v>
      </c>
      <c r="B1800">
        <v>1</v>
      </c>
      <c r="C1800">
        <v>0</v>
      </c>
      <c r="D1800">
        <v>1</v>
      </c>
      <c r="E1800">
        <f>+_xlfn.RANK.EQ(B1800,$B:$B,0)</f>
        <v>395</v>
      </c>
      <c r="F1800">
        <f>+_xlfn.RANK.EQ(C1800,$C:$C,0)</f>
        <v>1436</v>
      </c>
      <c r="G1800">
        <f>+_xlfn.RANK.EQ(D1800,$D:$D,0)</f>
        <v>335</v>
      </c>
      <c r="H1800">
        <f>+SUM(E1800:G1800)</f>
        <v>2166</v>
      </c>
      <c r="I1800">
        <f>+_xlfn.RANK.EQ(H1800,H:H,1)</f>
        <v>1428</v>
      </c>
      <c r="J1800">
        <f>+E1800-I1800</f>
        <v>-1033</v>
      </c>
    </row>
    <row r="1801" spans="1:10">
      <c r="A1801" t="s">
        <v>5103</v>
      </c>
      <c r="B1801">
        <v>1</v>
      </c>
      <c r="C1801">
        <v>0</v>
      </c>
      <c r="D1801">
        <v>1</v>
      </c>
      <c r="E1801">
        <f>+_xlfn.RANK.EQ(B1801,$B:$B,0)</f>
        <v>395</v>
      </c>
      <c r="F1801">
        <f>+_xlfn.RANK.EQ(C1801,$C:$C,0)</f>
        <v>1436</v>
      </c>
      <c r="G1801">
        <f>+_xlfn.RANK.EQ(D1801,$D:$D,0)</f>
        <v>335</v>
      </c>
      <c r="H1801">
        <f>+SUM(E1801:G1801)</f>
        <v>2166</v>
      </c>
      <c r="I1801">
        <f>+_xlfn.RANK.EQ(H1801,H:H,1)</f>
        <v>1428</v>
      </c>
      <c r="J1801">
        <f>+E1801-I1801</f>
        <v>-1033</v>
      </c>
    </row>
    <row r="1802" spans="1:10">
      <c r="A1802" t="s">
        <v>5101</v>
      </c>
      <c r="B1802">
        <v>1</v>
      </c>
      <c r="C1802">
        <v>0</v>
      </c>
      <c r="D1802">
        <v>1</v>
      </c>
      <c r="E1802">
        <f>+_xlfn.RANK.EQ(B1802,$B:$B,0)</f>
        <v>395</v>
      </c>
      <c r="F1802">
        <f>+_xlfn.RANK.EQ(C1802,$C:$C,0)</f>
        <v>1436</v>
      </c>
      <c r="G1802">
        <f>+_xlfn.RANK.EQ(D1802,$D:$D,0)</f>
        <v>335</v>
      </c>
      <c r="H1802">
        <f>+SUM(E1802:G1802)</f>
        <v>2166</v>
      </c>
      <c r="I1802">
        <f>+_xlfn.RANK.EQ(H1802,H:H,1)</f>
        <v>1428</v>
      </c>
      <c r="J1802">
        <f>+E1802-I1802</f>
        <v>-1033</v>
      </c>
    </row>
    <row r="1803" spans="1:10">
      <c r="A1803" t="s">
        <v>5099</v>
      </c>
      <c r="B1803">
        <v>1</v>
      </c>
      <c r="C1803">
        <v>0</v>
      </c>
      <c r="D1803">
        <v>1</v>
      </c>
      <c r="E1803">
        <f>+_xlfn.RANK.EQ(B1803,$B:$B,0)</f>
        <v>395</v>
      </c>
      <c r="F1803">
        <f>+_xlfn.RANK.EQ(C1803,$C:$C,0)</f>
        <v>1436</v>
      </c>
      <c r="G1803">
        <f>+_xlfn.RANK.EQ(D1803,$D:$D,0)</f>
        <v>335</v>
      </c>
      <c r="H1803">
        <f>+SUM(E1803:G1803)</f>
        <v>2166</v>
      </c>
      <c r="I1803">
        <f>+_xlfn.RANK.EQ(H1803,H:H,1)</f>
        <v>1428</v>
      </c>
      <c r="J1803">
        <f>+E1803-I1803</f>
        <v>-1033</v>
      </c>
    </row>
    <row r="1804" spans="1:10">
      <c r="A1804" t="s">
        <v>5097</v>
      </c>
      <c r="B1804">
        <v>1</v>
      </c>
      <c r="C1804">
        <v>0</v>
      </c>
      <c r="D1804">
        <v>1</v>
      </c>
      <c r="E1804">
        <f>+_xlfn.RANK.EQ(B1804,$B:$B,0)</f>
        <v>395</v>
      </c>
      <c r="F1804">
        <f>+_xlfn.RANK.EQ(C1804,$C:$C,0)</f>
        <v>1436</v>
      </c>
      <c r="G1804">
        <f>+_xlfn.RANK.EQ(D1804,$D:$D,0)</f>
        <v>335</v>
      </c>
      <c r="H1804">
        <f>+SUM(E1804:G1804)</f>
        <v>2166</v>
      </c>
      <c r="I1804">
        <f>+_xlfn.RANK.EQ(H1804,H:H,1)</f>
        <v>1428</v>
      </c>
      <c r="J1804">
        <f>+E1804-I1804</f>
        <v>-1033</v>
      </c>
    </row>
    <row r="1805" spans="1:10">
      <c r="A1805" t="s">
        <v>5095</v>
      </c>
      <c r="B1805">
        <v>1</v>
      </c>
      <c r="C1805">
        <v>0</v>
      </c>
      <c r="D1805">
        <v>1</v>
      </c>
      <c r="E1805">
        <f>+_xlfn.RANK.EQ(B1805,$B:$B,0)</f>
        <v>395</v>
      </c>
      <c r="F1805">
        <f>+_xlfn.RANK.EQ(C1805,$C:$C,0)</f>
        <v>1436</v>
      </c>
      <c r="G1805">
        <f>+_xlfn.RANK.EQ(D1805,$D:$D,0)</f>
        <v>335</v>
      </c>
      <c r="H1805">
        <f>+SUM(E1805:G1805)</f>
        <v>2166</v>
      </c>
      <c r="I1805">
        <f>+_xlfn.RANK.EQ(H1805,H:H,1)</f>
        <v>1428</v>
      </c>
      <c r="J1805">
        <f>+E1805-I1805</f>
        <v>-1033</v>
      </c>
    </row>
    <row r="1806" spans="1:10">
      <c r="A1806" t="s">
        <v>5093</v>
      </c>
      <c r="B1806">
        <v>1</v>
      </c>
      <c r="C1806">
        <v>0</v>
      </c>
      <c r="D1806">
        <v>1</v>
      </c>
      <c r="E1806">
        <f>+_xlfn.RANK.EQ(B1806,$B:$B,0)</f>
        <v>395</v>
      </c>
      <c r="F1806">
        <f>+_xlfn.RANK.EQ(C1806,$C:$C,0)</f>
        <v>1436</v>
      </c>
      <c r="G1806">
        <f>+_xlfn.RANK.EQ(D1806,$D:$D,0)</f>
        <v>335</v>
      </c>
      <c r="H1806">
        <f>+SUM(E1806:G1806)</f>
        <v>2166</v>
      </c>
      <c r="I1806">
        <f>+_xlfn.RANK.EQ(H1806,H:H,1)</f>
        <v>1428</v>
      </c>
      <c r="J1806">
        <f>+E1806-I1806</f>
        <v>-1033</v>
      </c>
    </row>
    <row r="1807" spans="1:10">
      <c r="A1807" t="s">
        <v>5091</v>
      </c>
      <c r="B1807">
        <v>1</v>
      </c>
      <c r="C1807">
        <v>0</v>
      </c>
      <c r="D1807">
        <v>1</v>
      </c>
      <c r="E1807">
        <f>+_xlfn.RANK.EQ(B1807,$B:$B,0)</f>
        <v>395</v>
      </c>
      <c r="F1807">
        <f>+_xlfn.RANK.EQ(C1807,$C:$C,0)</f>
        <v>1436</v>
      </c>
      <c r="G1807">
        <f>+_xlfn.RANK.EQ(D1807,$D:$D,0)</f>
        <v>335</v>
      </c>
      <c r="H1807">
        <f>+SUM(E1807:G1807)</f>
        <v>2166</v>
      </c>
      <c r="I1807">
        <f>+_xlfn.RANK.EQ(H1807,H:H,1)</f>
        <v>1428</v>
      </c>
      <c r="J1807">
        <f>+E1807-I1807</f>
        <v>-1033</v>
      </c>
    </row>
    <row r="1808" spans="1:10">
      <c r="A1808" t="s">
        <v>5089</v>
      </c>
      <c r="B1808">
        <v>1</v>
      </c>
      <c r="C1808">
        <v>0</v>
      </c>
      <c r="D1808">
        <v>1</v>
      </c>
      <c r="E1808">
        <f>+_xlfn.RANK.EQ(B1808,$B:$B,0)</f>
        <v>395</v>
      </c>
      <c r="F1808">
        <f>+_xlfn.RANK.EQ(C1808,$C:$C,0)</f>
        <v>1436</v>
      </c>
      <c r="G1808">
        <f>+_xlfn.RANK.EQ(D1808,$D:$D,0)</f>
        <v>335</v>
      </c>
      <c r="H1808">
        <f>+SUM(E1808:G1808)</f>
        <v>2166</v>
      </c>
      <c r="I1808">
        <f>+_xlfn.RANK.EQ(H1808,H:H,1)</f>
        <v>1428</v>
      </c>
      <c r="J1808">
        <f>+E1808-I1808</f>
        <v>-1033</v>
      </c>
    </row>
    <row r="1809" spans="1:10">
      <c r="A1809" t="s">
        <v>5087</v>
      </c>
      <c r="B1809">
        <v>1</v>
      </c>
      <c r="C1809">
        <v>0</v>
      </c>
      <c r="D1809">
        <v>1</v>
      </c>
      <c r="E1809">
        <f>+_xlfn.RANK.EQ(B1809,$B:$B,0)</f>
        <v>395</v>
      </c>
      <c r="F1809">
        <f>+_xlfn.RANK.EQ(C1809,$C:$C,0)</f>
        <v>1436</v>
      </c>
      <c r="G1809">
        <f>+_xlfn.RANK.EQ(D1809,$D:$D,0)</f>
        <v>335</v>
      </c>
      <c r="H1809">
        <f>+SUM(E1809:G1809)</f>
        <v>2166</v>
      </c>
      <c r="I1809">
        <f>+_xlfn.RANK.EQ(H1809,H:H,1)</f>
        <v>1428</v>
      </c>
      <c r="J1809">
        <f>+E1809-I1809</f>
        <v>-1033</v>
      </c>
    </row>
    <row r="1810" spans="1:10">
      <c r="A1810" t="s">
        <v>5085</v>
      </c>
      <c r="B1810">
        <v>1</v>
      </c>
      <c r="C1810">
        <v>0</v>
      </c>
      <c r="D1810">
        <v>1</v>
      </c>
      <c r="E1810">
        <f>+_xlfn.RANK.EQ(B1810,$B:$B,0)</f>
        <v>395</v>
      </c>
      <c r="F1810">
        <f>+_xlfn.RANK.EQ(C1810,$C:$C,0)</f>
        <v>1436</v>
      </c>
      <c r="G1810">
        <f>+_xlfn.RANK.EQ(D1810,$D:$D,0)</f>
        <v>335</v>
      </c>
      <c r="H1810">
        <f>+SUM(E1810:G1810)</f>
        <v>2166</v>
      </c>
      <c r="I1810">
        <f>+_xlfn.RANK.EQ(H1810,H:H,1)</f>
        <v>1428</v>
      </c>
      <c r="J1810">
        <f>+E1810-I1810</f>
        <v>-1033</v>
      </c>
    </row>
    <row r="1811" spans="1:10">
      <c r="A1811" t="s">
        <v>5083</v>
      </c>
      <c r="B1811">
        <v>1</v>
      </c>
      <c r="C1811">
        <v>0</v>
      </c>
      <c r="D1811">
        <v>1</v>
      </c>
      <c r="E1811">
        <f>+_xlfn.RANK.EQ(B1811,$B:$B,0)</f>
        <v>395</v>
      </c>
      <c r="F1811">
        <f>+_xlfn.RANK.EQ(C1811,$C:$C,0)</f>
        <v>1436</v>
      </c>
      <c r="G1811">
        <f>+_xlfn.RANK.EQ(D1811,$D:$D,0)</f>
        <v>335</v>
      </c>
      <c r="H1811">
        <f>+SUM(E1811:G1811)</f>
        <v>2166</v>
      </c>
      <c r="I1811">
        <f>+_xlfn.RANK.EQ(H1811,H:H,1)</f>
        <v>1428</v>
      </c>
      <c r="J1811">
        <f>+E1811-I1811</f>
        <v>-1033</v>
      </c>
    </row>
    <row r="1812" spans="1:10">
      <c r="A1812" t="s">
        <v>5081</v>
      </c>
      <c r="B1812">
        <v>1</v>
      </c>
      <c r="C1812">
        <v>0</v>
      </c>
      <c r="D1812">
        <v>1</v>
      </c>
      <c r="E1812">
        <f>+_xlfn.RANK.EQ(B1812,$B:$B,0)</f>
        <v>395</v>
      </c>
      <c r="F1812">
        <f>+_xlfn.RANK.EQ(C1812,$C:$C,0)</f>
        <v>1436</v>
      </c>
      <c r="G1812">
        <f>+_xlfn.RANK.EQ(D1812,$D:$D,0)</f>
        <v>335</v>
      </c>
      <c r="H1812">
        <f>+SUM(E1812:G1812)</f>
        <v>2166</v>
      </c>
      <c r="I1812">
        <f>+_xlfn.RANK.EQ(H1812,H:H,1)</f>
        <v>1428</v>
      </c>
      <c r="J1812">
        <f>+E1812-I1812</f>
        <v>-1033</v>
      </c>
    </row>
    <row r="1813" spans="1:10">
      <c r="A1813" t="s">
        <v>5079</v>
      </c>
      <c r="B1813">
        <v>1</v>
      </c>
      <c r="C1813">
        <v>0</v>
      </c>
      <c r="D1813">
        <v>1</v>
      </c>
      <c r="E1813">
        <f>+_xlfn.RANK.EQ(B1813,$B:$B,0)</f>
        <v>395</v>
      </c>
      <c r="F1813">
        <f>+_xlfn.RANK.EQ(C1813,$C:$C,0)</f>
        <v>1436</v>
      </c>
      <c r="G1813">
        <f>+_xlfn.RANK.EQ(D1813,$D:$D,0)</f>
        <v>335</v>
      </c>
      <c r="H1813">
        <f>+SUM(E1813:G1813)</f>
        <v>2166</v>
      </c>
      <c r="I1813">
        <f>+_xlfn.RANK.EQ(H1813,H:H,1)</f>
        <v>1428</v>
      </c>
      <c r="J1813">
        <f>+E1813-I1813</f>
        <v>-1033</v>
      </c>
    </row>
    <row r="1814" spans="1:10">
      <c r="A1814" t="s">
        <v>5077</v>
      </c>
      <c r="B1814">
        <v>1</v>
      </c>
      <c r="C1814">
        <v>0</v>
      </c>
      <c r="D1814">
        <v>1</v>
      </c>
      <c r="E1814">
        <f>+_xlfn.RANK.EQ(B1814,$B:$B,0)</f>
        <v>395</v>
      </c>
      <c r="F1814">
        <f>+_xlfn.RANK.EQ(C1814,$C:$C,0)</f>
        <v>1436</v>
      </c>
      <c r="G1814">
        <f>+_xlfn.RANK.EQ(D1814,$D:$D,0)</f>
        <v>335</v>
      </c>
      <c r="H1814">
        <f>+SUM(E1814:G1814)</f>
        <v>2166</v>
      </c>
      <c r="I1814">
        <f>+_xlfn.RANK.EQ(H1814,H:H,1)</f>
        <v>1428</v>
      </c>
      <c r="J1814">
        <f>+E1814-I1814</f>
        <v>-1033</v>
      </c>
    </row>
    <row r="1815" spans="1:10">
      <c r="A1815" t="s">
        <v>5075</v>
      </c>
      <c r="B1815">
        <v>1</v>
      </c>
      <c r="C1815">
        <v>0</v>
      </c>
      <c r="D1815">
        <v>1</v>
      </c>
      <c r="E1815">
        <f>+_xlfn.RANK.EQ(B1815,$B:$B,0)</f>
        <v>395</v>
      </c>
      <c r="F1815">
        <f>+_xlfn.RANK.EQ(C1815,$C:$C,0)</f>
        <v>1436</v>
      </c>
      <c r="G1815">
        <f>+_xlfn.RANK.EQ(D1815,$D:$D,0)</f>
        <v>335</v>
      </c>
      <c r="H1815">
        <f>+SUM(E1815:G1815)</f>
        <v>2166</v>
      </c>
      <c r="I1815">
        <f>+_xlfn.RANK.EQ(H1815,H:H,1)</f>
        <v>1428</v>
      </c>
      <c r="J1815">
        <f>+E1815-I1815</f>
        <v>-1033</v>
      </c>
    </row>
    <row r="1816" spans="1:10">
      <c r="A1816" t="s">
        <v>5073</v>
      </c>
      <c r="B1816">
        <v>1</v>
      </c>
      <c r="C1816">
        <v>0</v>
      </c>
      <c r="D1816">
        <v>1</v>
      </c>
      <c r="E1816">
        <f>+_xlfn.RANK.EQ(B1816,$B:$B,0)</f>
        <v>395</v>
      </c>
      <c r="F1816">
        <f>+_xlfn.RANK.EQ(C1816,$C:$C,0)</f>
        <v>1436</v>
      </c>
      <c r="G1816">
        <f>+_xlfn.RANK.EQ(D1816,$D:$D,0)</f>
        <v>335</v>
      </c>
      <c r="H1816">
        <f>+SUM(E1816:G1816)</f>
        <v>2166</v>
      </c>
      <c r="I1816">
        <f>+_xlfn.RANK.EQ(H1816,H:H,1)</f>
        <v>1428</v>
      </c>
      <c r="J1816">
        <f>+E1816-I1816</f>
        <v>-1033</v>
      </c>
    </row>
    <row r="1817" spans="1:10">
      <c r="A1817" t="s">
        <v>5071</v>
      </c>
      <c r="B1817">
        <v>1</v>
      </c>
      <c r="C1817">
        <v>0</v>
      </c>
      <c r="D1817">
        <v>1</v>
      </c>
      <c r="E1817">
        <f>+_xlfn.RANK.EQ(B1817,$B:$B,0)</f>
        <v>395</v>
      </c>
      <c r="F1817">
        <f>+_xlfn.RANK.EQ(C1817,$C:$C,0)</f>
        <v>1436</v>
      </c>
      <c r="G1817">
        <f>+_xlfn.RANK.EQ(D1817,$D:$D,0)</f>
        <v>335</v>
      </c>
      <c r="H1817">
        <f>+SUM(E1817:G1817)</f>
        <v>2166</v>
      </c>
      <c r="I1817">
        <f>+_xlfn.RANK.EQ(H1817,H:H,1)</f>
        <v>1428</v>
      </c>
      <c r="J1817">
        <f>+E1817-I1817</f>
        <v>-1033</v>
      </c>
    </row>
    <row r="1818" spans="1:10">
      <c r="A1818" t="s">
        <v>5069</v>
      </c>
      <c r="B1818">
        <v>1</v>
      </c>
      <c r="C1818">
        <v>0</v>
      </c>
      <c r="D1818">
        <v>1</v>
      </c>
      <c r="E1818">
        <f>+_xlfn.RANK.EQ(B1818,$B:$B,0)</f>
        <v>395</v>
      </c>
      <c r="F1818">
        <f>+_xlfn.RANK.EQ(C1818,$C:$C,0)</f>
        <v>1436</v>
      </c>
      <c r="G1818">
        <f>+_xlfn.RANK.EQ(D1818,$D:$D,0)</f>
        <v>335</v>
      </c>
      <c r="H1818">
        <f>+SUM(E1818:G1818)</f>
        <v>2166</v>
      </c>
      <c r="I1818">
        <f>+_xlfn.RANK.EQ(H1818,H:H,1)</f>
        <v>1428</v>
      </c>
      <c r="J1818">
        <f>+E1818-I1818</f>
        <v>-1033</v>
      </c>
    </row>
    <row r="1819" spans="1:10">
      <c r="A1819" t="s">
        <v>5067</v>
      </c>
      <c r="B1819">
        <v>1</v>
      </c>
      <c r="C1819">
        <v>0</v>
      </c>
      <c r="D1819">
        <v>1</v>
      </c>
      <c r="E1819">
        <f>+_xlfn.RANK.EQ(B1819,$B:$B,0)</f>
        <v>395</v>
      </c>
      <c r="F1819">
        <f>+_xlfn.RANK.EQ(C1819,$C:$C,0)</f>
        <v>1436</v>
      </c>
      <c r="G1819">
        <f>+_xlfn.RANK.EQ(D1819,$D:$D,0)</f>
        <v>335</v>
      </c>
      <c r="H1819">
        <f>+SUM(E1819:G1819)</f>
        <v>2166</v>
      </c>
      <c r="I1819">
        <f>+_xlfn.RANK.EQ(H1819,H:H,1)</f>
        <v>1428</v>
      </c>
      <c r="J1819">
        <f>+E1819-I1819</f>
        <v>-1033</v>
      </c>
    </row>
    <row r="1820" spans="1:10">
      <c r="A1820" t="s">
        <v>5065</v>
      </c>
      <c r="B1820">
        <v>1</v>
      </c>
      <c r="C1820">
        <v>0</v>
      </c>
      <c r="D1820">
        <v>1</v>
      </c>
      <c r="E1820">
        <f>+_xlfn.RANK.EQ(B1820,$B:$B,0)</f>
        <v>395</v>
      </c>
      <c r="F1820">
        <f>+_xlfn.RANK.EQ(C1820,$C:$C,0)</f>
        <v>1436</v>
      </c>
      <c r="G1820">
        <f>+_xlfn.RANK.EQ(D1820,$D:$D,0)</f>
        <v>335</v>
      </c>
      <c r="H1820">
        <f>+SUM(E1820:G1820)</f>
        <v>2166</v>
      </c>
      <c r="I1820">
        <f>+_xlfn.RANK.EQ(H1820,H:H,1)</f>
        <v>1428</v>
      </c>
      <c r="J1820">
        <f>+E1820-I1820</f>
        <v>-1033</v>
      </c>
    </row>
    <row r="1821" spans="1:10">
      <c r="A1821" t="s">
        <v>5063</v>
      </c>
      <c r="B1821">
        <v>1</v>
      </c>
      <c r="C1821">
        <v>0</v>
      </c>
      <c r="D1821">
        <v>1</v>
      </c>
      <c r="E1821">
        <f>+_xlfn.RANK.EQ(B1821,$B:$B,0)</f>
        <v>395</v>
      </c>
      <c r="F1821">
        <f>+_xlfn.RANK.EQ(C1821,$C:$C,0)</f>
        <v>1436</v>
      </c>
      <c r="G1821">
        <f>+_xlfn.RANK.EQ(D1821,$D:$D,0)</f>
        <v>335</v>
      </c>
      <c r="H1821">
        <f>+SUM(E1821:G1821)</f>
        <v>2166</v>
      </c>
      <c r="I1821">
        <f>+_xlfn.RANK.EQ(H1821,H:H,1)</f>
        <v>1428</v>
      </c>
      <c r="J1821">
        <f>+E1821-I1821</f>
        <v>-1033</v>
      </c>
    </row>
    <row r="1822" spans="1:10">
      <c r="A1822" t="s">
        <v>5061</v>
      </c>
      <c r="B1822">
        <v>1</v>
      </c>
      <c r="C1822">
        <v>0</v>
      </c>
      <c r="D1822">
        <v>1</v>
      </c>
      <c r="E1822">
        <f>+_xlfn.RANK.EQ(B1822,$B:$B,0)</f>
        <v>395</v>
      </c>
      <c r="F1822">
        <f>+_xlfn.RANK.EQ(C1822,$C:$C,0)</f>
        <v>1436</v>
      </c>
      <c r="G1822">
        <f>+_xlfn.RANK.EQ(D1822,$D:$D,0)</f>
        <v>335</v>
      </c>
      <c r="H1822">
        <f>+SUM(E1822:G1822)</f>
        <v>2166</v>
      </c>
      <c r="I1822">
        <f>+_xlfn.RANK.EQ(H1822,H:H,1)</f>
        <v>1428</v>
      </c>
      <c r="J1822">
        <f>+E1822-I1822</f>
        <v>-1033</v>
      </c>
    </row>
    <row r="1823" spans="1:10">
      <c r="A1823" t="s">
        <v>5059</v>
      </c>
      <c r="B1823">
        <v>1</v>
      </c>
      <c r="C1823">
        <v>0</v>
      </c>
      <c r="D1823">
        <v>1</v>
      </c>
      <c r="E1823">
        <f>+_xlfn.RANK.EQ(B1823,$B:$B,0)</f>
        <v>395</v>
      </c>
      <c r="F1823">
        <f>+_xlfn.RANK.EQ(C1823,$C:$C,0)</f>
        <v>1436</v>
      </c>
      <c r="G1823">
        <f>+_xlfn.RANK.EQ(D1823,$D:$D,0)</f>
        <v>335</v>
      </c>
      <c r="H1823">
        <f>+SUM(E1823:G1823)</f>
        <v>2166</v>
      </c>
      <c r="I1823">
        <f>+_xlfn.RANK.EQ(H1823,H:H,1)</f>
        <v>1428</v>
      </c>
      <c r="J1823">
        <f>+E1823-I1823</f>
        <v>-1033</v>
      </c>
    </row>
    <row r="1824" spans="1:10">
      <c r="A1824" t="s">
        <v>5057</v>
      </c>
      <c r="B1824">
        <v>1</v>
      </c>
      <c r="C1824">
        <v>0</v>
      </c>
      <c r="D1824">
        <v>1</v>
      </c>
      <c r="E1824">
        <f>+_xlfn.RANK.EQ(B1824,$B:$B,0)</f>
        <v>395</v>
      </c>
      <c r="F1824">
        <f>+_xlfn.RANK.EQ(C1824,$C:$C,0)</f>
        <v>1436</v>
      </c>
      <c r="G1824">
        <f>+_xlfn.RANK.EQ(D1824,$D:$D,0)</f>
        <v>335</v>
      </c>
      <c r="H1824">
        <f>+SUM(E1824:G1824)</f>
        <v>2166</v>
      </c>
      <c r="I1824">
        <f>+_xlfn.RANK.EQ(H1824,H:H,1)</f>
        <v>1428</v>
      </c>
      <c r="J1824">
        <f>+E1824-I1824</f>
        <v>-1033</v>
      </c>
    </row>
    <row r="1825" spans="1:10">
      <c r="A1825" t="s">
        <v>5055</v>
      </c>
      <c r="B1825">
        <v>1</v>
      </c>
      <c r="C1825">
        <v>0</v>
      </c>
      <c r="D1825">
        <v>1</v>
      </c>
      <c r="E1825">
        <f>+_xlfn.RANK.EQ(B1825,$B:$B,0)</f>
        <v>395</v>
      </c>
      <c r="F1825">
        <f>+_xlfn.RANK.EQ(C1825,$C:$C,0)</f>
        <v>1436</v>
      </c>
      <c r="G1825">
        <f>+_xlfn.RANK.EQ(D1825,$D:$D,0)</f>
        <v>335</v>
      </c>
      <c r="H1825">
        <f>+SUM(E1825:G1825)</f>
        <v>2166</v>
      </c>
      <c r="I1825">
        <f>+_xlfn.RANK.EQ(H1825,H:H,1)</f>
        <v>1428</v>
      </c>
      <c r="J1825">
        <f>+E1825-I1825</f>
        <v>-1033</v>
      </c>
    </row>
    <row r="1826" spans="1:10">
      <c r="A1826" t="s">
        <v>5053</v>
      </c>
      <c r="B1826">
        <v>1</v>
      </c>
      <c r="C1826">
        <v>0</v>
      </c>
      <c r="D1826">
        <v>1</v>
      </c>
      <c r="E1826">
        <f>+_xlfn.RANK.EQ(B1826,$B:$B,0)</f>
        <v>395</v>
      </c>
      <c r="F1826">
        <f>+_xlfn.RANK.EQ(C1826,$C:$C,0)</f>
        <v>1436</v>
      </c>
      <c r="G1826">
        <f>+_xlfn.RANK.EQ(D1826,$D:$D,0)</f>
        <v>335</v>
      </c>
      <c r="H1826">
        <f>+SUM(E1826:G1826)</f>
        <v>2166</v>
      </c>
      <c r="I1826">
        <f>+_xlfn.RANK.EQ(H1826,H:H,1)</f>
        <v>1428</v>
      </c>
      <c r="J1826">
        <f>+E1826-I1826</f>
        <v>-1033</v>
      </c>
    </row>
    <row r="1827" spans="1:10">
      <c r="A1827" t="s">
        <v>5051</v>
      </c>
      <c r="B1827">
        <v>1</v>
      </c>
      <c r="C1827">
        <v>0</v>
      </c>
      <c r="D1827">
        <v>1</v>
      </c>
      <c r="E1827">
        <f>+_xlfn.RANK.EQ(B1827,$B:$B,0)</f>
        <v>395</v>
      </c>
      <c r="F1827">
        <f>+_xlfn.RANK.EQ(C1827,$C:$C,0)</f>
        <v>1436</v>
      </c>
      <c r="G1827">
        <f>+_xlfn.RANK.EQ(D1827,$D:$D,0)</f>
        <v>335</v>
      </c>
      <c r="H1827">
        <f>+SUM(E1827:G1827)</f>
        <v>2166</v>
      </c>
      <c r="I1827">
        <f>+_xlfn.RANK.EQ(H1827,H:H,1)</f>
        <v>1428</v>
      </c>
      <c r="J1827">
        <f>+E1827-I1827</f>
        <v>-1033</v>
      </c>
    </row>
    <row r="1828" spans="1:10">
      <c r="A1828" t="s">
        <v>5049</v>
      </c>
      <c r="B1828">
        <v>1</v>
      </c>
      <c r="C1828">
        <v>0</v>
      </c>
      <c r="D1828">
        <v>1</v>
      </c>
      <c r="E1828">
        <f>+_xlfn.RANK.EQ(B1828,$B:$B,0)</f>
        <v>395</v>
      </c>
      <c r="F1828">
        <f>+_xlfn.RANK.EQ(C1828,$C:$C,0)</f>
        <v>1436</v>
      </c>
      <c r="G1828">
        <f>+_xlfn.RANK.EQ(D1828,$D:$D,0)</f>
        <v>335</v>
      </c>
      <c r="H1828">
        <f>+SUM(E1828:G1828)</f>
        <v>2166</v>
      </c>
      <c r="I1828">
        <f>+_xlfn.RANK.EQ(H1828,H:H,1)</f>
        <v>1428</v>
      </c>
      <c r="J1828">
        <f>+E1828-I1828</f>
        <v>-1033</v>
      </c>
    </row>
    <row r="1829" spans="1:10">
      <c r="A1829" t="s">
        <v>5047</v>
      </c>
      <c r="B1829">
        <v>1</v>
      </c>
      <c r="C1829">
        <v>0</v>
      </c>
      <c r="D1829">
        <v>1</v>
      </c>
      <c r="E1829">
        <f>+_xlfn.RANK.EQ(B1829,$B:$B,0)</f>
        <v>395</v>
      </c>
      <c r="F1829">
        <f>+_xlfn.RANK.EQ(C1829,$C:$C,0)</f>
        <v>1436</v>
      </c>
      <c r="G1829">
        <f>+_xlfn.RANK.EQ(D1829,$D:$D,0)</f>
        <v>335</v>
      </c>
      <c r="H1829">
        <f>+SUM(E1829:G1829)</f>
        <v>2166</v>
      </c>
      <c r="I1829">
        <f>+_xlfn.RANK.EQ(H1829,H:H,1)</f>
        <v>1428</v>
      </c>
      <c r="J1829">
        <f>+E1829-I1829</f>
        <v>-1033</v>
      </c>
    </row>
    <row r="1830" spans="1:10">
      <c r="A1830" t="s">
        <v>5045</v>
      </c>
      <c r="B1830">
        <v>1</v>
      </c>
      <c r="C1830">
        <v>0</v>
      </c>
      <c r="D1830">
        <v>1</v>
      </c>
      <c r="E1830">
        <f>+_xlfn.RANK.EQ(B1830,$B:$B,0)</f>
        <v>395</v>
      </c>
      <c r="F1830">
        <f>+_xlfn.RANK.EQ(C1830,$C:$C,0)</f>
        <v>1436</v>
      </c>
      <c r="G1830">
        <f>+_xlfn.RANK.EQ(D1830,$D:$D,0)</f>
        <v>335</v>
      </c>
      <c r="H1830">
        <f>+SUM(E1830:G1830)</f>
        <v>2166</v>
      </c>
      <c r="I1830">
        <f>+_xlfn.RANK.EQ(H1830,H:H,1)</f>
        <v>1428</v>
      </c>
      <c r="J1830">
        <f>+E1830-I1830</f>
        <v>-1033</v>
      </c>
    </row>
    <row r="1831" spans="1:10">
      <c r="A1831" t="s">
        <v>5043</v>
      </c>
      <c r="B1831">
        <v>1</v>
      </c>
      <c r="C1831">
        <v>0</v>
      </c>
      <c r="D1831">
        <v>1</v>
      </c>
      <c r="E1831">
        <f>+_xlfn.RANK.EQ(B1831,$B:$B,0)</f>
        <v>395</v>
      </c>
      <c r="F1831">
        <f>+_xlfn.RANK.EQ(C1831,$C:$C,0)</f>
        <v>1436</v>
      </c>
      <c r="G1831">
        <f>+_xlfn.RANK.EQ(D1831,$D:$D,0)</f>
        <v>335</v>
      </c>
      <c r="H1831">
        <f>+SUM(E1831:G1831)</f>
        <v>2166</v>
      </c>
      <c r="I1831">
        <f>+_xlfn.RANK.EQ(H1831,H:H,1)</f>
        <v>1428</v>
      </c>
      <c r="J1831">
        <f>+E1831-I1831</f>
        <v>-1033</v>
      </c>
    </row>
    <row r="1832" spans="1:10">
      <c r="A1832" t="s">
        <v>5041</v>
      </c>
      <c r="B1832">
        <v>1</v>
      </c>
      <c r="C1832">
        <v>0</v>
      </c>
      <c r="D1832">
        <v>1</v>
      </c>
      <c r="E1832">
        <f>+_xlfn.RANK.EQ(B1832,$B:$B,0)</f>
        <v>395</v>
      </c>
      <c r="F1832">
        <f>+_xlfn.RANK.EQ(C1832,$C:$C,0)</f>
        <v>1436</v>
      </c>
      <c r="G1832">
        <f>+_xlfn.RANK.EQ(D1832,$D:$D,0)</f>
        <v>335</v>
      </c>
      <c r="H1832">
        <f>+SUM(E1832:G1832)</f>
        <v>2166</v>
      </c>
      <c r="I1832">
        <f>+_xlfn.RANK.EQ(H1832,H:H,1)</f>
        <v>1428</v>
      </c>
      <c r="J1832">
        <f>+E1832-I1832</f>
        <v>-1033</v>
      </c>
    </row>
    <row r="1833" spans="1:10">
      <c r="A1833" t="s">
        <v>5039</v>
      </c>
      <c r="B1833">
        <v>1</v>
      </c>
      <c r="C1833">
        <v>0</v>
      </c>
      <c r="D1833">
        <v>1</v>
      </c>
      <c r="E1833">
        <f>+_xlfn.RANK.EQ(B1833,$B:$B,0)</f>
        <v>395</v>
      </c>
      <c r="F1833">
        <f>+_xlfn.RANK.EQ(C1833,$C:$C,0)</f>
        <v>1436</v>
      </c>
      <c r="G1833">
        <f>+_xlfn.RANK.EQ(D1833,$D:$D,0)</f>
        <v>335</v>
      </c>
      <c r="H1833">
        <f>+SUM(E1833:G1833)</f>
        <v>2166</v>
      </c>
      <c r="I1833">
        <f>+_xlfn.RANK.EQ(H1833,H:H,1)</f>
        <v>1428</v>
      </c>
      <c r="J1833">
        <f>+E1833-I1833</f>
        <v>-1033</v>
      </c>
    </row>
    <row r="1834" spans="1:10">
      <c r="A1834" t="s">
        <v>5037</v>
      </c>
      <c r="B1834">
        <v>1</v>
      </c>
      <c r="C1834">
        <v>0</v>
      </c>
      <c r="D1834">
        <v>1</v>
      </c>
      <c r="E1834">
        <f>+_xlfn.RANK.EQ(B1834,$B:$B,0)</f>
        <v>395</v>
      </c>
      <c r="F1834">
        <f>+_xlfn.RANK.EQ(C1834,$C:$C,0)</f>
        <v>1436</v>
      </c>
      <c r="G1834">
        <f>+_xlfn.RANK.EQ(D1834,$D:$D,0)</f>
        <v>335</v>
      </c>
      <c r="H1834">
        <f>+SUM(E1834:G1834)</f>
        <v>2166</v>
      </c>
      <c r="I1834">
        <f>+_xlfn.RANK.EQ(H1834,H:H,1)</f>
        <v>1428</v>
      </c>
      <c r="J1834">
        <f>+E1834-I1834</f>
        <v>-1033</v>
      </c>
    </row>
    <row r="1835" spans="1:10">
      <c r="A1835" t="s">
        <v>5035</v>
      </c>
      <c r="B1835">
        <v>1</v>
      </c>
      <c r="C1835">
        <v>0</v>
      </c>
      <c r="D1835">
        <v>1</v>
      </c>
      <c r="E1835">
        <f>+_xlfn.RANK.EQ(B1835,$B:$B,0)</f>
        <v>395</v>
      </c>
      <c r="F1835">
        <f>+_xlfn.RANK.EQ(C1835,$C:$C,0)</f>
        <v>1436</v>
      </c>
      <c r="G1835">
        <f>+_xlfn.RANK.EQ(D1835,$D:$D,0)</f>
        <v>335</v>
      </c>
      <c r="H1835">
        <f>+SUM(E1835:G1835)</f>
        <v>2166</v>
      </c>
      <c r="I1835">
        <f>+_xlfn.RANK.EQ(H1835,H:H,1)</f>
        <v>1428</v>
      </c>
      <c r="J1835">
        <f>+E1835-I1835</f>
        <v>-1033</v>
      </c>
    </row>
    <row r="1836" spans="1:10">
      <c r="A1836" t="s">
        <v>5033</v>
      </c>
      <c r="B1836">
        <v>1</v>
      </c>
      <c r="C1836">
        <v>0</v>
      </c>
      <c r="D1836">
        <v>1</v>
      </c>
      <c r="E1836">
        <f>+_xlfn.RANK.EQ(B1836,$B:$B,0)</f>
        <v>395</v>
      </c>
      <c r="F1836">
        <f>+_xlfn.RANK.EQ(C1836,$C:$C,0)</f>
        <v>1436</v>
      </c>
      <c r="G1836">
        <f>+_xlfn.RANK.EQ(D1836,$D:$D,0)</f>
        <v>335</v>
      </c>
      <c r="H1836">
        <f>+SUM(E1836:G1836)</f>
        <v>2166</v>
      </c>
      <c r="I1836">
        <f>+_xlfn.RANK.EQ(H1836,H:H,1)</f>
        <v>1428</v>
      </c>
      <c r="J1836">
        <f>+E1836-I1836</f>
        <v>-1033</v>
      </c>
    </row>
    <row r="1837" spans="1:10">
      <c r="A1837" t="s">
        <v>5031</v>
      </c>
      <c r="B1837">
        <v>1</v>
      </c>
      <c r="C1837">
        <v>0</v>
      </c>
      <c r="D1837">
        <v>1</v>
      </c>
      <c r="E1837">
        <f>+_xlfn.RANK.EQ(B1837,$B:$B,0)</f>
        <v>395</v>
      </c>
      <c r="F1837">
        <f>+_xlfn.RANK.EQ(C1837,$C:$C,0)</f>
        <v>1436</v>
      </c>
      <c r="G1837">
        <f>+_xlfn.RANK.EQ(D1837,$D:$D,0)</f>
        <v>335</v>
      </c>
      <c r="H1837">
        <f>+SUM(E1837:G1837)</f>
        <v>2166</v>
      </c>
      <c r="I1837">
        <f>+_xlfn.RANK.EQ(H1837,H:H,1)</f>
        <v>1428</v>
      </c>
      <c r="J1837">
        <f>+E1837-I1837</f>
        <v>-1033</v>
      </c>
    </row>
    <row r="1838" spans="1:10">
      <c r="A1838" t="s">
        <v>5029</v>
      </c>
      <c r="B1838">
        <v>1</v>
      </c>
      <c r="C1838">
        <v>0</v>
      </c>
      <c r="D1838">
        <v>1</v>
      </c>
      <c r="E1838">
        <f>+_xlfn.RANK.EQ(B1838,$B:$B,0)</f>
        <v>395</v>
      </c>
      <c r="F1838">
        <f>+_xlfn.RANK.EQ(C1838,$C:$C,0)</f>
        <v>1436</v>
      </c>
      <c r="G1838">
        <f>+_xlfn.RANK.EQ(D1838,$D:$D,0)</f>
        <v>335</v>
      </c>
      <c r="H1838">
        <f>+SUM(E1838:G1838)</f>
        <v>2166</v>
      </c>
      <c r="I1838">
        <f>+_xlfn.RANK.EQ(H1838,H:H,1)</f>
        <v>1428</v>
      </c>
      <c r="J1838">
        <f>+E1838-I1838</f>
        <v>-1033</v>
      </c>
    </row>
    <row r="1839" spans="1:10">
      <c r="A1839" t="s">
        <v>5027</v>
      </c>
      <c r="B1839">
        <v>1</v>
      </c>
      <c r="C1839">
        <v>0</v>
      </c>
      <c r="D1839">
        <v>1</v>
      </c>
      <c r="E1839">
        <f>+_xlfn.RANK.EQ(B1839,$B:$B,0)</f>
        <v>395</v>
      </c>
      <c r="F1839">
        <f>+_xlfn.RANK.EQ(C1839,$C:$C,0)</f>
        <v>1436</v>
      </c>
      <c r="G1839">
        <f>+_xlfn.RANK.EQ(D1839,$D:$D,0)</f>
        <v>335</v>
      </c>
      <c r="H1839">
        <f>+SUM(E1839:G1839)</f>
        <v>2166</v>
      </c>
      <c r="I1839">
        <f>+_xlfn.RANK.EQ(H1839,H:H,1)</f>
        <v>1428</v>
      </c>
      <c r="J1839">
        <f>+E1839-I1839</f>
        <v>-1033</v>
      </c>
    </row>
    <row r="1840" spans="1:10">
      <c r="A1840" t="s">
        <v>5025</v>
      </c>
      <c r="B1840">
        <v>1</v>
      </c>
      <c r="C1840">
        <v>0</v>
      </c>
      <c r="D1840">
        <v>1</v>
      </c>
      <c r="E1840">
        <f>+_xlfn.RANK.EQ(B1840,$B:$B,0)</f>
        <v>395</v>
      </c>
      <c r="F1840">
        <f>+_xlfn.RANK.EQ(C1840,$C:$C,0)</f>
        <v>1436</v>
      </c>
      <c r="G1840">
        <f>+_xlfn.RANK.EQ(D1840,$D:$D,0)</f>
        <v>335</v>
      </c>
      <c r="H1840">
        <f>+SUM(E1840:G1840)</f>
        <v>2166</v>
      </c>
      <c r="I1840">
        <f>+_xlfn.RANK.EQ(H1840,H:H,1)</f>
        <v>1428</v>
      </c>
      <c r="J1840">
        <f>+E1840-I1840</f>
        <v>-1033</v>
      </c>
    </row>
    <row r="1841" spans="1:10">
      <c r="A1841" t="s">
        <v>5023</v>
      </c>
      <c r="B1841">
        <v>1</v>
      </c>
      <c r="C1841">
        <v>0</v>
      </c>
      <c r="D1841">
        <v>1</v>
      </c>
      <c r="E1841">
        <f>+_xlfn.RANK.EQ(B1841,$B:$B,0)</f>
        <v>395</v>
      </c>
      <c r="F1841">
        <f>+_xlfn.RANK.EQ(C1841,$C:$C,0)</f>
        <v>1436</v>
      </c>
      <c r="G1841">
        <f>+_xlfn.RANK.EQ(D1841,$D:$D,0)</f>
        <v>335</v>
      </c>
      <c r="H1841">
        <f>+SUM(E1841:G1841)</f>
        <v>2166</v>
      </c>
      <c r="I1841">
        <f>+_xlfn.RANK.EQ(H1841,H:H,1)</f>
        <v>1428</v>
      </c>
      <c r="J1841">
        <f>+E1841-I1841</f>
        <v>-1033</v>
      </c>
    </row>
    <row r="1842" spans="1:10">
      <c r="A1842" t="s">
        <v>5021</v>
      </c>
      <c r="B1842">
        <v>1</v>
      </c>
      <c r="C1842">
        <v>0</v>
      </c>
      <c r="D1842">
        <v>1</v>
      </c>
      <c r="E1842">
        <f>+_xlfn.RANK.EQ(B1842,$B:$B,0)</f>
        <v>395</v>
      </c>
      <c r="F1842">
        <f>+_xlfn.RANK.EQ(C1842,$C:$C,0)</f>
        <v>1436</v>
      </c>
      <c r="G1842">
        <f>+_xlfn.RANK.EQ(D1842,$D:$D,0)</f>
        <v>335</v>
      </c>
      <c r="H1842">
        <f>+SUM(E1842:G1842)</f>
        <v>2166</v>
      </c>
      <c r="I1842">
        <f>+_xlfn.RANK.EQ(H1842,H:H,1)</f>
        <v>1428</v>
      </c>
      <c r="J1842">
        <f>+E1842-I1842</f>
        <v>-1033</v>
      </c>
    </row>
    <row r="1843" spans="1:10">
      <c r="A1843" t="s">
        <v>5019</v>
      </c>
      <c r="B1843">
        <v>1</v>
      </c>
      <c r="C1843">
        <v>0</v>
      </c>
      <c r="D1843">
        <v>1</v>
      </c>
      <c r="E1843">
        <f>+_xlfn.RANK.EQ(B1843,$B:$B,0)</f>
        <v>395</v>
      </c>
      <c r="F1843">
        <f>+_xlfn.RANK.EQ(C1843,$C:$C,0)</f>
        <v>1436</v>
      </c>
      <c r="G1843">
        <f>+_xlfn.RANK.EQ(D1843,$D:$D,0)</f>
        <v>335</v>
      </c>
      <c r="H1843">
        <f>+SUM(E1843:G1843)</f>
        <v>2166</v>
      </c>
      <c r="I1843">
        <f>+_xlfn.RANK.EQ(H1843,H:H,1)</f>
        <v>1428</v>
      </c>
      <c r="J1843">
        <f>+E1843-I1843</f>
        <v>-1033</v>
      </c>
    </row>
    <row r="1844" spans="1:10">
      <c r="A1844" t="s">
        <v>5017</v>
      </c>
      <c r="B1844">
        <v>1</v>
      </c>
      <c r="C1844">
        <v>0</v>
      </c>
      <c r="D1844">
        <v>1</v>
      </c>
      <c r="E1844">
        <f>+_xlfn.RANK.EQ(B1844,$B:$B,0)</f>
        <v>395</v>
      </c>
      <c r="F1844">
        <f>+_xlfn.RANK.EQ(C1844,$C:$C,0)</f>
        <v>1436</v>
      </c>
      <c r="G1844">
        <f>+_xlfn.RANK.EQ(D1844,$D:$D,0)</f>
        <v>335</v>
      </c>
      <c r="H1844">
        <f>+SUM(E1844:G1844)</f>
        <v>2166</v>
      </c>
      <c r="I1844">
        <f>+_xlfn.RANK.EQ(H1844,H:H,1)</f>
        <v>1428</v>
      </c>
      <c r="J1844">
        <f>+E1844-I1844</f>
        <v>-1033</v>
      </c>
    </row>
    <row r="1845" spans="1:10">
      <c r="A1845" t="s">
        <v>5015</v>
      </c>
      <c r="B1845">
        <v>1</v>
      </c>
      <c r="C1845">
        <v>0</v>
      </c>
      <c r="D1845">
        <v>1</v>
      </c>
      <c r="E1845">
        <f>+_xlfn.RANK.EQ(B1845,$B:$B,0)</f>
        <v>395</v>
      </c>
      <c r="F1845">
        <f>+_xlfn.RANK.EQ(C1845,$C:$C,0)</f>
        <v>1436</v>
      </c>
      <c r="G1845">
        <f>+_xlfn.RANK.EQ(D1845,$D:$D,0)</f>
        <v>335</v>
      </c>
      <c r="H1845">
        <f>+SUM(E1845:G1845)</f>
        <v>2166</v>
      </c>
      <c r="I1845">
        <f>+_xlfn.RANK.EQ(H1845,H:H,1)</f>
        <v>1428</v>
      </c>
      <c r="J1845">
        <f>+E1845-I1845</f>
        <v>-1033</v>
      </c>
    </row>
    <row r="1846" spans="1:10">
      <c r="A1846" t="s">
        <v>5013</v>
      </c>
      <c r="B1846">
        <v>1</v>
      </c>
      <c r="C1846">
        <v>0</v>
      </c>
      <c r="D1846">
        <v>1</v>
      </c>
      <c r="E1846">
        <f>+_xlfn.RANK.EQ(B1846,$B:$B,0)</f>
        <v>395</v>
      </c>
      <c r="F1846">
        <f>+_xlfn.RANK.EQ(C1846,$C:$C,0)</f>
        <v>1436</v>
      </c>
      <c r="G1846">
        <f>+_xlfn.RANK.EQ(D1846,$D:$D,0)</f>
        <v>335</v>
      </c>
      <c r="H1846">
        <f>+SUM(E1846:G1846)</f>
        <v>2166</v>
      </c>
      <c r="I1846">
        <f>+_xlfn.RANK.EQ(H1846,H:H,1)</f>
        <v>1428</v>
      </c>
      <c r="J1846">
        <f>+E1846-I1846</f>
        <v>-1033</v>
      </c>
    </row>
    <row r="1847" spans="1:10">
      <c r="A1847" t="s">
        <v>5011</v>
      </c>
      <c r="B1847">
        <v>1</v>
      </c>
      <c r="C1847">
        <v>0</v>
      </c>
      <c r="D1847">
        <v>1</v>
      </c>
      <c r="E1847">
        <f>+_xlfn.RANK.EQ(B1847,$B:$B,0)</f>
        <v>395</v>
      </c>
      <c r="F1847">
        <f>+_xlfn.RANK.EQ(C1847,$C:$C,0)</f>
        <v>1436</v>
      </c>
      <c r="G1847">
        <f>+_xlfn.RANK.EQ(D1847,$D:$D,0)</f>
        <v>335</v>
      </c>
      <c r="H1847">
        <f>+SUM(E1847:G1847)</f>
        <v>2166</v>
      </c>
      <c r="I1847">
        <f>+_xlfn.RANK.EQ(H1847,H:H,1)</f>
        <v>1428</v>
      </c>
      <c r="J1847">
        <f>+E1847-I1847</f>
        <v>-1033</v>
      </c>
    </row>
    <row r="1848" spans="1:10">
      <c r="A1848" t="s">
        <v>5009</v>
      </c>
      <c r="B1848">
        <v>1</v>
      </c>
      <c r="C1848">
        <v>0</v>
      </c>
      <c r="D1848">
        <v>1</v>
      </c>
      <c r="E1848">
        <f>+_xlfn.RANK.EQ(B1848,$B:$B,0)</f>
        <v>395</v>
      </c>
      <c r="F1848">
        <f>+_xlfn.RANK.EQ(C1848,$C:$C,0)</f>
        <v>1436</v>
      </c>
      <c r="G1848">
        <f>+_xlfn.RANK.EQ(D1848,$D:$D,0)</f>
        <v>335</v>
      </c>
      <c r="H1848">
        <f>+SUM(E1848:G1848)</f>
        <v>2166</v>
      </c>
      <c r="I1848">
        <f>+_xlfn.RANK.EQ(H1848,H:H,1)</f>
        <v>1428</v>
      </c>
      <c r="J1848">
        <f>+E1848-I1848</f>
        <v>-1033</v>
      </c>
    </row>
    <row r="1849" spans="1:10">
      <c r="A1849" t="s">
        <v>5007</v>
      </c>
      <c r="B1849">
        <v>1</v>
      </c>
      <c r="C1849">
        <v>0</v>
      </c>
      <c r="D1849">
        <v>1</v>
      </c>
      <c r="E1849">
        <f>+_xlfn.RANK.EQ(B1849,$B:$B,0)</f>
        <v>395</v>
      </c>
      <c r="F1849">
        <f>+_xlfn.RANK.EQ(C1849,$C:$C,0)</f>
        <v>1436</v>
      </c>
      <c r="G1849">
        <f>+_xlfn.RANK.EQ(D1849,$D:$D,0)</f>
        <v>335</v>
      </c>
      <c r="H1849">
        <f>+SUM(E1849:G1849)</f>
        <v>2166</v>
      </c>
      <c r="I1849">
        <f>+_xlfn.RANK.EQ(H1849,H:H,1)</f>
        <v>1428</v>
      </c>
      <c r="J1849">
        <f>+E1849-I1849</f>
        <v>-1033</v>
      </c>
    </row>
    <row r="1850" spans="1:10">
      <c r="A1850" t="s">
        <v>5005</v>
      </c>
      <c r="B1850">
        <v>1</v>
      </c>
      <c r="C1850">
        <v>0</v>
      </c>
      <c r="D1850">
        <v>1</v>
      </c>
      <c r="E1850">
        <f>+_xlfn.RANK.EQ(B1850,$B:$B,0)</f>
        <v>395</v>
      </c>
      <c r="F1850">
        <f>+_xlfn.RANK.EQ(C1850,$C:$C,0)</f>
        <v>1436</v>
      </c>
      <c r="G1850">
        <f>+_xlfn.RANK.EQ(D1850,$D:$D,0)</f>
        <v>335</v>
      </c>
      <c r="H1850">
        <f>+SUM(E1850:G1850)</f>
        <v>2166</v>
      </c>
      <c r="I1850">
        <f>+_xlfn.RANK.EQ(H1850,H:H,1)</f>
        <v>1428</v>
      </c>
      <c r="J1850">
        <f>+E1850-I1850</f>
        <v>-1033</v>
      </c>
    </row>
    <row r="1851" spans="1:10">
      <c r="A1851" t="s">
        <v>5003</v>
      </c>
      <c r="B1851">
        <v>1</v>
      </c>
      <c r="C1851">
        <v>0</v>
      </c>
      <c r="D1851">
        <v>1</v>
      </c>
      <c r="E1851">
        <f>+_xlfn.RANK.EQ(B1851,$B:$B,0)</f>
        <v>395</v>
      </c>
      <c r="F1851">
        <f>+_xlfn.RANK.EQ(C1851,$C:$C,0)</f>
        <v>1436</v>
      </c>
      <c r="G1851">
        <f>+_xlfn.RANK.EQ(D1851,$D:$D,0)</f>
        <v>335</v>
      </c>
      <c r="H1851">
        <f>+SUM(E1851:G1851)</f>
        <v>2166</v>
      </c>
      <c r="I1851">
        <f>+_xlfn.RANK.EQ(H1851,H:H,1)</f>
        <v>1428</v>
      </c>
      <c r="J1851">
        <f>+E1851-I1851</f>
        <v>-1033</v>
      </c>
    </row>
    <row r="1852" spans="1:10">
      <c r="A1852" t="s">
        <v>5001</v>
      </c>
      <c r="B1852">
        <v>1</v>
      </c>
      <c r="C1852">
        <v>0</v>
      </c>
      <c r="D1852">
        <v>1</v>
      </c>
      <c r="E1852">
        <f>+_xlfn.RANK.EQ(B1852,$B:$B,0)</f>
        <v>395</v>
      </c>
      <c r="F1852">
        <f>+_xlfn.RANK.EQ(C1852,$C:$C,0)</f>
        <v>1436</v>
      </c>
      <c r="G1852">
        <f>+_xlfn.RANK.EQ(D1852,$D:$D,0)</f>
        <v>335</v>
      </c>
      <c r="H1852">
        <f>+SUM(E1852:G1852)</f>
        <v>2166</v>
      </c>
      <c r="I1852">
        <f>+_xlfn.RANK.EQ(H1852,H:H,1)</f>
        <v>1428</v>
      </c>
      <c r="J1852">
        <f>+E1852-I1852</f>
        <v>-1033</v>
      </c>
    </row>
    <row r="1853" spans="1:10">
      <c r="A1853" t="s">
        <v>4999</v>
      </c>
      <c r="B1853">
        <v>1</v>
      </c>
      <c r="C1853">
        <v>0</v>
      </c>
      <c r="D1853">
        <v>1</v>
      </c>
      <c r="E1853">
        <f>+_xlfn.RANK.EQ(B1853,$B:$B,0)</f>
        <v>395</v>
      </c>
      <c r="F1853">
        <f>+_xlfn.RANK.EQ(C1853,$C:$C,0)</f>
        <v>1436</v>
      </c>
      <c r="G1853">
        <f>+_xlfn.RANK.EQ(D1853,$D:$D,0)</f>
        <v>335</v>
      </c>
      <c r="H1853">
        <f>+SUM(E1853:G1853)</f>
        <v>2166</v>
      </c>
      <c r="I1853">
        <f>+_xlfn.RANK.EQ(H1853,H:H,1)</f>
        <v>1428</v>
      </c>
      <c r="J1853">
        <f>+E1853-I1853</f>
        <v>-1033</v>
      </c>
    </row>
    <row r="1854" spans="1:10">
      <c r="A1854" t="s">
        <v>4997</v>
      </c>
      <c r="B1854">
        <v>1</v>
      </c>
      <c r="C1854">
        <v>0</v>
      </c>
      <c r="D1854">
        <v>1</v>
      </c>
      <c r="E1854">
        <f>+_xlfn.RANK.EQ(B1854,$B:$B,0)</f>
        <v>395</v>
      </c>
      <c r="F1854">
        <f>+_xlfn.RANK.EQ(C1854,$C:$C,0)</f>
        <v>1436</v>
      </c>
      <c r="G1854">
        <f>+_xlfn.RANK.EQ(D1854,$D:$D,0)</f>
        <v>335</v>
      </c>
      <c r="H1854">
        <f>+SUM(E1854:G1854)</f>
        <v>2166</v>
      </c>
      <c r="I1854">
        <f>+_xlfn.RANK.EQ(H1854,H:H,1)</f>
        <v>1428</v>
      </c>
      <c r="J1854">
        <f>+E1854-I1854</f>
        <v>-1033</v>
      </c>
    </row>
    <row r="1855" spans="1:10">
      <c r="A1855" t="s">
        <v>4995</v>
      </c>
      <c r="B1855">
        <v>1</v>
      </c>
      <c r="C1855">
        <v>0</v>
      </c>
      <c r="D1855">
        <v>1</v>
      </c>
      <c r="E1855">
        <f>+_xlfn.RANK.EQ(B1855,$B:$B,0)</f>
        <v>395</v>
      </c>
      <c r="F1855">
        <f>+_xlfn.RANK.EQ(C1855,$C:$C,0)</f>
        <v>1436</v>
      </c>
      <c r="G1855">
        <f>+_xlfn.RANK.EQ(D1855,$D:$D,0)</f>
        <v>335</v>
      </c>
      <c r="H1855">
        <f>+SUM(E1855:G1855)</f>
        <v>2166</v>
      </c>
      <c r="I1855">
        <f>+_xlfn.RANK.EQ(H1855,H:H,1)</f>
        <v>1428</v>
      </c>
      <c r="J1855">
        <f>+E1855-I1855</f>
        <v>-1033</v>
      </c>
    </row>
    <row r="1856" spans="1:10">
      <c r="A1856" t="s">
        <v>4993</v>
      </c>
      <c r="B1856">
        <v>1</v>
      </c>
      <c r="C1856">
        <v>0</v>
      </c>
      <c r="D1856">
        <v>1</v>
      </c>
      <c r="E1856">
        <f>+_xlfn.RANK.EQ(B1856,$B:$B,0)</f>
        <v>395</v>
      </c>
      <c r="F1856">
        <f>+_xlfn.RANK.EQ(C1856,$C:$C,0)</f>
        <v>1436</v>
      </c>
      <c r="G1856">
        <f>+_xlfn.RANK.EQ(D1856,$D:$D,0)</f>
        <v>335</v>
      </c>
      <c r="H1856">
        <f>+SUM(E1856:G1856)</f>
        <v>2166</v>
      </c>
      <c r="I1856">
        <f>+_xlfn.RANK.EQ(H1856,H:H,1)</f>
        <v>1428</v>
      </c>
      <c r="J1856">
        <f>+E1856-I1856</f>
        <v>-1033</v>
      </c>
    </row>
    <row r="1857" spans="1:10">
      <c r="A1857" t="s">
        <v>4991</v>
      </c>
      <c r="B1857">
        <v>1</v>
      </c>
      <c r="C1857">
        <v>0</v>
      </c>
      <c r="D1857">
        <v>1</v>
      </c>
      <c r="E1857">
        <f>+_xlfn.RANK.EQ(B1857,$B:$B,0)</f>
        <v>395</v>
      </c>
      <c r="F1857">
        <f>+_xlfn.RANK.EQ(C1857,$C:$C,0)</f>
        <v>1436</v>
      </c>
      <c r="G1857">
        <f>+_xlfn.RANK.EQ(D1857,$D:$D,0)</f>
        <v>335</v>
      </c>
      <c r="H1857">
        <f>+SUM(E1857:G1857)</f>
        <v>2166</v>
      </c>
      <c r="I1857">
        <f>+_xlfn.RANK.EQ(H1857,H:H,1)</f>
        <v>1428</v>
      </c>
      <c r="J1857">
        <f>+E1857-I1857</f>
        <v>-1033</v>
      </c>
    </row>
    <row r="1858" spans="1:10">
      <c r="A1858" t="s">
        <v>4989</v>
      </c>
      <c r="B1858">
        <v>1</v>
      </c>
      <c r="C1858">
        <v>0</v>
      </c>
      <c r="D1858">
        <v>1</v>
      </c>
      <c r="E1858">
        <f>+_xlfn.RANK.EQ(B1858,$B:$B,0)</f>
        <v>395</v>
      </c>
      <c r="F1858">
        <f>+_xlfn.RANK.EQ(C1858,$C:$C,0)</f>
        <v>1436</v>
      </c>
      <c r="G1858">
        <f>+_xlfn.RANK.EQ(D1858,$D:$D,0)</f>
        <v>335</v>
      </c>
      <c r="H1858">
        <f>+SUM(E1858:G1858)</f>
        <v>2166</v>
      </c>
      <c r="I1858">
        <f>+_xlfn.RANK.EQ(H1858,H:H,1)</f>
        <v>1428</v>
      </c>
      <c r="J1858">
        <f>+E1858-I1858</f>
        <v>-1033</v>
      </c>
    </row>
    <row r="1859" spans="1:10">
      <c r="A1859" t="s">
        <v>4987</v>
      </c>
      <c r="B1859">
        <v>1</v>
      </c>
      <c r="C1859">
        <v>0</v>
      </c>
      <c r="D1859">
        <v>1</v>
      </c>
      <c r="E1859">
        <f>+_xlfn.RANK.EQ(B1859,$B:$B,0)</f>
        <v>395</v>
      </c>
      <c r="F1859">
        <f>+_xlfn.RANK.EQ(C1859,$C:$C,0)</f>
        <v>1436</v>
      </c>
      <c r="G1859">
        <f>+_xlfn.RANK.EQ(D1859,$D:$D,0)</f>
        <v>335</v>
      </c>
      <c r="H1859">
        <f>+SUM(E1859:G1859)</f>
        <v>2166</v>
      </c>
      <c r="I1859">
        <f>+_xlfn.RANK.EQ(H1859,H:H,1)</f>
        <v>1428</v>
      </c>
      <c r="J1859">
        <f>+E1859-I1859</f>
        <v>-1033</v>
      </c>
    </row>
    <row r="1860" spans="1:10">
      <c r="A1860" t="s">
        <v>4985</v>
      </c>
      <c r="B1860">
        <v>1</v>
      </c>
      <c r="C1860">
        <v>0</v>
      </c>
      <c r="D1860">
        <v>1</v>
      </c>
      <c r="E1860">
        <f>+_xlfn.RANK.EQ(B1860,$B:$B,0)</f>
        <v>395</v>
      </c>
      <c r="F1860">
        <f>+_xlfn.RANK.EQ(C1860,$C:$C,0)</f>
        <v>1436</v>
      </c>
      <c r="G1860">
        <f>+_xlfn.RANK.EQ(D1860,$D:$D,0)</f>
        <v>335</v>
      </c>
      <c r="H1860">
        <f>+SUM(E1860:G1860)</f>
        <v>2166</v>
      </c>
      <c r="I1860">
        <f>+_xlfn.RANK.EQ(H1860,H:H,1)</f>
        <v>1428</v>
      </c>
      <c r="J1860">
        <f>+E1860-I1860</f>
        <v>-1033</v>
      </c>
    </row>
    <row r="1861" spans="1:10">
      <c r="A1861" t="s">
        <v>4983</v>
      </c>
      <c r="B1861">
        <v>1</v>
      </c>
      <c r="C1861">
        <v>0</v>
      </c>
      <c r="D1861">
        <v>1</v>
      </c>
      <c r="E1861">
        <f>+_xlfn.RANK.EQ(B1861,$B:$B,0)</f>
        <v>395</v>
      </c>
      <c r="F1861">
        <f>+_xlfn.RANK.EQ(C1861,$C:$C,0)</f>
        <v>1436</v>
      </c>
      <c r="G1861">
        <f>+_xlfn.RANK.EQ(D1861,$D:$D,0)</f>
        <v>335</v>
      </c>
      <c r="H1861">
        <f>+SUM(E1861:G1861)</f>
        <v>2166</v>
      </c>
      <c r="I1861">
        <f>+_xlfn.RANK.EQ(H1861,H:H,1)</f>
        <v>1428</v>
      </c>
      <c r="J1861">
        <f>+E1861-I1861</f>
        <v>-1033</v>
      </c>
    </row>
    <row r="1862" spans="1:10">
      <c r="A1862" t="s">
        <v>4981</v>
      </c>
      <c r="B1862">
        <v>1</v>
      </c>
      <c r="C1862">
        <v>0</v>
      </c>
      <c r="D1862">
        <v>1</v>
      </c>
      <c r="E1862">
        <f>+_xlfn.RANK.EQ(B1862,$B:$B,0)</f>
        <v>395</v>
      </c>
      <c r="F1862">
        <f>+_xlfn.RANK.EQ(C1862,$C:$C,0)</f>
        <v>1436</v>
      </c>
      <c r="G1862">
        <f>+_xlfn.RANK.EQ(D1862,$D:$D,0)</f>
        <v>335</v>
      </c>
      <c r="H1862">
        <f>+SUM(E1862:G1862)</f>
        <v>2166</v>
      </c>
      <c r="I1862">
        <f>+_xlfn.RANK.EQ(H1862,H:H,1)</f>
        <v>1428</v>
      </c>
      <c r="J1862">
        <f>+E1862-I1862</f>
        <v>-1033</v>
      </c>
    </row>
    <row r="1863" spans="1:10">
      <c r="A1863" t="s">
        <v>4979</v>
      </c>
      <c r="B1863">
        <v>1</v>
      </c>
      <c r="C1863">
        <v>0</v>
      </c>
      <c r="D1863">
        <v>1</v>
      </c>
      <c r="E1863">
        <f>+_xlfn.RANK.EQ(B1863,$B:$B,0)</f>
        <v>395</v>
      </c>
      <c r="F1863">
        <f>+_xlfn.RANK.EQ(C1863,$C:$C,0)</f>
        <v>1436</v>
      </c>
      <c r="G1863">
        <f>+_xlfn.RANK.EQ(D1863,$D:$D,0)</f>
        <v>335</v>
      </c>
      <c r="H1863">
        <f>+SUM(E1863:G1863)</f>
        <v>2166</v>
      </c>
      <c r="I1863">
        <f>+_xlfn.RANK.EQ(H1863,H:H,1)</f>
        <v>1428</v>
      </c>
      <c r="J1863">
        <f>+E1863-I1863</f>
        <v>-1033</v>
      </c>
    </row>
    <row r="1864" spans="1:10">
      <c r="A1864" t="s">
        <v>4977</v>
      </c>
      <c r="B1864">
        <v>1</v>
      </c>
      <c r="C1864">
        <v>0</v>
      </c>
      <c r="D1864">
        <v>1</v>
      </c>
      <c r="E1864">
        <f>+_xlfn.RANK.EQ(B1864,$B:$B,0)</f>
        <v>395</v>
      </c>
      <c r="F1864">
        <f>+_xlfn.RANK.EQ(C1864,$C:$C,0)</f>
        <v>1436</v>
      </c>
      <c r="G1864">
        <f>+_xlfn.RANK.EQ(D1864,$D:$D,0)</f>
        <v>335</v>
      </c>
      <c r="H1864">
        <f>+SUM(E1864:G1864)</f>
        <v>2166</v>
      </c>
      <c r="I1864">
        <f>+_xlfn.RANK.EQ(H1864,H:H,1)</f>
        <v>1428</v>
      </c>
      <c r="J1864">
        <f>+E1864-I1864</f>
        <v>-1033</v>
      </c>
    </row>
    <row r="1865" spans="1:10">
      <c r="A1865" t="s">
        <v>4975</v>
      </c>
      <c r="B1865">
        <v>1</v>
      </c>
      <c r="C1865">
        <v>0</v>
      </c>
      <c r="D1865">
        <v>1</v>
      </c>
      <c r="E1865">
        <f>+_xlfn.RANK.EQ(B1865,$B:$B,0)</f>
        <v>395</v>
      </c>
      <c r="F1865">
        <f>+_xlfn.RANK.EQ(C1865,$C:$C,0)</f>
        <v>1436</v>
      </c>
      <c r="G1865">
        <f>+_xlfn.RANK.EQ(D1865,$D:$D,0)</f>
        <v>335</v>
      </c>
      <c r="H1865">
        <f>+SUM(E1865:G1865)</f>
        <v>2166</v>
      </c>
      <c r="I1865">
        <f>+_xlfn.RANK.EQ(H1865,H:H,1)</f>
        <v>1428</v>
      </c>
      <c r="J1865">
        <f>+E1865-I1865</f>
        <v>-1033</v>
      </c>
    </row>
    <row r="1866" spans="1:10">
      <c r="A1866" t="s">
        <v>4973</v>
      </c>
      <c r="B1866">
        <v>1</v>
      </c>
      <c r="C1866">
        <v>0</v>
      </c>
      <c r="D1866">
        <v>1</v>
      </c>
      <c r="E1866">
        <f>+_xlfn.RANK.EQ(B1866,$B:$B,0)</f>
        <v>395</v>
      </c>
      <c r="F1866">
        <f>+_xlfn.RANK.EQ(C1866,$C:$C,0)</f>
        <v>1436</v>
      </c>
      <c r="G1866">
        <f>+_xlfn.RANK.EQ(D1866,$D:$D,0)</f>
        <v>335</v>
      </c>
      <c r="H1866">
        <f>+SUM(E1866:G1866)</f>
        <v>2166</v>
      </c>
      <c r="I1866">
        <f>+_xlfn.RANK.EQ(H1866,H:H,1)</f>
        <v>1428</v>
      </c>
      <c r="J1866">
        <f>+E1866-I1866</f>
        <v>-1033</v>
      </c>
    </row>
    <row r="1867" spans="1:10">
      <c r="A1867" t="s">
        <v>4971</v>
      </c>
      <c r="B1867">
        <v>1</v>
      </c>
      <c r="C1867">
        <v>0</v>
      </c>
      <c r="D1867">
        <v>1</v>
      </c>
      <c r="E1867">
        <f>+_xlfn.RANK.EQ(B1867,$B:$B,0)</f>
        <v>395</v>
      </c>
      <c r="F1867">
        <f>+_xlfn.RANK.EQ(C1867,$C:$C,0)</f>
        <v>1436</v>
      </c>
      <c r="G1867">
        <f>+_xlfn.RANK.EQ(D1867,$D:$D,0)</f>
        <v>335</v>
      </c>
      <c r="H1867">
        <f>+SUM(E1867:G1867)</f>
        <v>2166</v>
      </c>
      <c r="I1867">
        <f>+_xlfn.RANK.EQ(H1867,H:H,1)</f>
        <v>1428</v>
      </c>
      <c r="J1867">
        <f>+E1867-I1867</f>
        <v>-1033</v>
      </c>
    </row>
    <row r="1868" spans="1:10">
      <c r="A1868" t="s">
        <v>4969</v>
      </c>
      <c r="B1868">
        <v>1</v>
      </c>
      <c r="C1868">
        <v>0</v>
      </c>
      <c r="D1868">
        <v>1</v>
      </c>
      <c r="E1868">
        <f>+_xlfn.RANK.EQ(B1868,$B:$B,0)</f>
        <v>395</v>
      </c>
      <c r="F1868">
        <f>+_xlfn.RANK.EQ(C1868,$C:$C,0)</f>
        <v>1436</v>
      </c>
      <c r="G1868">
        <f>+_xlfn.RANK.EQ(D1868,$D:$D,0)</f>
        <v>335</v>
      </c>
      <c r="H1868">
        <f>+SUM(E1868:G1868)</f>
        <v>2166</v>
      </c>
      <c r="I1868">
        <f>+_xlfn.RANK.EQ(H1868,H:H,1)</f>
        <v>1428</v>
      </c>
      <c r="J1868">
        <f>+E1868-I1868</f>
        <v>-1033</v>
      </c>
    </row>
    <row r="1869" spans="1:10">
      <c r="A1869" t="s">
        <v>4967</v>
      </c>
      <c r="B1869">
        <v>1</v>
      </c>
      <c r="C1869">
        <v>0</v>
      </c>
      <c r="D1869">
        <v>1</v>
      </c>
      <c r="E1869">
        <f>+_xlfn.RANK.EQ(B1869,$B:$B,0)</f>
        <v>395</v>
      </c>
      <c r="F1869">
        <f>+_xlfn.RANK.EQ(C1869,$C:$C,0)</f>
        <v>1436</v>
      </c>
      <c r="G1869">
        <f>+_xlfn.RANK.EQ(D1869,$D:$D,0)</f>
        <v>335</v>
      </c>
      <c r="H1869">
        <f>+SUM(E1869:G1869)</f>
        <v>2166</v>
      </c>
      <c r="I1869">
        <f>+_xlfn.RANK.EQ(H1869,H:H,1)</f>
        <v>1428</v>
      </c>
      <c r="J1869">
        <f>+E1869-I1869</f>
        <v>-1033</v>
      </c>
    </row>
    <row r="1870" spans="1:10">
      <c r="A1870" t="s">
        <v>4965</v>
      </c>
      <c r="B1870">
        <v>1</v>
      </c>
      <c r="C1870">
        <v>0</v>
      </c>
      <c r="D1870">
        <v>1</v>
      </c>
      <c r="E1870">
        <f>+_xlfn.RANK.EQ(B1870,$B:$B,0)</f>
        <v>395</v>
      </c>
      <c r="F1870">
        <f>+_xlfn.RANK.EQ(C1870,$C:$C,0)</f>
        <v>1436</v>
      </c>
      <c r="G1870">
        <f>+_xlfn.RANK.EQ(D1870,$D:$D,0)</f>
        <v>335</v>
      </c>
      <c r="H1870">
        <f>+SUM(E1870:G1870)</f>
        <v>2166</v>
      </c>
      <c r="I1870">
        <f>+_xlfn.RANK.EQ(H1870,H:H,1)</f>
        <v>1428</v>
      </c>
      <c r="J1870">
        <f>+E1870-I1870</f>
        <v>-1033</v>
      </c>
    </row>
    <row r="1871" spans="1:10">
      <c r="A1871" t="s">
        <v>4963</v>
      </c>
      <c r="B1871">
        <v>1</v>
      </c>
      <c r="C1871">
        <v>0</v>
      </c>
      <c r="D1871">
        <v>1</v>
      </c>
      <c r="E1871">
        <f>+_xlfn.RANK.EQ(B1871,$B:$B,0)</f>
        <v>395</v>
      </c>
      <c r="F1871">
        <f>+_xlfn.RANK.EQ(C1871,$C:$C,0)</f>
        <v>1436</v>
      </c>
      <c r="G1871">
        <f>+_xlfn.RANK.EQ(D1871,$D:$D,0)</f>
        <v>335</v>
      </c>
      <c r="H1871">
        <f>+SUM(E1871:G1871)</f>
        <v>2166</v>
      </c>
      <c r="I1871">
        <f>+_xlfn.RANK.EQ(H1871,H:H,1)</f>
        <v>1428</v>
      </c>
      <c r="J1871">
        <f>+E1871-I1871</f>
        <v>-1033</v>
      </c>
    </row>
    <row r="1872" spans="1:10">
      <c r="A1872" t="s">
        <v>4961</v>
      </c>
      <c r="B1872">
        <v>1</v>
      </c>
      <c r="C1872">
        <v>0</v>
      </c>
      <c r="D1872">
        <v>1</v>
      </c>
      <c r="E1872">
        <f>+_xlfn.RANK.EQ(B1872,$B:$B,0)</f>
        <v>395</v>
      </c>
      <c r="F1872">
        <f>+_xlfn.RANK.EQ(C1872,$C:$C,0)</f>
        <v>1436</v>
      </c>
      <c r="G1872">
        <f>+_xlfn.RANK.EQ(D1872,$D:$D,0)</f>
        <v>335</v>
      </c>
      <c r="H1872">
        <f>+SUM(E1872:G1872)</f>
        <v>2166</v>
      </c>
      <c r="I1872">
        <f>+_xlfn.RANK.EQ(H1872,H:H,1)</f>
        <v>1428</v>
      </c>
      <c r="J1872">
        <f>+E1872-I1872</f>
        <v>-1033</v>
      </c>
    </row>
    <row r="1873" spans="1:10">
      <c r="A1873" t="s">
        <v>4959</v>
      </c>
      <c r="B1873">
        <v>1</v>
      </c>
      <c r="C1873">
        <v>0</v>
      </c>
      <c r="D1873">
        <v>1</v>
      </c>
      <c r="E1873">
        <f>+_xlfn.RANK.EQ(B1873,$B:$B,0)</f>
        <v>395</v>
      </c>
      <c r="F1873">
        <f>+_xlfn.RANK.EQ(C1873,$C:$C,0)</f>
        <v>1436</v>
      </c>
      <c r="G1873">
        <f>+_xlfn.RANK.EQ(D1873,$D:$D,0)</f>
        <v>335</v>
      </c>
      <c r="H1873">
        <f>+SUM(E1873:G1873)</f>
        <v>2166</v>
      </c>
      <c r="I1873">
        <f>+_xlfn.RANK.EQ(H1873,H:H,1)</f>
        <v>1428</v>
      </c>
      <c r="J1873">
        <f>+E1873-I1873</f>
        <v>-1033</v>
      </c>
    </row>
    <row r="1874" spans="1:10">
      <c r="A1874" t="s">
        <v>4957</v>
      </c>
      <c r="B1874">
        <v>1</v>
      </c>
      <c r="C1874">
        <v>0</v>
      </c>
      <c r="D1874">
        <v>1</v>
      </c>
      <c r="E1874">
        <f>+_xlfn.RANK.EQ(B1874,$B:$B,0)</f>
        <v>395</v>
      </c>
      <c r="F1874">
        <f>+_xlfn.RANK.EQ(C1874,$C:$C,0)</f>
        <v>1436</v>
      </c>
      <c r="G1874">
        <f>+_xlfn.RANK.EQ(D1874,$D:$D,0)</f>
        <v>335</v>
      </c>
      <c r="H1874">
        <f>+SUM(E1874:G1874)</f>
        <v>2166</v>
      </c>
      <c r="I1874">
        <f>+_xlfn.RANK.EQ(H1874,H:H,1)</f>
        <v>1428</v>
      </c>
      <c r="J1874">
        <f>+E1874-I1874</f>
        <v>-1033</v>
      </c>
    </row>
    <row r="1875" spans="1:10">
      <c r="A1875" t="s">
        <v>4955</v>
      </c>
      <c r="B1875">
        <v>1</v>
      </c>
      <c r="C1875">
        <v>0</v>
      </c>
      <c r="D1875">
        <v>1</v>
      </c>
      <c r="E1875">
        <f>+_xlfn.RANK.EQ(B1875,$B:$B,0)</f>
        <v>395</v>
      </c>
      <c r="F1875">
        <f>+_xlfn.RANK.EQ(C1875,$C:$C,0)</f>
        <v>1436</v>
      </c>
      <c r="G1875">
        <f>+_xlfn.RANK.EQ(D1875,$D:$D,0)</f>
        <v>335</v>
      </c>
      <c r="H1875">
        <f>+SUM(E1875:G1875)</f>
        <v>2166</v>
      </c>
      <c r="I1875">
        <f>+_xlfn.RANK.EQ(H1875,H:H,1)</f>
        <v>1428</v>
      </c>
      <c r="J1875">
        <f>+E1875-I1875</f>
        <v>-1033</v>
      </c>
    </row>
    <row r="1876" spans="1:10">
      <c r="A1876" t="s">
        <v>4953</v>
      </c>
      <c r="B1876">
        <v>1</v>
      </c>
      <c r="C1876">
        <v>0</v>
      </c>
      <c r="D1876">
        <v>1</v>
      </c>
      <c r="E1876">
        <f>+_xlfn.RANK.EQ(B1876,$B:$B,0)</f>
        <v>395</v>
      </c>
      <c r="F1876">
        <f>+_xlfn.RANK.EQ(C1876,$C:$C,0)</f>
        <v>1436</v>
      </c>
      <c r="G1876">
        <f>+_xlfn.RANK.EQ(D1876,$D:$D,0)</f>
        <v>335</v>
      </c>
      <c r="H1876">
        <f>+SUM(E1876:G1876)</f>
        <v>2166</v>
      </c>
      <c r="I1876">
        <f>+_xlfn.RANK.EQ(H1876,H:H,1)</f>
        <v>1428</v>
      </c>
      <c r="J1876">
        <f>+E1876-I1876</f>
        <v>-1033</v>
      </c>
    </row>
    <row r="1877" spans="1:10">
      <c r="A1877" t="s">
        <v>4951</v>
      </c>
      <c r="B1877">
        <v>1</v>
      </c>
      <c r="C1877">
        <v>0</v>
      </c>
      <c r="D1877">
        <v>1</v>
      </c>
      <c r="E1877">
        <f>+_xlfn.RANK.EQ(B1877,$B:$B,0)</f>
        <v>395</v>
      </c>
      <c r="F1877">
        <f>+_xlfn.RANK.EQ(C1877,$C:$C,0)</f>
        <v>1436</v>
      </c>
      <c r="G1877">
        <f>+_xlfn.RANK.EQ(D1877,$D:$D,0)</f>
        <v>335</v>
      </c>
      <c r="H1877">
        <f>+SUM(E1877:G1877)</f>
        <v>2166</v>
      </c>
      <c r="I1877">
        <f>+_xlfn.RANK.EQ(H1877,H:H,1)</f>
        <v>1428</v>
      </c>
      <c r="J1877">
        <f>+E1877-I1877</f>
        <v>-1033</v>
      </c>
    </row>
    <row r="1878" spans="1:10">
      <c r="A1878" t="s">
        <v>4949</v>
      </c>
      <c r="B1878">
        <v>1</v>
      </c>
      <c r="C1878">
        <v>0</v>
      </c>
      <c r="D1878">
        <v>1</v>
      </c>
      <c r="E1878">
        <f>+_xlfn.RANK.EQ(B1878,$B:$B,0)</f>
        <v>395</v>
      </c>
      <c r="F1878">
        <f>+_xlfn.RANK.EQ(C1878,$C:$C,0)</f>
        <v>1436</v>
      </c>
      <c r="G1878">
        <f>+_xlfn.RANK.EQ(D1878,$D:$D,0)</f>
        <v>335</v>
      </c>
      <c r="H1878">
        <f>+SUM(E1878:G1878)</f>
        <v>2166</v>
      </c>
      <c r="I1878">
        <f>+_xlfn.RANK.EQ(H1878,H:H,1)</f>
        <v>1428</v>
      </c>
      <c r="J1878">
        <f>+E1878-I1878</f>
        <v>-1033</v>
      </c>
    </row>
    <row r="1879" spans="1:10">
      <c r="A1879" t="s">
        <v>4947</v>
      </c>
      <c r="B1879">
        <v>1</v>
      </c>
      <c r="C1879">
        <v>0</v>
      </c>
      <c r="D1879">
        <v>1</v>
      </c>
      <c r="E1879">
        <f>+_xlfn.RANK.EQ(B1879,$B:$B,0)</f>
        <v>395</v>
      </c>
      <c r="F1879">
        <f>+_xlfn.RANK.EQ(C1879,$C:$C,0)</f>
        <v>1436</v>
      </c>
      <c r="G1879">
        <f>+_xlfn.RANK.EQ(D1879,$D:$D,0)</f>
        <v>335</v>
      </c>
      <c r="H1879">
        <f>+SUM(E1879:G1879)</f>
        <v>2166</v>
      </c>
      <c r="I1879">
        <f>+_xlfn.RANK.EQ(H1879,H:H,1)</f>
        <v>1428</v>
      </c>
      <c r="J1879">
        <f>+E1879-I1879</f>
        <v>-1033</v>
      </c>
    </row>
    <row r="1880" spans="1:10">
      <c r="A1880" t="s">
        <v>4945</v>
      </c>
      <c r="B1880">
        <v>1</v>
      </c>
      <c r="C1880">
        <v>0</v>
      </c>
      <c r="D1880">
        <v>1</v>
      </c>
      <c r="E1880">
        <f>+_xlfn.RANK.EQ(B1880,$B:$B,0)</f>
        <v>395</v>
      </c>
      <c r="F1880">
        <f>+_xlfn.RANK.EQ(C1880,$C:$C,0)</f>
        <v>1436</v>
      </c>
      <c r="G1880">
        <f>+_xlfn.RANK.EQ(D1880,$D:$D,0)</f>
        <v>335</v>
      </c>
      <c r="H1880">
        <f>+SUM(E1880:G1880)</f>
        <v>2166</v>
      </c>
      <c r="I1880">
        <f>+_xlfn.RANK.EQ(H1880,H:H,1)</f>
        <v>1428</v>
      </c>
      <c r="J1880">
        <f>+E1880-I1880</f>
        <v>-1033</v>
      </c>
    </row>
    <row r="1881" spans="1:10">
      <c r="A1881" t="s">
        <v>4943</v>
      </c>
      <c r="B1881">
        <v>1</v>
      </c>
      <c r="C1881">
        <v>0</v>
      </c>
      <c r="D1881">
        <v>1</v>
      </c>
      <c r="E1881">
        <f>+_xlfn.RANK.EQ(B1881,$B:$B,0)</f>
        <v>395</v>
      </c>
      <c r="F1881">
        <f>+_xlfn.RANK.EQ(C1881,$C:$C,0)</f>
        <v>1436</v>
      </c>
      <c r="G1881">
        <f>+_xlfn.RANK.EQ(D1881,$D:$D,0)</f>
        <v>335</v>
      </c>
      <c r="H1881">
        <f>+SUM(E1881:G1881)</f>
        <v>2166</v>
      </c>
      <c r="I1881">
        <f>+_xlfn.RANK.EQ(H1881,H:H,1)</f>
        <v>1428</v>
      </c>
      <c r="J1881">
        <f>+E1881-I1881</f>
        <v>-1033</v>
      </c>
    </row>
    <row r="1882" spans="1:10">
      <c r="A1882" t="s">
        <v>4941</v>
      </c>
      <c r="B1882">
        <v>1</v>
      </c>
      <c r="C1882">
        <v>0</v>
      </c>
      <c r="D1882">
        <v>1</v>
      </c>
      <c r="E1882">
        <f>+_xlfn.RANK.EQ(B1882,$B:$B,0)</f>
        <v>395</v>
      </c>
      <c r="F1882">
        <f>+_xlfn.RANK.EQ(C1882,$C:$C,0)</f>
        <v>1436</v>
      </c>
      <c r="G1882">
        <f>+_xlfn.RANK.EQ(D1882,$D:$D,0)</f>
        <v>335</v>
      </c>
      <c r="H1882">
        <f>+SUM(E1882:G1882)</f>
        <v>2166</v>
      </c>
      <c r="I1882">
        <f>+_xlfn.RANK.EQ(H1882,H:H,1)</f>
        <v>1428</v>
      </c>
      <c r="J1882">
        <f>+E1882-I1882</f>
        <v>-1033</v>
      </c>
    </row>
    <row r="1883" spans="1:10">
      <c r="A1883" t="s">
        <v>4939</v>
      </c>
      <c r="B1883">
        <v>1</v>
      </c>
      <c r="C1883">
        <v>0</v>
      </c>
      <c r="D1883">
        <v>1</v>
      </c>
      <c r="E1883">
        <f>+_xlfn.RANK.EQ(B1883,$B:$B,0)</f>
        <v>395</v>
      </c>
      <c r="F1883">
        <f>+_xlfn.RANK.EQ(C1883,$C:$C,0)</f>
        <v>1436</v>
      </c>
      <c r="G1883">
        <f>+_xlfn.RANK.EQ(D1883,$D:$D,0)</f>
        <v>335</v>
      </c>
      <c r="H1883">
        <f>+SUM(E1883:G1883)</f>
        <v>2166</v>
      </c>
      <c r="I1883">
        <f>+_xlfn.RANK.EQ(H1883,H:H,1)</f>
        <v>1428</v>
      </c>
      <c r="J1883">
        <f>+E1883-I1883</f>
        <v>-1033</v>
      </c>
    </row>
    <row r="1884" spans="1:10">
      <c r="A1884" t="s">
        <v>4937</v>
      </c>
      <c r="B1884">
        <v>1</v>
      </c>
      <c r="C1884">
        <v>0</v>
      </c>
      <c r="D1884">
        <v>1</v>
      </c>
      <c r="E1884">
        <f>+_xlfn.RANK.EQ(B1884,$B:$B,0)</f>
        <v>395</v>
      </c>
      <c r="F1884">
        <f>+_xlfn.RANK.EQ(C1884,$C:$C,0)</f>
        <v>1436</v>
      </c>
      <c r="G1884">
        <f>+_xlfn.RANK.EQ(D1884,$D:$D,0)</f>
        <v>335</v>
      </c>
      <c r="H1884">
        <f>+SUM(E1884:G1884)</f>
        <v>2166</v>
      </c>
      <c r="I1884">
        <f>+_xlfn.RANK.EQ(H1884,H:H,1)</f>
        <v>1428</v>
      </c>
      <c r="J1884">
        <f>+E1884-I1884</f>
        <v>-1033</v>
      </c>
    </row>
    <row r="1885" spans="1:10">
      <c r="A1885" t="s">
        <v>4935</v>
      </c>
      <c r="B1885">
        <v>1</v>
      </c>
      <c r="C1885">
        <v>0</v>
      </c>
      <c r="D1885">
        <v>1</v>
      </c>
      <c r="E1885">
        <f>+_xlfn.RANK.EQ(B1885,$B:$B,0)</f>
        <v>395</v>
      </c>
      <c r="F1885">
        <f>+_xlfn.RANK.EQ(C1885,$C:$C,0)</f>
        <v>1436</v>
      </c>
      <c r="G1885">
        <f>+_xlfn.RANK.EQ(D1885,$D:$D,0)</f>
        <v>335</v>
      </c>
      <c r="H1885">
        <f>+SUM(E1885:G1885)</f>
        <v>2166</v>
      </c>
      <c r="I1885">
        <f>+_xlfn.RANK.EQ(H1885,H:H,1)</f>
        <v>1428</v>
      </c>
      <c r="J1885">
        <f>+E1885-I1885</f>
        <v>-1033</v>
      </c>
    </row>
    <row r="1886" spans="1:10">
      <c r="A1886" t="s">
        <v>4933</v>
      </c>
      <c r="B1886">
        <v>1</v>
      </c>
      <c r="C1886">
        <v>0</v>
      </c>
      <c r="D1886">
        <v>1</v>
      </c>
      <c r="E1886">
        <f>+_xlfn.RANK.EQ(B1886,$B:$B,0)</f>
        <v>395</v>
      </c>
      <c r="F1886">
        <f>+_xlfn.RANK.EQ(C1886,$C:$C,0)</f>
        <v>1436</v>
      </c>
      <c r="G1886">
        <f>+_xlfn.RANK.EQ(D1886,$D:$D,0)</f>
        <v>335</v>
      </c>
      <c r="H1886">
        <f>+SUM(E1886:G1886)</f>
        <v>2166</v>
      </c>
      <c r="I1886">
        <f>+_xlfn.RANK.EQ(H1886,H:H,1)</f>
        <v>1428</v>
      </c>
      <c r="J1886">
        <f>+E1886-I1886</f>
        <v>-1033</v>
      </c>
    </row>
    <row r="1887" spans="1:10">
      <c r="A1887" t="s">
        <v>4931</v>
      </c>
      <c r="B1887">
        <v>1</v>
      </c>
      <c r="C1887">
        <v>0</v>
      </c>
      <c r="D1887">
        <v>1</v>
      </c>
      <c r="E1887">
        <f>+_xlfn.RANK.EQ(B1887,$B:$B,0)</f>
        <v>395</v>
      </c>
      <c r="F1887">
        <f>+_xlfn.RANK.EQ(C1887,$C:$C,0)</f>
        <v>1436</v>
      </c>
      <c r="G1887">
        <f>+_xlfn.RANK.EQ(D1887,$D:$D,0)</f>
        <v>335</v>
      </c>
      <c r="H1887">
        <f>+SUM(E1887:G1887)</f>
        <v>2166</v>
      </c>
      <c r="I1887">
        <f>+_xlfn.RANK.EQ(H1887,H:H,1)</f>
        <v>1428</v>
      </c>
      <c r="J1887">
        <f>+E1887-I1887</f>
        <v>-1033</v>
      </c>
    </row>
    <row r="1888" spans="1:10">
      <c r="A1888" t="s">
        <v>4929</v>
      </c>
      <c r="B1888">
        <v>1</v>
      </c>
      <c r="C1888">
        <v>0</v>
      </c>
      <c r="D1888">
        <v>1</v>
      </c>
      <c r="E1888">
        <f>+_xlfn.RANK.EQ(B1888,$B:$B,0)</f>
        <v>395</v>
      </c>
      <c r="F1888">
        <f>+_xlfn.RANK.EQ(C1888,$C:$C,0)</f>
        <v>1436</v>
      </c>
      <c r="G1888">
        <f>+_xlfn.RANK.EQ(D1888,$D:$D,0)</f>
        <v>335</v>
      </c>
      <c r="H1888">
        <f>+SUM(E1888:G1888)</f>
        <v>2166</v>
      </c>
      <c r="I1888">
        <f>+_xlfn.RANK.EQ(H1888,H:H,1)</f>
        <v>1428</v>
      </c>
      <c r="J1888">
        <f>+E1888-I1888</f>
        <v>-1033</v>
      </c>
    </row>
    <row r="1889" spans="1:10">
      <c r="A1889" t="s">
        <v>4927</v>
      </c>
      <c r="B1889">
        <v>1</v>
      </c>
      <c r="C1889">
        <v>0</v>
      </c>
      <c r="D1889">
        <v>1</v>
      </c>
      <c r="E1889">
        <f>+_xlfn.RANK.EQ(B1889,$B:$B,0)</f>
        <v>395</v>
      </c>
      <c r="F1889">
        <f>+_xlfn.RANK.EQ(C1889,$C:$C,0)</f>
        <v>1436</v>
      </c>
      <c r="G1889">
        <f>+_xlfn.RANK.EQ(D1889,$D:$D,0)</f>
        <v>335</v>
      </c>
      <c r="H1889">
        <f>+SUM(E1889:G1889)</f>
        <v>2166</v>
      </c>
      <c r="I1889">
        <f>+_xlfn.RANK.EQ(H1889,H:H,1)</f>
        <v>1428</v>
      </c>
      <c r="J1889">
        <f>+E1889-I1889</f>
        <v>-1033</v>
      </c>
    </row>
    <row r="1890" spans="1:10">
      <c r="A1890" t="s">
        <v>4925</v>
      </c>
      <c r="B1890">
        <v>1</v>
      </c>
      <c r="C1890">
        <v>0</v>
      </c>
      <c r="D1890">
        <v>1</v>
      </c>
      <c r="E1890">
        <f>+_xlfn.RANK.EQ(B1890,$B:$B,0)</f>
        <v>395</v>
      </c>
      <c r="F1890">
        <f>+_xlfn.RANK.EQ(C1890,$C:$C,0)</f>
        <v>1436</v>
      </c>
      <c r="G1890">
        <f>+_xlfn.RANK.EQ(D1890,$D:$D,0)</f>
        <v>335</v>
      </c>
      <c r="H1890">
        <f>+SUM(E1890:G1890)</f>
        <v>2166</v>
      </c>
      <c r="I1890">
        <f>+_xlfn.RANK.EQ(H1890,H:H,1)</f>
        <v>1428</v>
      </c>
      <c r="J1890">
        <f>+E1890-I1890</f>
        <v>-1033</v>
      </c>
    </row>
    <row r="1891" spans="1:10">
      <c r="A1891" t="s">
        <v>4923</v>
      </c>
      <c r="B1891">
        <v>1</v>
      </c>
      <c r="C1891">
        <v>0</v>
      </c>
      <c r="D1891">
        <v>1</v>
      </c>
      <c r="E1891">
        <f>+_xlfn.RANK.EQ(B1891,$B:$B,0)</f>
        <v>395</v>
      </c>
      <c r="F1891">
        <f>+_xlfn.RANK.EQ(C1891,$C:$C,0)</f>
        <v>1436</v>
      </c>
      <c r="G1891">
        <f>+_xlfn.RANK.EQ(D1891,$D:$D,0)</f>
        <v>335</v>
      </c>
      <c r="H1891">
        <f>+SUM(E1891:G1891)</f>
        <v>2166</v>
      </c>
      <c r="I1891">
        <f>+_xlfn.RANK.EQ(H1891,H:H,1)</f>
        <v>1428</v>
      </c>
      <c r="J1891">
        <f>+E1891-I1891</f>
        <v>-1033</v>
      </c>
    </row>
    <row r="1892" spans="1:10">
      <c r="A1892" t="s">
        <v>4921</v>
      </c>
      <c r="B1892">
        <v>1</v>
      </c>
      <c r="C1892">
        <v>0</v>
      </c>
      <c r="D1892">
        <v>1</v>
      </c>
      <c r="E1892">
        <f>+_xlfn.RANK.EQ(B1892,$B:$B,0)</f>
        <v>395</v>
      </c>
      <c r="F1892">
        <f>+_xlfn.RANK.EQ(C1892,$C:$C,0)</f>
        <v>1436</v>
      </c>
      <c r="G1892">
        <f>+_xlfn.RANK.EQ(D1892,$D:$D,0)</f>
        <v>335</v>
      </c>
      <c r="H1892">
        <f>+SUM(E1892:G1892)</f>
        <v>2166</v>
      </c>
      <c r="I1892">
        <f>+_xlfn.RANK.EQ(H1892,H:H,1)</f>
        <v>1428</v>
      </c>
      <c r="J1892">
        <f>+E1892-I1892</f>
        <v>-1033</v>
      </c>
    </row>
    <row r="1893" spans="1:10">
      <c r="A1893" t="s">
        <v>4919</v>
      </c>
      <c r="B1893">
        <v>1</v>
      </c>
      <c r="C1893">
        <v>0</v>
      </c>
      <c r="D1893">
        <v>1</v>
      </c>
      <c r="E1893">
        <f>+_xlfn.RANK.EQ(B1893,$B:$B,0)</f>
        <v>395</v>
      </c>
      <c r="F1893">
        <f>+_xlfn.RANK.EQ(C1893,$C:$C,0)</f>
        <v>1436</v>
      </c>
      <c r="G1893">
        <f>+_xlfn.RANK.EQ(D1893,$D:$D,0)</f>
        <v>335</v>
      </c>
      <c r="H1893">
        <f>+SUM(E1893:G1893)</f>
        <v>2166</v>
      </c>
      <c r="I1893">
        <f>+_xlfn.RANK.EQ(H1893,H:H,1)</f>
        <v>1428</v>
      </c>
      <c r="J1893">
        <f>+E1893-I1893</f>
        <v>-1033</v>
      </c>
    </row>
    <row r="1894" spans="1:10">
      <c r="A1894" t="s">
        <v>4917</v>
      </c>
      <c r="B1894">
        <v>1</v>
      </c>
      <c r="C1894">
        <v>0</v>
      </c>
      <c r="D1894">
        <v>1</v>
      </c>
      <c r="E1894">
        <f>+_xlfn.RANK.EQ(B1894,$B:$B,0)</f>
        <v>395</v>
      </c>
      <c r="F1894">
        <f>+_xlfn.RANK.EQ(C1894,$C:$C,0)</f>
        <v>1436</v>
      </c>
      <c r="G1894">
        <f>+_xlfn.RANK.EQ(D1894,$D:$D,0)</f>
        <v>335</v>
      </c>
      <c r="H1894">
        <f>+SUM(E1894:G1894)</f>
        <v>2166</v>
      </c>
      <c r="I1894">
        <f>+_xlfn.RANK.EQ(H1894,H:H,1)</f>
        <v>1428</v>
      </c>
      <c r="J1894">
        <f>+E1894-I1894</f>
        <v>-1033</v>
      </c>
    </row>
    <row r="1895" spans="1:10">
      <c r="A1895" t="s">
        <v>4915</v>
      </c>
      <c r="B1895">
        <v>1</v>
      </c>
      <c r="C1895">
        <v>0</v>
      </c>
      <c r="D1895">
        <v>1</v>
      </c>
      <c r="E1895">
        <f>+_xlfn.RANK.EQ(B1895,$B:$B,0)</f>
        <v>395</v>
      </c>
      <c r="F1895">
        <f>+_xlfn.RANK.EQ(C1895,$C:$C,0)</f>
        <v>1436</v>
      </c>
      <c r="G1895">
        <f>+_xlfn.RANK.EQ(D1895,$D:$D,0)</f>
        <v>335</v>
      </c>
      <c r="H1895">
        <f>+SUM(E1895:G1895)</f>
        <v>2166</v>
      </c>
      <c r="I1895">
        <f>+_xlfn.RANK.EQ(H1895,H:H,1)</f>
        <v>1428</v>
      </c>
      <c r="J1895">
        <f>+E1895-I1895</f>
        <v>-1033</v>
      </c>
    </row>
    <row r="1896" spans="1:10">
      <c r="A1896" t="s">
        <v>4913</v>
      </c>
      <c r="B1896">
        <v>1</v>
      </c>
      <c r="C1896">
        <v>0</v>
      </c>
      <c r="D1896">
        <v>1</v>
      </c>
      <c r="E1896">
        <f>+_xlfn.RANK.EQ(B1896,$B:$B,0)</f>
        <v>395</v>
      </c>
      <c r="F1896">
        <f>+_xlfn.RANK.EQ(C1896,$C:$C,0)</f>
        <v>1436</v>
      </c>
      <c r="G1896">
        <f>+_xlfn.RANK.EQ(D1896,$D:$D,0)</f>
        <v>335</v>
      </c>
      <c r="H1896">
        <f>+SUM(E1896:G1896)</f>
        <v>2166</v>
      </c>
      <c r="I1896">
        <f>+_xlfn.RANK.EQ(H1896,H:H,1)</f>
        <v>1428</v>
      </c>
      <c r="J1896">
        <f>+E1896-I1896</f>
        <v>-1033</v>
      </c>
    </row>
    <row r="1897" spans="1:10">
      <c r="A1897" t="s">
        <v>4911</v>
      </c>
      <c r="B1897">
        <v>1</v>
      </c>
      <c r="C1897">
        <v>0</v>
      </c>
      <c r="D1897">
        <v>1</v>
      </c>
      <c r="E1897">
        <f>+_xlfn.RANK.EQ(B1897,$B:$B,0)</f>
        <v>395</v>
      </c>
      <c r="F1897">
        <f>+_xlfn.RANK.EQ(C1897,$C:$C,0)</f>
        <v>1436</v>
      </c>
      <c r="G1897">
        <f>+_xlfn.RANK.EQ(D1897,$D:$D,0)</f>
        <v>335</v>
      </c>
      <c r="H1897">
        <f>+SUM(E1897:G1897)</f>
        <v>2166</v>
      </c>
      <c r="I1897">
        <f>+_xlfn.RANK.EQ(H1897,H:H,1)</f>
        <v>1428</v>
      </c>
      <c r="J1897">
        <f>+E1897-I1897</f>
        <v>-1033</v>
      </c>
    </row>
    <row r="1898" spans="1:10">
      <c r="A1898" t="s">
        <v>4909</v>
      </c>
      <c r="B1898">
        <v>1</v>
      </c>
      <c r="C1898">
        <v>0</v>
      </c>
      <c r="D1898">
        <v>1</v>
      </c>
      <c r="E1898">
        <f>+_xlfn.RANK.EQ(B1898,$B:$B,0)</f>
        <v>395</v>
      </c>
      <c r="F1898">
        <f>+_xlfn.RANK.EQ(C1898,$C:$C,0)</f>
        <v>1436</v>
      </c>
      <c r="G1898">
        <f>+_xlfn.RANK.EQ(D1898,$D:$D,0)</f>
        <v>335</v>
      </c>
      <c r="H1898">
        <f>+SUM(E1898:G1898)</f>
        <v>2166</v>
      </c>
      <c r="I1898">
        <f>+_xlfn.RANK.EQ(H1898,H:H,1)</f>
        <v>1428</v>
      </c>
      <c r="J1898">
        <f>+E1898-I1898</f>
        <v>-1033</v>
      </c>
    </row>
    <row r="1899" spans="1:10">
      <c r="A1899" t="s">
        <v>4907</v>
      </c>
      <c r="B1899">
        <v>1</v>
      </c>
      <c r="C1899">
        <v>0</v>
      </c>
      <c r="D1899">
        <v>1</v>
      </c>
      <c r="E1899">
        <f>+_xlfn.RANK.EQ(B1899,$B:$B,0)</f>
        <v>395</v>
      </c>
      <c r="F1899">
        <f>+_xlfn.RANK.EQ(C1899,$C:$C,0)</f>
        <v>1436</v>
      </c>
      <c r="G1899">
        <f>+_xlfn.RANK.EQ(D1899,$D:$D,0)</f>
        <v>335</v>
      </c>
      <c r="H1899">
        <f>+SUM(E1899:G1899)</f>
        <v>2166</v>
      </c>
      <c r="I1899">
        <f>+_xlfn.RANK.EQ(H1899,H:H,1)</f>
        <v>1428</v>
      </c>
      <c r="J1899">
        <f>+E1899-I1899</f>
        <v>-1033</v>
      </c>
    </row>
    <row r="1900" spans="1:10">
      <c r="A1900" t="s">
        <v>4905</v>
      </c>
      <c r="B1900">
        <v>1</v>
      </c>
      <c r="C1900">
        <v>0</v>
      </c>
      <c r="D1900">
        <v>1</v>
      </c>
      <c r="E1900">
        <f>+_xlfn.RANK.EQ(B1900,$B:$B,0)</f>
        <v>395</v>
      </c>
      <c r="F1900">
        <f>+_xlfn.RANK.EQ(C1900,$C:$C,0)</f>
        <v>1436</v>
      </c>
      <c r="G1900">
        <f>+_xlfn.RANK.EQ(D1900,$D:$D,0)</f>
        <v>335</v>
      </c>
      <c r="H1900">
        <f>+SUM(E1900:G1900)</f>
        <v>2166</v>
      </c>
      <c r="I1900">
        <f>+_xlfn.RANK.EQ(H1900,H:H,1)</f>
        <v>1428</v>
      </c>
      <c r="J1900">
        <f>+E1900-I1900</f>
        <v>-1033</v>
      </c>
    </row>
    <row r="1901" spans="1:10">
      <c r="A1901" t="s">
        <v>4903</v>
      </c>
      <c r="B1901">
        <v>1</v>
      </c>
      <c r="C1901">
        <v>0</v>
      </c>
      <c r="D1901">
        <v>1</v>
      </c>
      <c r="E1901">
        <f>+_xlfn.RANK.EQ(B1901,$B:$B,0)</f>
        <v>395</v>
      </c>
      <c r="F1901">
        <f>+_xlfn.RANK.EQ(C1901,$C:$C,0)</f>
        <v>1436</v>
      </c>
      <c r="G1901">
        <f>+_xlfn.RANK.EQ(D1901,$D:$D,0)</f>
        <v>335</v>
      </c>
      <c r="H1901">
        <f>+SUM(E1901:G1901)</f>
        <v>2166</v>
      </c>
      <c r="I1901">
        <f>+_xlfn.RANK.EQ(H1901,H:H,1)</f>
        <v>1428</v>
      </c>
      <c r="J1901">
        <f>+E1901-I1901</f>
        <v>-1033</v>
      </c>
    </row>
    <row r="1902" spans="1:10">
      <c r="A1902" t="s">
        <v>4901</v>
      </c>
      <c r="B1902">
        <v>1</v>
      </c>
      <c r="C1902">
        <v>0</v>
      </c>
      <c r="D1902">
        <v>1</v>
      </c>
      <c r="E1902">
        <f>+_xlfn.RANK.EQ(B1902,$B:$B,0)</f>
        <v>395</v>
      </c>
      <c r="F1902">
        <f>+_xlfn.RANK.EQ(C1902,$C:$C,0)</f>
        <v>1436</v>
      </c>
      <c r="G1902">
        <f>+_xlfn.RANK.EQ(D1902,$D:$D,0)</f>
        <v>335</v>
      </c>
      <c r="H1902">
        <f>+SUM(E1902:G1902)</f>
        <v>2166</v>
      </c>
      <c r="I1902">
        <f>+_xlfn.RANK.EQ(H1902,H:H,1)</f>
        <v>1428</v>
      </c>
      <c r="J1902">
        <f>+E1902-I1902</f>
        <v>-1033</v>
      </c>
    </row>
    <row r="1903" spans="1:10">
      <c r="A1903" t="s">
        <v>4899</v>
      </c>
      <c r="B1903">
        <v>1</v>
      </c>
      <c r="C1903">
        <v>0</v>
      </c>
      <c r="D1903">
        <v>1</v>
      </c>
      <c r="E1903">
        <f>+_xlfn.RANK.EQ(B1903,$B:$B,0)</f>
        <v>395</v>
      </c>
      <c r="F1903">
        <f>+_xlfn.RANK.EQ(C1903,$C:$C,0)</f>
        <v>1436</v>
      </c>
      <c r="G1903">
        <f>+_xlfn.RANK.EQ(D1903,$D:$D,0)</f>
        <v>335</v>
      </c>
      <c r="H1903">
        <f>+SUM(E1903:G1903)</f>
        <v>2166</v>
      </c>
      <c r="I1903">
        <f>+_xlfn.RANK.EQ(H1903,H:H,1)</f>
        <v>1428</v>
      </c>
      <c r="J1903">
        <f>+E1903-I1903</f>
        <v>-1033</v>
      </c>
    </row>
    <row r="1904" spans="1:10">
      <c r="A1904" t="s">
        <v>4897</v>
      </c>
      <c r="B1904">
        <v>1</v>
      </c>
      <c r="C1904">
        <v>0</v>
      </c>
      <c r="D1904">
        <v>1</v>
      </c>
      <c r="E1904">
        <f>+_xlfn.RANK.EQ(B1904,$B:$B,0)</f>
        <v>395</v>
      </c>
      <c r="F1904">
        <f>+_xlfn.RANK.EQ(C1904,$C:$C,0)</f>
        <v>1436</v>
      </c>
      <c r="G1904">
        <f>+_xlfn.RANK.EQ(D1904,$D:$D,0)</f>
        <v>335</v>
      </c>
      <c r="H1904">
        <f>+SUM(E1904:G1904)</f>
        <v>2166</v>
      </c>
      <c r="I1904">
        <f>+_xlfn.RANK.EQ(H1904,H:H,1)</f>
        <v>1428</v>
      </c>
      <c r="J1904">
        <f>+E1904-I1904</f>
        <v>-1033</v>
      </c>
    </row>
    <row r="1905" spans="1:10">
      <c r="A1905" t="s">
        <v>4895</v>
      </c>
      <c r="B1905">
        <v>1</v>
      </c>
      <c r="C1905">
        <v>0</v>
      </c>
      <c r="D1905">
        <v>1</v>
      </c>
      <c r="E1905">
        <f>+_xlfn.RANK.EQ(B1905,$B:$B,0)</f>
        <v>395</v>
      </c>
      <c r="F1905">
        <f>+_xlfn.RANK.EQ(C1905,$C:$C,0)</f>
        <v>1436</v>
      </c>
      <c r="G1905">
        <f>+_xlfn.RANK.EQ(D1905,$D:$D,0)</f>
        <v>335</v>
      </c>
      <c r="H1905">
        <f>+SUM(E1905:G1905)</f>
        <v>2166</v>
      </c>
      <c r="I1905">
        <f>+_xlfn.RANK.EQ(H1905,H:H,1)</f>
        <v>1428</v>
      </c>
      <c r="J1905">
        <f>+E1905-I1905</f>
        <v>-1033</v>
      </c>
    </row>
    <row r="1906" spans="1:10">
      <c r="A1906" t="s">
        <v>4893</v>
      </c>
      <c r="B1906">
        <v>1</v>
      </c>
      <c r="C1906">
        <v>0</v>
      </c>
      <c r="D1906">
        <v>1</v>
      </c>
      <c r="E1906">
        <f>+_xlfn.RANK.EQ(B1906,$B:$B,0)</f>
        <v>395</v>
      </c>
      <c r="F1906">
        <f>+_xlfn.RANK.EQ(C1906,$C:$C,0)</f>
        <v>1436</v>
      </c>
      <c r="G1906">
        <f>+_xlfn.RANK.EQ(D1906,$D:$D,0)</f>
        <v>335</v>
      </c>
      <c r="H1906">
        <f>+SUM(E1906:G1906)</f>
        <v>2166</v>
      </c>
      <c r="I1906">
        <f>+_xlfn.RANK.EQ(H1906,H:H,1)</f>
        <v>1428</v>
      </c>
      <c r="J1906">
        <f>+E1906-I1906</f>
        <v>-1033</v>
      </c>
    </row>
    <row r="1907" spans="1:10">
      <c r="A1907" t="s">
        <v>4891</v>
      </c>
      <c r="B1907">
        <v>1</v>
      </c>
      <c r="C1907">
        <v>0</v>
      </c>
      <c r="D1907">
        <v>1</v>
      </c>
      <c r="E1907">
        <f>+_xlfn.RANK.EQ(B1907,$B:$B,0)</f>
        <v>395</v>
      </c>
      <c r="F1907">
        <f>+_xlfn.RANK.EQ(C1907,$C:$C,0)</f>
        <v>1436</v>
      </c>
      <c r="G1907">
        <f>+_xlfn.RANK.EQ(D1907,$D:$D,0)</f>
        <v>335</v>
      </c>
      <c r="H1907">
        <f>+SUM(E1907:G1907)</f>
        <v>2166</v>
      </c>
      <c r="I1907">
        <f>+_xlfn.RANK.EQ(H1907,H:H,1)</f>
        <v>1428</v>
      </c>
      <c r="J1907">
        <f>+E1907-I1907</f>
        <v>-1033</v>
      </c>
    </row>
    <row r="1908" spans="1:10">
      <c r="A1908" t="s">
        <v>4889</v>
      </c>
      <c r="B1908">
        <v>1</v>
      </c>
      <c r="C1908">
        <v>0</v>
      </c>
      <c r="D1908">
        <v>1</v>
      </c>
      <c r="E1908">
        <f>+_xlfn.RANK.EQ(B1908,$B:$B,0)</f>
        <v>395</v>
      </c>
      <c r="F1908">
        <f>+_xlfn.RANK.EQ(C1908,$C:$C,0)</f>
        <v>1436</v>
      </c>
      <c r="G1908">
        <f>+_xlfn.RANK.EQ(D1908,$D:$D,0)</f>
        <v>335</v>
      </c>
      <c r="H1908">
        <f>+SUM(E1908:G1908)</f>
        <v>2166</v>
      </c>
      <c r="I1908">
        <f>+_xlfn.RANK.EQ(H1908,H:H,1)</f>
        <v>1428</v>
      </c>
      <c r="J1908">
        <f>+E1908-I1908</f>
        <v>-1033</v>
      </c>
    </row>
    <row r="1909" spans="1:10">
      <c r="A1909" t="s">
        <v>4887</v>
      </c>
      <c r="B1909">
        <v>1</v>
      </c>
      <c r="C1909">
        <v>0</v>
      </c>
      <c r="D1909">
        <v>1</v>
      </c>
      <c r="E1909">
        <f>+_xlfn.RANK.EQ(B1909,$B:$B,0)</f>
        <v>395</v>
      </c>
      <c r="F1909">
        <f>+_xlfn.RANK.EQ(C1909,$C:$C,0)</f>
        <v>1436</v>
      </c>
      <c r="G1909">
        <f>+_xlfn.RANK.EQ(D1909,$D:$D,0)</f>
        <v>335</v>
      </c>
      <c r="H1909">
        <f>+SUM(E1909:G1909)</f>
        <v>2166</v>
      </c>
      <c r="I1909">
        <f>+_xlfn.RANK.EQ(H1909,H:H,1)</f>
        <v>1428</v>
      </c>
      <c r="J1909">
        <f>+E1909-I1909</f>
        <v>-1033</v>
      </c>
    </row>
    <row r="1910" spans="1:10">
      <c r="A1910" t="s">
        <v>4885</v>
      </c>
      <c r="B1910">
        <v>1</v>
      </c>
      <c r="C1910">
        <v>0</v>
      </c>
      <c r="D1910">
        <v>1</v>
      </c>
      <c r="E1910">
        <f>+_xlfn.RANK.EQ(B1910,$B:$B,0)</f>
        <v>395</v>
      </c>
      <c r="F1910">
        <f>+_xlfn.RANK.EQ(C1910,$C:$C,0)</f>
        <v>1436</v>
      </c>
      <c r="G1910">
        <f>+_xlfn.RANK.EQ(D1910,$D:$D,0)</f>
        <v>335</v>
      </c>
      <c r="H1910">
        <f>+SUM(E1910:G1910)</f>
        <v>2166</v>
      </c>
      <c r="I1910">
        <f>+_xlfn.RANK.EQ(H1910,H:H,1)</f>
        <v>1428</v>
      </c>
      <c r="J1910">
        <f>+E1910-I1910</f>
        <v>-1033</v>
      </c>
    </row>
    <row r="1911" spans="1:10">
      <c r="A1911" t="s">
        <v>4883</v>
      </c>
      <c r="B1911">
        <v>1</v>
      </c>
      <c r="C1911">
        <v>0</v>
      </c>
      <c r="D1911">
        <v>1</v>
      </c>
      <c r="E1911">
        <f>+_xlfn.RANK.EQ(B1911,$B:$B,0)</f>
        <v>395</v>
      </c>
      <c r="F1911">
        <f>+_xlfn.RANK.EQ(C1911,$C:$C,0)</f>
        <v>1436</v>
      </c>
      <c r="G1911">
        <f>+_xlfn.RANK.EQ(D1911,$D:$D,0)</f>
        <v>335</v>
      </c>
      <c r="H1911">
        <f>+SUM(E1911:G1911)</f>
        <v>2166</v>
      </c>
      <c r="I1911">
        <f>+_xlfn.RANK.EQ(H1911,H:H,1)</f>
        <v>1428</v>
      </c>
      <c r="J1911">
        <f>+E1911-I1911</f>
        <v>-1033</v>
      </c>
    </row>
    <row r="1912" spans="1:10">
      <c r="A1912" t="s">
        <v>4881</v>
      </c>
      <c r="B1912">
        <v>1</v>
      </c>
      <c r="C1912">
        <v>0</v>
      </c>
      <c r="D1912">
        <v>1</v>
      </c>
      <c r="E1912">
        <f>+_xlfn.RANK.EQ(B1912,$B:$B,0)</f>
        <v>395</v>
      </c>
      <c r="F1912">
        <f>+_xlfn.RANK.EQ(C1912,$C:$C,0)</f>
        <v>1436</v>
      </c>
      <c r="G1912">
        <f>+_xlfn.RANK.EQ(D1912,$D:$D,0)</f>
        <v>335</v>
      </c>
      <c r="H1912">
        <f>+SUM(E1912:G1912)</f>
        <v>2166</v>
      </c>
      <c r="I1912">
        <f>+_xlfn.RANK.EQ(H1912,H:H,1)</f>
        <v>1428</v>
      </c>
      <c r="J1912">
        <f>+E1912-I1912</f>
        <v>-1033</v>
      </c>
    </row>
    <row r="1913" spans="1:10">
      <c r="A1913" t="s">
        <v>4879</v>
      </c>
      <c r="B1913">
        <v>1</v>
      </c>
      <c r="C1913">
        <v>0</v>
      </c>
      <c r="D1913">
        <v>1</v>
      </c>
      <c r="E1913">
        <f>+_xlfn.RANK.EQ(B1913,$B:$B,0)</f>
        <v>395</v>
      </c>
      <c r="F1913">
        <f>+_xlfn.RANK.EQ(C1913,$C:$C,0)</f>
        <v>1436</v>
      </c>
      <c r="G1913">
        <f>+_xlfn.RANK.EQ(D1913,$D:$D,0)</f>
        <v>335</v>
      </c>
      <c r="H1913">
        <f>+SUM(E1913:G1913)</f>
        <v>2166</v>
      </c>
      <c r="I1913">
        <f>+_xlfn.RANK.EQ(H1913,H:H,1)</f>
        <v>1428</v>
      </c>
      <c r="J1913">
        <f>+E1913-I1913</f>
        <v>-1033</v>
      </c>
    </row>
    <row r="1914" spans="1:10">
      <c r="A1914" t="s">
        <v>4877</v>
      </c>
      <c r="B1914">
        <v>1</v>
      </c>
      <c r="C1914">
        <v>0</v>
      </c>
      <c r="D1914">
        <v>1</v>
      </c>
      <c r="E1914">
        <f>+_xlfn.RANK.EQ(B1914,$B:$B,0)</f>
        <v>395</v>
      </c>
      <c r="F1914">
        <f>+_xlfn.RANK.EQ(C1914,$C:$C,0)</f>
        <v>1436</v>
      </c>
      <c r="G1914">
        <f>+_xlfn.RANK.EQ(D1914,$D:$D,0)</f>
        <v>335</v>
      </c>
      <c r="H1914">
        <f>+SUM(E1914:G1914)</f>
        <v>2166</v>
      </c>
      <c r="I1914">
        <f>+_xlfn.RANK.EQ(H1914,H:H,1)</f>
        <v>1428</v>
      </c>
      <c r="J1914">
        <f>+E1914-I1914</f>
        <v>-1033</v>
      </c>
    </row>
    <row r="1915" spans="1:10">
      <c r="A1915" t="s">
        <v>4875</v>
      </c>
      <c r="B1915">
        <v>1</v>
      </c>
      <c r="C1915">
        <v>0</v>
      </c>
      <c r="D1915">
        <v>1</v>
      </c>
      <c r="E1915">
        <f>+_xlfn.RANK.EQ(B1915,$B:$B,0)</f>
        <v>395</v>
      </c>
      <c r="F1915">
        <f>+_xlfn.RANK.EQ(C1915,$C:$C,0)</f>
        <v>1436</v>
      </c>
      <c r="G1915">
        <f>+_xlfn.RANK.EQ(D1915,$D:$D,0)</f>
        <v>335</v>
      </c>
      <c r="H1915">
        <f>+SUM(E1915:G1915)</f>
        <v>2166</v>
      </c>
      <c r="I1915">
        <f>+_xlfn.RANK.EQ(H1915,H:H,1)</f>
        <v>1428</v>
      </c>
      <c r="J1915">
        <f>+E1915-I1915</f>
        <v>-1033</v>
      </c>
    </row>
    <row r="1916" spans="1:10">
      <c r="A1916" t="s">
        <v>4873</v>
      </c>
      <c r="B1916">
        <v>1</v>
      </c>
      <c r="C1916">
        <v>0</v>
      </c>
      <c r="D1916">
        <v>1</v>
      </c>
      <c r="E1916">
        <f>+_xlfn.RANK.EQ(B1916,$B:$B,0)</f>
        <v>395</v>
      </c>
      <c r="F1916">
        <f>+_xlfn.RANK.EQ(C1916,$C:$C,0)</f>
        <v>1436</v>
      </c>
      <c r="G1916">
        <f>+_xlfn.RANK.EQ(D1916,$D:$D,0)</f>
        <v>335</v>
      </c>
      <c r="H1916">
        <f>+SUM(E1916:G1916)</f>
        <v>2166</v>
      </c>
      <c r="I1916">
        <f>+_xlfn.RANK.EQ(H1916,H:H,1)</f>
        <v>1428</v>
      </c>
      <c r="J1916">
        <f>+E1916-I1916</f>
        <v>-1033</v>
      </c>
    </row>
    <row r="1917" spans="1:10">
      <c r="A1917" t="s">
        <v>4871</v>
      </c>
      <c r="B1917">
        <v>1</v>
      </c>
      <c r="C1917">
        <v>0</v>
      </c>
      <c r="D1917">
        <v>1</v>
      </c>
      <c r="E1917">
        <f>+_xlfn.RANK.EQ(B1917,$B:$B,0)</f>
        <v>395</v>
      </c>
      <c r="F1917">
        <f>+_xlfn.RANK.EQ(C1917,$C:$C,0)</f>
        <v>1436</v>
      </c>
      <c r="G1917">
        <f>+_xlfn.RANK.EQ(D1917,$D:$D,0)</f>
        <v>335</v>
      </c>
      <c r="H1917">
        <f>+SUM(E1917:G1917)</f>
        <v>2166</v>
      </c>
      <c r="I1917">
        <f>+_xlfn.RANK.EQ(H1917,H:H,1)</f>
        <v>1428</v>
      </c>
      <c r="J1917">
        <f>+E1917-I1917</f>
        <v>-1033</v>
      </c>
    </row>
    <row r="1918" spans="1:10">
      <c r="A1918" t="s">
        <v>4869</v>
      </c>
      <c r="B1918">
        <v>1</v>
      </c>
      <c r="C1918">
        <v>0</v>
      </c>
      <c r="D1918">
        <v>1</v>
      </c>
      <c r="E1918">
        <f>+_xlfn.RANK.EQ(B1918,$B:$B,0)</f>
        <v>395</v>
      </c>
      <c r="F1918">
        <f>+_xlfn.RANK.EQ(C1918,$C:$C,0)</f>
        <v>1436</v>
      </c>
      <c r="G1918">
        <f>+_xlfn.RANK.EQ(D1918,$D:$D,0)</f>
        <v>335</v>
      </c>
      <c r="H1918">
        <f>+SUM(E1918:G1918)</f>
        <v>2166</v>
      </c>
      <c r="I1918">
        <f>+_xlfn.RANK.EQ(H1918,H:H,1)</f>
        <v>1428</v>
      </c>
      <c r="J1918">
        <f>+E1918-I1918</f>
        <v>-1033</v>
      </c>
    </row>
    <row r="1919" spans="1:10">
      <c r="A1919" t="s">
        <v>4867</v>
      </c>
      <c r="B1919">
        <v>1</v>
      </c>
      <c r="C1919">
        <v>0</v>
      </c>
      <c r="D1919">
        <v>1</v>
      </c>
      <c r="E1919">
        <f>+_xlfn.RANK.EQ(B1919,$B:$B,0)</f>
        <v>395</v>
      </c>
      <c r="F1919">
        <f>+_xlfn.RANK.EQ(C1919,$C:$C,0)</f>
        <v>1436</v>
      </c>
      <c r="G1919">
        <f>+_xlfn.RANK.EQ(D1919,$D:$D,0)</f>
        <v>335</v>
      </c>
      <c r="H1919">
        <f>+SUM(E1919:G1919)</f>
        <v>2166</v>
      </c>
      <c r="I1919">
        <f>+_xlfn.RANK.EQ(H1919,H:H,1)</f>
        <v>1428</v>
      </c>
      <c r="J1919">
        <f>+E1919-I1919</f>
        <v>-1033</v>
      </c>
    </row>
    <row r="1920" spans="1:10">
      <c r="A1920" t="s">
        <v>4865</v>
      </c>
      <c r="B1920">
        <v>1</v>
      </c>
      <c r="C1920">
        <v>0</v>
      </c>
      <c r="D1920">
        <v>1</v>
      </c>
      <c r="E1920">
        <f>+_xlfn.RANK.EQ(B1920,$B:$B,0)</f>
        <v>395</v>
      </c>
      <c r="F1920">
        <f>+_xlfn.RANK.EQ(C1920,$C:$C,0)</f>
        <v>1436</v>
      </c>
      <c r="G1920">
        <f>+_xlfn.RANK.EQ(D1920,$D:$D,0)</f>
        <v>335</v>
      </c>
      <c r="H1920">
        <f>+SUM(E1920:G1920)</f>
        <v>2166</v>
      </c>
      <c r="I1920">
        <f>+_xlfn.RANK.EQ(H1920,H:H,1)</f>
        <v>1428</v>
      </c>
      <c r="J1920">
        <f>+E1920-I1920</f>
        <v>-1033</v>
      </c>
    </row>
    <row r="1921" spans="1:10">
      <c r="A1921" t="s">
        <v>4863</v>
      </c>
      <c r="B1921">
        <v>1</v>
      </c>
      <c r="C1921">
        <v>0</v>
      </c>
      <c r="D1921">
        <v>1</v>
      </c>
      <c r="E1921">
        <f>+_xlfn.RANK.EQ(B1921,$B:$B,0)</f>
        <v>395</v>
      </c>
      <c r="F1921">
        <f>+_xlfn.RANK.EQ(C1921,$C:$C,0)</f>
        <v>1436</v>
      </c>
      <c r="G1921">
        <f>+_xlfn.RANK.EQ(D1921,$D:$D,0)</f>
        <v>335</v>
      </c>
      <c r="H1921">
        <f>+SUM(E1921:G1921)</f>
        <v>2166</v>
      </c>
      <c r="I1921">
        <f>+_xlfn.RANK.EQ(H1921,H:H,1)</f>
        <v>1428</v>
      </c>
      <c r="J1921">
        <f>+E1921-I1921</f>
        <v>-1033</v>
      </c>
    </row>
    <row r="1922" spans="1:10">
      <c r="A1922" t="s">
        <v>4861</v>
      </c>
      <c r="B1922">
        <v>1</v>
      </c>
      <c r="C1922">
        <v>0</v>
      </c>
      <c r="D1922">
        <v>1</v>
      </c>
      <c r="E1922">
        <f>+_xlfn.RANK.EQ(B1922,$B:$B,0)</f>
        <v>395</v>
      </c>
      <c r="F1922">
        <f>+_xlfn.RANK.EQ(C1922,$C:$C,0)</f>
        <v>1436</v>
      </c>
      <c r="G1922">
        <f>+_xlfn.RANK.EQ(D1922,$D:$D,0)</f>
        <v>335</v>
      </c>
      <c r="H1922">
        <f>+SUM(E1922:G1922)</f>
        <v>2166</v>
      </c>
      <c r="I1922">
        <f>+_xlfn.RANK.EQ(H1922,H:H,1)</f>
        <v>1428</v>
      </c>
      <c r="J1922">
        <f>+E1922-I1922</f>
        <v>-1033</v>
      </c>
    </row>
    <row r="1923" spans="1:10">
      <c r="A1923" t="s">
        <v>4859</v>
      </c>
      <c r="B1923">
        <v>1</v>
      </c>
      <c r="C1923">
        <v>0</v>
      </c>
      <c r="D1923">
        <v>1</v>
      </c>
      <c r="E1923">
        <f>+_xlfn.RANK.EQ(B1923,$B:$B,0)</f>
        <v>395</v>
      </c>
      <c r="F1923">
        <f>+_xlfn.RANK.EQ(C1923,$C:$C,0)</f>
        <v>1436</v>
      </c>
      <c r="G1923">
        <f>+_xlfn.RANK.EQ(D1923,$D:$D,0)</f>
        <v>335</v>
      </c>
      <c r="H1923">
        <f>+SUM(E1923:G1923)</f>
        <v>2166</v>
      </c>
      <c r="I1923">
        <f>+_xlfn.RANK.EQ(H1923,H:H,1)</f>
        <v>1428</v>
      </c>
      <c r="J1923">
        <f>+E1923-I1923</f>
        <v>-1033</v>
      </c>
    </row>
    <row r="1924" spans="1:10">
      <c r="A1924" t="s">
        <v>4857</v>
      </c>
      <c r="B1924">
        <v>1</v>
      </c>
      <c r="C1924">
        <v>0</v>
      </c>
      <c r="D1924">
        <v>1</v>
      </c>
      <c r="E1924">
        <f>+_xlfn.RANK.EQ(B1924,$B:$B,0)</f>
        <v>395</v>
      </c>
      <c r="F1924">
        <f>+_xlfn.RANK.EQ(C1924,$C:$C,0)</f>
        <v>1436</v>
      </c>
      <c r="G1924">
        <f>+_xlfn.RANK.EQ(D1924,$D:$D,0)</f>
        <v>335</v>
      </c>
      <c r="H1924">
        <f>+SUM(E1924:G1924)</f>
        <v>2166</v>
      </c>
      <c r="I1924">
        <f>+_xlfn.RANK.EQ(H1924,H:H,1)</f>
        <v>1428</v>
      </c>
      <c r="J1924">
        <f>+E1924-I1924</f>
        <v>-1033</v>
      </c>
    </row>
    <row r="1925" spans="1:10">
      <c r="A1925" t="s">
        <v>4855</v>
      </c>
      <c r="B1925">
        <v>1</v>
      </c>
      <c r="C1925">
        <v>0</v>
      </c>
      <c r="D1925">
        <v>1</v>
      </c>
      <c r="E1925">
        <f>+_xlfn.RANK.EQ(B1925,$B:$B,0)</f>
        <v>395</v>
      </c>
      <c r="F1925">
        <f>+_xlfn.RANK.EQ(C1925,$C:$C,0)</f>
        <v>1436</v>
      </c>
      <c r="G1925">
        <f>+_xlfn.RANK.EQ(D1925,$D:$D,0)</f>
        <v>335</v>
      </c>
      <c r="H1925">
        <f>+SUM(E1925:G1925)</f>
        <v>2166</v>
      </c>
      <c r="I1925">
        <f>+_xlfn.RANK.EQ(H1925,H:H,1)</f>
        <v>1428</v>
      </c>
      <c r="J1925">
        <f>+E1925-I1925</f>
        <v>-1033</v>
      </c>
    </row>
    <row r="1926" spans="1:10">
      <c r="A1926" t="s">
        <v>4853</v>
      </c>
      <c r="B1926">
        <v>1</v>
      </c>
      <c r="C1926">
        <v>0</v>
      </c>
      <c r="D1926">
        <v>1</v>
      </c>
      <c r="E1926">
        <f>+_xlfn.RANK.EQ(B1926,$B:$B,0)</f>
        <v>395</v>
      </c>
      <c r="F1926">
        <f>+_xlfn.RANK.EQ(C1926,$C:$C,0)</f>
        <v>1436</v>
      </c>
      <c r="G1926">
        <f>+_xlfn.RANK.EQ(D1926,$D:$D,0)</f>
        <v>335</v>
      </c>
      <c r="H1926">
        <f>+SUM(E1926:G1926)</f>
        <v>2166</v>
      </c>
      <c r="I1926">
        <f>+_xlfn.RANK.EQ(H1926,H:H,1)</f>
        <v>1428</v>
      </c>
      <c r="J1926">
        <f>+E1926-I1926</f>
        <v>-1033</v>
      </c>
    </row>
    <row r="1927" spans="1:10">
      <c r="A1927" t="s">
        <v>4851</v>
      </c>
      <c r="B1927">
        <v>1</v>
      </c>
      <c r="C1927">
        <v>0</v>
      </c>
      <c r="D1927">
        <v>1</v>
      </c>
      <c r="E1927">
        <f>+_xlfn.RANK.EQ(B1927,$B:$B,0)</f>
        <v>395</v>
      </c>
      <c r="F1927">
        <f>+_xlfn.RANK.EQ(C1927,$C:$C,0)</f>
        <v>1436</v>
      </c>
      <c r="G1927">
        <f>+_xlfn.RANK.EQ(D1927,$D:$D,0)</f>
        <v>335</v>
      </c>
      <c r="H1927">
        <f>+SUM(E1927:G1927)</f>
        <v>2166</v>
      </c>
      <c r="I1927">
        <f>+_xlfn.RANK.EQ(H1927,H:H,1)</f>
        <v>1428</v>
      </c>
      <c r="J1927">
        <f>+E1927-I1927</f>
        <v>-1033</v>
      </c>
    </row>
    <row r="1928" spans="1:10">
      <c r="A1928" t="s">
        <v>4849</v>
      </c>
      <c r="B1928">
        <v>1</v>
      </c>
      <c r="C1928">
        <v>0</v>
      </c>
      <c r="D1928">
        <v>1</v>
      </c>
      <c r="E1928">
        <f>+_xlfn.RANK.EQ(B1928,$B:$B,0)</f>
        <v>395</v>
      </c>
      <c r="F1928">
        <f>+_xlfn.RANK.EQ(C1928,$C:$C,0)</f>
        <v>1436</v>
      </c>
      <c r="G1928">
        <f>+_xlfn.RANK.EQ(D1928,$D:$D,0)</f>
        <v>335</v>
      </c>
      <c r="H1928">
        <f>+SUM(E1928:G1928)</f>
        <v>2166</v>
      </c>
      <c r="I1928">
        <f>+_xlfn.RANK.EQ(H1928,H:H,1)</f>
        <v>1428</v>
      </c>
      <c r="J1928">
        <f>+E1928-I1928</f>
        <v>-1033</v>
      </c>
    </row>
    <row r="1929" spans="1:10">
      <c r="A1929" t="s">
        <v>4847</v>
      </c>
      <c r="B1929">
        <v>1</v>
      </c>
      <c r="C1929">
        <v>0</v>
      </c>
      <c r="D1929">
        <v>1</v>
      </c>
      <c r="E1929">
        <f>+_xlfn.RANK.EQ(B1929,$B:$B,0)</f>
        <v>395</v>
      </c>
      <c r="F1929">
        <f>+_xlfn.RANK.EQ(C1929,$C:$C,0)</f>
        <v>1436</v>
      </c>
      <c r="G1929">
        <f>+_xlfn.RANK.EQ(D1929,$D:$D,0)</f>
        <v>335</v>
      </c>
      <c r="H1929">
        <f>+SUM(E1929:G1929)</f>
        <v>2166</v>
      </c>
      <c r="I1929">
        <f>+_xlfn.RANK.EQ(H1929,H:H,1)</f>
        <v>1428</v>
      </c>
      <c r="J1929">
        <f>+E1929-I1929</f>
        <v>-1033</v>
      </c>
    </row>
    <row r="1930" spans="1:10">
      <c r="A1930" t="s">
        <v>4845</v>
      </c>
      <c r="B1930">
        <v>1</v>
      </c>
      <c r="C1930">
        <v>0</v>
      </c>
      <c r="D1930">
        <v>1</v>
      </c>
      <c r="E1930">
        <f>+_xlfn.RANK.EQ(B1930,$B:$B,0)</f>
        <v>395</v>
      </c>
      <c r="F1930">
        <f>+_xlfn.RANK.EQ(C1930,$C:$C,0)</f>
        <v>1436</v>
      </c>
      <c r="G1930">
        <f>+_xlfn.RANK.EQ(D1930,$D:$D,0)</f>
        <v>335</v>
      </c>
      <c r="H1930">
        <f>+SUM(E1930:G1930)</f>
        <v>2166</v>
      </c>
      <c r="I1930">
        <f>+_xlfn.RANK.EQ(H1930,H:H,1)</f>
        <v>1428</v>
      </c>
      <c r="J1930">
        <f>+E1930-I1930</f>
        <v>-1033</v>
      </c>
    </row>
    <row r="1931" spans="1:10">
      <c r="A1931" t="s">
        <v>4843</v>
      </c>
      <c r="B1931">
        <v>1</v>
      </c>
      <c r="C1931">
        <v>0</v>
      </c>
      <c r="D1931">
        <v>1</v>
      </c>
      <c r="E1931">
        <f>+_xlfn.RANK.EQ(B1931,$B:$B,0)</f>
        <v>395</v>
      </c>
      <c r="F1931">
        <f>+_xlfn.RANK.EQ(C1931,$C:$C,0)</f>
        <v>1436</v>
      </c>
      <c r="G1931">
        <f>+_xlfn.RANK.EQ(D1931,$D:$D,0)</f>
        <v>335</v>
      </c>
      <c r="H1931">
        <f>+SUM(E1931:G1931)</f>
        <v>2166</v>
      </c>
      <c r="I1931">
        <f>+_xlfn.RANK.EQ(H1931,H:H,1)</f>
        <v>1428</v>
      </c>
      <c r="J1931">
        <f>+E1931-I1931</f>
        <v>-1033</v>
      </c>
    </row>
    <row r="1932" spans="1:10">
      <c r="A1932" t="s">
        <v>4841</v>
      </c>
      <c r="B1932">
        <v>1</v>
      </c>
      <c r="C1932">
        <v>0</v>
      </c>
      <c r="D1932">
        <v>1</v>
      </c>
      <c r="E1932">
        <f>+_xlfn.RANK.EQ(B1932,$B:$B,0)</f>
        <v>395</v>
      </c>
      <c r="F1932">
        <f>+_xlfn.RANK.EQ(C1932,$C:$C,0)</f>
        <v>1436</v>
      </c>
      <c r="G1932">
        <f>+_xlfn.RANK.EQ(D1932,$D:$D,0)</f>
        <v>335</v>
      </c>
      <c r="H1932">
        <f>+SUM(E1932:G1932)</f>
        <v>2166</v>
      </c>
      <c r="I1932">
        <f>+_xlfn.RANK.EQ(H1932,H:H,1)</f>
        <v>1428</v>
      </c>
      <c r="J1932">
        <f>+E1932-I1932</f>
        <v>-1033</v>
      </c>
    </row>
    <row r="1933" spans="1:10">
      <c r="A1933" t="s">
        <v>4839</v>
      </c>
      <c r="B1933">
        <v>1</v>
      </c>
      <c r="C1933">
        <v>0</v>
      </c>
      <c r="D1933">
        <v>1</v>
      </c>
      <c r="E1933">
        <f>+_xlfn.RANK.EQ(B1933,$B:$B,0)</f>
        <v>395</v>
      </c>
      <c r="F1933">
        <f>+_xlfn.RANK.EQ(C1933,$C:$C,0)</f>
        <v>1436</v>
      </c>
      <c r="G1933">
        <f>+_xlfn.RANK.EQ(D1933,$D:$D,0)</f>
        <v>335</v>
      </c>
      <c r="H1933">
        <f>+SUM(E1933:G1933)</f>
        <v>2166</v>
      </c>
      <c r="I1933">
        <f>+_xlfn.RANK.EQ(H1933,H:H,1)</f>
        <v>1428</v>
      </c>
      <c r="J1933">
        <f>+E1933-I1933</f>
        <v>-1033</v>
      </c>
    </row>
    <row r="1934" spans="1:10">
      <c r="A1934" t="s">
        <v>4837</v>
      </c>
      <c r="B1934">
        <v>1</v>
      </c>
      <c r="C1934">
        <v>0</v>
      </c>
      <c r="D1934">
        <v>1</v>
      </c>
      <c r="E1934">
        <f>+_xlfn.RANK.EQ(B1934,$B:$B,0)</f>
        <v>395</v>
      </c>
      <c r="F1934">
        <f>+_xlfn.RANK.EQ(C1934,$C:$C,0)</f>
        <v>1436</v>
      </c>
      <c r="G1934">
        <f>+_xlfn.RANK.EQ(D1934,$D:$D,0)</f>
        <v>335</v>
      </c>
      <c r="H1934">
        <f>+SUM(E1934:G1934)</f>
        <v>2166</v>
      </c>
      <c r="I1934">
        <f>+_xlfn.RANK.EQ(H1934,H:H,1)</f>
        <v>1428</v>
      </c>
      <c r="J1934">
        <f>+E1934-I1934</f>
        <v>-1033</v>
      </c>
    </row>
    <row r="1935" spans="1:10">
      <c r="A1935" t="s">
        <v>4835</v>
      </c>
      <c r="B1935">
        <v>1</v>
      </c>
      <c r="C1935">
        <v>0</v>
      </c>
      <c r="D1935">
        <v>1</v>
      </c>
      <c r="E1935">
        <f>+_xlfn.RANK.EQ(B1935,$B:$B,0)</f>
        <v>395</v>
      </c>
      <c r="F1935">
        <f>+_xlfn.RANK.EQ(C1935,$C:$C,0)</f>
        <v>1436</v>
      </c>
      <c r="G1935">
        <f>+_xlfn.RANK.EQ(D1935,$D:$D,0)</f>
        <v>335</v>
      </c>
      <c r="H1935">
        <f>+SUM(E1935:G1935)</f>
        <v>2166</v>
      </c>
      <c r="I1935">
        <f>+_xlfn.RANK.EQ(H1935,H:H,1)</f>
        <v>1428</v>
      </c>
      <c r="J1935">
        <f>+E1935-I1935</f>
        <v>-1033</v>
      </c>
    </row>
    <row r="1936" spans="1:10">
      <c r="A1936" t="s">
        <v>4833</v>
      </c>
      <c r="B1936">
        <v>1</v>
      </c>
      <c r="C1936">
        <v>0</v>
      </c>
      <c r="D1936">
        <v>1</v>
      </c>
      <c r="E1936">
        <f>+_xlfn.RANK.EQ(B1936,$B:$B,0)</f>
        <v>395</v>
      </c>
      <c r="F1936">
        <f>+_xlfn.RANK.EQ(C1936,$C:$C,0)</f>
        <v>1436</v>
      </c>
      <c r="G1936">
        <f>+_xlfn.RANK.EQ(D1936,$D:$D,0)</f>
        <v>335</v>
      </c>
      <c r="H1936">
        <f>+SUM(E1936:G1936)</f>
        <v>2166</v>
      </c>
      <c r="I1936">
        <f>+_xlfn.RANK.EQ(H1936,H:H,1)</f>
        <v>1428</v>
      </c>
      <c r="J1936">
        <f>+E1936-I1936</f>
        <v>-1033</v>
      </c>
    </row>
    <row r="1937" spans="1:10">
      <c r="A1937" t="s">
        <v>4831</v>
      </c>
      <c r="B1937">
        <v>1</v>
      </c>
      <c r="C1937">
        <v>0</v>
      </c>
      <c r="D1937">
        <v>1</v>
      </c>
      <c r="E1937">
        <f>+_xlfn.RANK.EQ(B1937,$B:$B,0)</f>
        <v>395</v>
      </c>
      <c r="F1937">
        <f>+_xlfn.RANK.EQ(C1937,$C:$C,0)</f>
        <v>1436</v>
      </c>
      <c r="G1937">
        <f>+_xlfn.RANK.EQ(D1937,$D:$D,0)</f>
        <v>335</v>
      </c>
      <c r="H1937">
        <f>+SUM(E1937:G1937)</f>
        <v>2166</v>
      </c>
      <c r="I1937">
        <f>+_xlfn.RANK.EQ(H1937,H:H,1)</f>
        <v>1428</v>
      </c>
      <c r="J1937">
        <f>+E1937-I1937</f>
        <v>-1033</v>
      </c>
    </row>
    <row r="1938" spans="1:10">
      <c r="A1938" t="s">
        <v>4829</v>
      </c>
      <c r="B1938">
        <v>1</v>
      </c>
      <c r="C1938">
        <v>0</v>
      </c>
      <c r="D1938">
        <v>1</v>
      </c>
      <c r="E1938">
        <f>+_xlfn.RANK.EQ(B1938,$B:$B,0)</f>
        <v>395</v>
      </c>
      <c r="F1938">
        <f>+_xlfn.RANK.EQ(C1938,$C:$C,0)</f>
        <v>1436</v>
      </c>
      <c r="G1938">
        <f>+_xlfn.RANK.EQ(D1938,$D:$D,0)</f>
        <v>335</v>
      </c>
      <c r="H1938">
        <f>+SUM(E1938:G1938)</f>
        <v>2166</v>
      </c>
      <c r="I1938">
        <f>+_xlfn.RANK.EQ(H1938,H:H,1)</f>
        <v>1428</v>
      </c>
      <c r="J1938">
        <f>+E1938-I1938</f>
        <v>-1033</v>
      </c>
    </row>
    <row r="1939" spans="1:10">
      <c r="A1939" t="s">
        <v>4827</v>
      </c>
      <c r="B1939">
        <v>1</v>
      </c>
      <c r="C1939">
        <v>0</v>
      </c>
      <c r="D1939">
        <v>1</v>
      </c>
      <c r="E1939">
        <f>+_xlfn.RANK.EQ(B1939,$B:$B,0)</f>
        <v>395</v>
      </c>
      <c r="F1939">
        <f>+_xlfn.RANK.EQ(C1939,$C:$C,0)</f>
        <v>1436</v>
      </c>
      <c r="G1939">
        <f>+_xlfn.RANK.EQ(D1939,$D:$D,0)</f>
        <v>335</v>
      </c>
      <c r="H1939">
        <f>+SUM(E1939:G1939)</f>
        <v>2166</v>
      </c>
      <c r="I1939">
        <f>+_xlfn.RANK.EQ(H1939,H:H,1)</f>
        <v>1428</v>
      </c>
      <c r="J1939">
        <f>+E1939-I1939</f>
        <v>-1033</v>
      </c>
    </row>
    <row r="1940" spans="1:10">
      <c r="A1940" t="s">
        <v>4825</v>
      </c>
      <c r="B1940">
        <v>1</v>
      </c>
      <c r="C1940">
        <v>0</v>
      </c>
      <c r="D1940">
        <v>1</v>
      </c>
      <c r="E1940">
        <f>+_xlfn.RANK.EQ(B1940,$B:$B,0)</f>
        <v>395</v>
      </c>
      <c r="F1940">
        <f>+_xlfn.RANK.EQ(C1940,$C:$C,0)</f>
        <v>1436</v>
      </c>
      <c r="G1940">
        <f>+_xlfn.RANK.EQ(D1940,$D:$D,0)</f>
        <v>335</v>
      </c>
      <c r="H1940">
        <f>+SUM(E1940:G1940)</f>
        <v>2166</v>
      </c>
      <c r="I1940">
        <f>+_xlfn.RANK.EQ(H1940,H:H,1)</f>
        <v>1428</v>
      </c>
      <c r="J1940">
        <f>+E1940-I1940</f>
        <v>-1033</v>
      </c>
    </row>
    <row r="1941" spans="1:10">
      <c r="A1941" t="s">
        <v>4823</v>
      </c>
      <c r="B1941">
        <v>1</v>
      </c>
      <c r="C1941">
        <v>0</v>
      </c>
      <c r="D1941">
        <v>1</v>
      </c>
      <c r="E1941">
        <f>+_xlfn.RANK.EQ(B1941,$B:$B,0)</f>
        <v>395</v>
      </c>
      <c r="F1941">
        <f>+_xlfn.RANK.EQ(C1941,$C:$C,0)</f>
        <v>1436</v>
      </c>
      <c r="G1941">
        <f>+_xlfn.RANK.EQ(D1941,$D:$D,0)</f>
        <v>335</v>
      </c>
      <c r="H1941">
        <f>+SUM(E1941:G1941)</f>
        <v>2166</v>
      </c>
      <c r="I1941">
        <f>+_xlfn.RANK.EQ(H1941,H:H,1)</f>
        <v>1428</v>
      </c>
      <c r="J1941">
        <f>+E1941-I1941</f>
        <v>-1033</v>
      </c>
    </row>
    <row r="1942" spans="1:10">
      <c r="A1942" t="s">
        <v>4821</v>
      </c>
      <c r="B1942">
        <v>1</v>
      </c>
      <c r="C1942">
        <v>0</v>
      </c>
      <c r="D1942">
        <v>1</v>
      </c>
      <c r="E1942">
        <f>+_xlfn.RANK.EQ(B1942,$B:$B,0)</f>
        <v>395</v>
      </c>
      <c r="F1942">
        <f>+_xlfn.RANK.EQ(C1942,$C:$C,0)</f>
        <v>1436</v>
      </c>
      <c r="G1942">
        <f>+_xlfn.RANK.EQ(D1942,$D:$D,0)</f>
        <v>335</v>
      </c>
      <c r="H1942">
        <f>+SUM(E1942:G1942)</f>
        <v>2166</v>
      </c>
      <c r="I1942">
        <f>+_xlfn.RANK.EQ(H1942,H:H,1)</f>
        <v>1428</v>
      </c>
      <c r="J1942">
        <f>+E1942-I1942</f>
        <v>-1033</v>
      </c>
    </row>
    <row r="1943" spans="1:10">
      <c r="A1943" t="s">
        <v>4819</v>
      </c>
      <c r="B1943">
        <v>1</v>
      </c>
      <c r="C1943">
        <v>0</v>
      </c>
      <c r="D1943">
        <v>1</v>
      </c>
      <c r="E1943">
        <f>+_xlfn.RANK.EQ(B1943,$B:$B,0)</f>
        <v>395</v>
      </c>
      <c r="F1943">
        <f>+_xlfn.RANK.EQ(C1943,$C:$C,0)</f>
        <v>1436</v>
      </c>
      <c r="G1943">
        <f>+_xlfn.RANK.EQ(D1943,$D:$D,0)</f>
        <v>335</v>
      </c>
      <c r="H1943">
        <f>+SUM(E1943:G1943)</f>
        <v>2166</v>
      </c>
      <c r="I1943">
        <f>+_xlfn.RANK.EQ(H1943,H:H,1)</f>
        <v>1428</v>
      </c>
      <c r="J1943">
        <f>+E1943-I1943</f>
        <v>-1033</v>
      </c>
    </row>
    <row r="1944" spans="1:10">
      <c r="A1944" t="s">
        <v>4817</v>
      </c>
      <c r="B1944">
        <v>1</v>
      </c>
      <c r="C1944">
        <v>0</v>
      </c>
      <c r="D1944">
        <v>1</v>
      </c>
      <c r="E1944">
        <f>+_xlfn.RANK.EQ(B1944,$B:$B,0)</f>
        <v>395</v>
      </c>
      <c r="F1944">
        <f>+_xlfn.RANK.EQ(C1944,$C:$C,0)</f>
        <v>1436</v>
      </c>
      <c r="G1944">
        <f>+_xlfn.RANK.EQ(D1944,$D:$D,0)</f>
        <v>335</v>
      </c>
      <c r="H1944">
        <f>+SUM(E1944:G1944)</f>
        <v>2166</v>
      </c>
      <c r="I1944">
        <f>+_xlfn.RANK.EQ(H1944,H:H,1)</f>
        <v>1428</v>
      </c>
      <c r="J1944">
        <f>+E1944-I1944</f>
        <v>-1033</v>
      </c>
    </row>
    <row r="1945" spans="1:10">
      <c r="A1945" t="s">
        <v>4815</v>
      </c>
      <c r="B1945">
        <v>1</v>
      </c>
      <c r="C1945">
        <v>0</v>
      </c>
      <c r="D1945">
        <v>1</v>
      </c>
      <c r="E1945">
        <f>+_xlfn.RANK.EQ(B1945,$B:$B,0)</f>
        <v>395</v>
      </c>
      <c r="F1945">
        <f>+_xlfn.RANK.EQ(C1945,$C:$C,0)</f>
        <v>1436</v>
      </c>
      <c r="G1945">
        <f>+_xlfn.RANK.EQ(D1945,$D:$D,0)</f>
        <v>335</v>
      </c>
      <c r="H1945">
        <f>+SUM(E1945:G1945)</f>
        <v>2166</v>
      </c>
      <c r="I1945">
        <f>+_xlfn.RANK.EQ(H1945,H:H,1)</f>
        <v>1428</v>
      </c>
      <c r="J1945">
        <f>+E1945-I1945</f>
        <v>-1033</v>
      </c>
    </row>
    <row r="1946" spans="1:10">
      <c r="A1946" t="s">
        <v>4813</v>
      </c>
      <c r="B1946">
        <v>1</v>
      </c>
      <c r="C1946">
        <v>0</v>
      </c>
      <c r="D1946">
        <v>1</v>
      </c>
      <c r="E1946">
        <f>+_xlfn.RANK.EQ(B1946,$B:$B,0)</f>
        <v>395</v>
      </c>
      <c r="F1946">
        <f>+_xlfn.RANK.EQ(C1946,$C:$C,0)</f>
        <v>1436</v>
      </c>
      <c r="G1946">
        <f>+_xlfn.RANK.EQ(D1946,$D:$D,0)</f>
        <v>335</v>
      </c>
      <c r="H1946">
        <f>+SUM(E1946:G1946)</f>
        <v>2166</v>
      </c>
      <c r="I1946">
        <f>+_xlfn.RANK.EQ(H1946,H:H,1)</f>
        <v>1428</v>
      </c>
      <c r="J1946">
        <f>+E1946-I1946</f>
        <v>-1033</v>
      </c>
    </row>
    <row r="1947" spans="1:10">
      <c r="A1947" t="s">
        <v>4801</v>
      </c>
      <c r="B1947">
        <v>1</v>
      </c>
      <c r="C1947">
        <v>0</v>
      </c>
      <c r="D1947">
        <v>1</v>
      </c>
      <c r="E1947">
        <f>+_xlfn.RANK.EQ(B1947,$B:$B,0)</f>
        <v>395</v>
      </c>
      <c r="F1947">
        <f>+_xlfn.RANK.EQ(C1947,$C:$C,0)</f>
        <v>1436</v>
      </c>
      <c r="G1947">
        <f>+_xlfn.RANK.EQ(D1947,$D:$D,0)</f>
        <v>335</v>
      </c>
      <c r="H1947">
        <f>+SUM(E1947:G1947)</f>
        <v>2166</v>
      </c>
      <c r="I1947">
        <f>+_xlfn.RANK.EQ(H1947,H:H,1)</f>
        <v>1428</v>
      </c>
      <c r="J1947">
        <f>+E1947-I1947</f>
        <v>-1033</v>
      </c>
    </row>
    <row r="1948" spans="1:10">
      <c r="A1948" t="s">
        <v>4811</v>
      </c>
      <c r="B1948">
        <v>1</v>
      </c>
      <c r="C1948">
        <v>0</v>
      </c>
      <c r="D1948">
        <v>1</v>
      </c>
      <c r="E1948">
        <f>+_xlfn.RANK.EQ(B1948,$B:$B,0)</f>
        <v>395</v>
      </c>
      <c r="F1948">
        <f>+_xlfn.RANK.EQ(C1948,$C:$C,0)</f>
        <v>1436</v>
      </c>
      <c r="G1948">
        <f>+_xlfn.RANK.EQ(D1948,$D:$D,0)</f>
        <v>335</v>
      </c>
      <c r="H1948">
        <f>+SUM(E1948:G1948)</f>
        <v>2166</v>
      </c>
      <c r="I1948">
        <f>+_xlfn.RANK.EQ(H1948,H:H,1)</f>
        <v>1428</v>
      </c>
      <c r="J1948">
        <f>+E1948-I1948</f>
        <v>-1033</v>
      </c>
    </row>
    <row r="1949" spans="1:10">
      <c r="A1949" t="s">
        <v>4809</v>
      </c>
      <c r="B1949">
        <v>1</v>
      </c>
      <c r="C1949">
        <v>0</v>
      </c>
      <c r="D1949">
        <v>1</v>
      </c>
      <c r="E1949">
        <f>+_xlfn.RANK.EQ(B1949,$B:$B,0)</f>
        <v>395</v>
      </c>
      <c r="F1949">
        <f>+_xlfn.RANK.EQ(C1949,$C:$C,0)</f>
        <v>1436</v>
      </c>
      <c r="G1949">
        <f>+_xlfn.RANK.EQ(D1949,$D:$D,0)</f>
        <v>335</v>
      </c>
      <c r="H1949">
        <f>+SUM(E1949:G1949)</f>
        <v>2166</v>
      </c>
      <c r="I1949">
        <f>+_xlfn.RANK.EQ(H1949,H:H,1)</f>
        <v>1428</v>
      </c>
      <c r="J1949">
        <f>+E1949-I1949</f>
        <v>-1033</v>
      </c>
    </row>
    <row r="1950" spans="1:10">
      <c r="A1950" t="s">
        <v>4807</v>
      </c>
      <c r="B1950">
        <v>1</v>
      </c>
      <c r="C1950">
        <v>0</v>
      </c>
      <c r="D1950">
        <v>1</v>
      </c>
      <c r="E1950">
        <f>+_xlfn.RANK.EQ(B1950,$B:$B,0)</f>
        <v>395</v>
      </c>
      <c r="F1950">
        <f>+_xlfn.RANK.EQ(C1950,$C:$C,0)</f>
        <v>1436</v>
      </c>
      <c r="G1950">
        <f>+_xlfn.RANK.EQ(D1950,$D:$D,0)</f>
        <v>335</v>
      </c>
      <c r="H1950">
        <f>+SUM(E1950:G1950)</f>
        <v>2166</v>
      </c>
      <c r="I1950">
        <f>+_xlfn.RANK.EQ(H1950,H:H,1)</f>
        <v>1428</v>
      </c>
      <c r="J1950">
        <f>+E1950-I1950</f>
        <v>-1033</v>
      </c>
    </row>
    <row r="1951" spans="1:10">
      <c r="A1951" t="s">
        <v>4805</v>
      </c>
      <c r="B1951">
        <v>1</v>
      </c>
      <c r="C1951">
        <v>0</v>
      </c>
      <c r="D1951">
        <v>1</v>
      </c>
      <c r="E1951">
        <f>+_xlfn.RANK.EQ(B1951,$B:$B,0)</f>
        <v>395</v>
      </c>
      <c r="F1951">
        <f>+_xlfn.RANK.EQ(C1951,$C:$C,0)</f>
        <v>1436</v>
      </c>
      <c r="G1951">
        <f>+_xlfn.RANK.EQ(D1951,$D:$D,0)</f>
        <v>335</v>
      </c>
      <c r="H1951">
        <f>+SUM(E1951:G1951)</f>
        <v>2166</v>
      </c>
      <c r="I1951">
        <f>+_xlfn.RANK.EQ(H1951,H:H,1)</f>
        <v>1428</v>
      </c>
      <c r="J1951">
        <f>+E1951-I1951</f>
        <v>-1033</v>
      </c>
    </row>
    <row r="1952" spans="1:10">
      <c r="A1952" t="s">
        <v>4803</v>
      </c>
      <c r="B1952">
        <v>1</v>
      </c>
      <c r="C1952">
        <v>0</v>
      </c>
      <c r="D1952">
        <v>1</v>
      </c>
      <c r="E1952">
        <f>+_xlfn.RANK.EQ(B1952,$B:$B,0)</f>
        <v>395</v>
      </c>
      <c r="F1952">
        <f>+_xlfn.RANK.EQ(C1952,$C:$C,0)</f>
        <v>1436</v>
      </c>
      <c r="G1952">
        <f>+_xlfn.RANK.EQ(D1952,$D:$D,0)</f>
        <v>335</v>
      </c>
      <c r="H1952">
        <f>+SUM(E1952:G1952)</f>
        <v>2166</v>
      </c>
      <c r="I1952">
        <f>+_xlfn.RANK.EQ(H1952,H:H,1)</f>
        <v>1428</v>
      </c>
      <c r="J1952">
        <f>+E1952-I1952</f>
        <v>-1033</v>
      </c>
    </row>
    <row r="1953" spans="1:10">
      <c r="A1953" t="s">
        <v>4799</v>
      </c>
      <c r="B1953">
        <v>1</v>
      </c>
      <c r="C1953">
        <v>0</v>
      </c>
      <c r="D1953">
        <v>1</v>
      </c>
      <c r="E1953">
        <f>+_xlfn.RANK.EQ(B1953,$B:$B,0)</f>
        <v>395</v>
      </c>
      <c r="F1953">
        <f>+_xlfn.RANK.EQ(C1953,$C:$C,0)</f>
        <v>1436</v>
      </c>
      <c r="G1953">
        <f>+_xlfn.RANK.EQ(D1953,$D:$D,0)</f>
        <v>335</v>
      </c>
      <c r="H1953">
        <f>+SUM(E1953:G1953)</f>
        <v>2166</v>
      </c>
      <c r="I1953">
        <f>+_xlfn.RANK.EQ(H1953,H:H,1)</f>
        <v>1428</v>
      </c>
      <c r="J1953">
        <f>+E1953-I1953</f>
        <v>-1033</v>
      </c>
    </row>
    <row r="1954" spans="1:10">
      <c r="A1954" t="s">
        <v>4797</v>
      </c>
      <c r="B1954">
        <v>1</v>
      </c>
      <c r="C1954">
        <v>0</v>
      </c>
      <c r="D1954">
        <v>1</v>
      </c>
      <c r="E1954">
        <f>+_xlfn.RANK.EQ(B1954,$B:$B,0)</f>
        <v>395</v>
      </c>
      <c r="F1954">
        <f>+_xlfn.RANK.EQ(C1954,$C:$C,0)</f>
        <v>1436</v>
      </c>
      <c r="G1954">
        <f>+_xlfn.RANK.EQ(D1954,$D:$D,0)</f>
        <v>335</v>
      </c>
      <c r="H1954">
        <f>+SUM(E1954:G1954)</f>
        <v>2166</v>
      </c>
      <c r="I1954">
        <f>+_xlfn.RANK.EQ(H1954,H:H,1)</f>
        <v>1428</v>
      </c>
      <c r="J1954">
        <f>+E1954-I1954</f>
        <v>-1033</v>
      </c>
    </row>
    <row r="1955" spans="1:10">
      <c r="A1955" t="s">
        <v>4795</v>
      </c>
      <c r="B1955">
        <v>1</v>
      </c>
      <c r="C1955">
        <v>0</v>
      </c>
      <c r="D1955">
        <v>1</v>
      </c>
      <c r="E1955">
        <f>+_xlfn.RANK.EQ(B1955,$B:$B,0)</f>
        <v>395</v>
      </c>
      <c r="F1955">
        <f>+_xlfn.RANK.EQ(C1955,$C:$C,0)</f>
        <v>1436</v>
      </c>
      <c r="G1955">
        <f>+_xlfn.RANK.EQ(D1955,$D:$D,0)</f>
        <v>335</v>
      </c>
      <c r="H1955">
        <f>+SUM(E1955:G1955)</f>
        <v>2166</v>
      </c>
      <c r="I1955">
        <f>+_xlfn.RANK.EQ(H1955,H:H,1)</f>
        <v>1428</v>
      </c>
      <c r="J1955">
        <f>+E1955-I1955</f>
        <v>-1033</v>
      </c>
    </row>
    <row r="1956" spans="1:10">
      <c r="A1956" t="s">
        <v>4793</v>
      </c>
      <c r="B1956">
        <v>1</v>
      </c>
      <c r="C1956">
        <v>0</v>
      </c>
      <c r="D1956">
        <v>1</v>
      </c>
      <c r="E1956">
        <f>+_xlfn.RANK.EQ(B1956,$B:$B,0)</f>
        <v>395</v>
      </c>
      <c r="F1956">
        <f>+_xlfn.RANK.EQ(C1956,$C:$C,0)</f>
        <v>1436</v>
      </c>
      <c r="G1956">
        <f>+_xlfn.RANK.EQ(D1956,$D:$D,0)</f>
        <v>335</v>
      </c>
      <c r="H1956">
        <f>+SUM(E1956:G1956)</f>
        <v>2166</v>
      </c>
      <c r="I1956">
        <f>+_xlfn.RANK.EQ(H1956,H:H,1)</f>
        <v>1428</v>
      </c>
      <c r="J1956">
        <f>+E1956-I1956</f>
        <v>-1033</v>
      </c>
    </row>
    <row r="1957" spans="1:10">
      <c r="A1957" t="s">
        <v>4791</v>
      </c>
      <c r="B1957">
        <v>1</v>
      </c>
      <c r="C1957">
        <v>0</v>
      </c>
      <c r="D1957">
        <v>1</v>
      </c>
      <c r="E1957">
        <f>+_xlfn.RANK.EQ(B1957,$B:$B,0)</f>
        <v>395</v>
      </c>
      <c r="F1957">
        <f>+_xlfn.RANK.EQ(C1957,$C:$C,0)</f>
        <v>1436</v>
      </c>
      <c r="G1957">
        <f>+_xlfn.RANK.EQ(D1957,$D:$D,0)</f>
        <v>335</v>
      </c>
      <c r="H1957">
        <f>+SUM(E1957:G1957)</f>
        <v>2166</v>
      </c>
      <c r="I1957">
        <f>+_xlfn.RANK.EQ(H1957,H:H,1)</f>
        <v>1428</v>
      </c>
      <c r="J1957">
        <f>+E1957-I1957</f>
        <v>-1033</v>
      </c>
    </row>
    <row r="1958" spans="1:10">
      <c r="A1958" t="s">
        <v>4789</v>
      </c>
      <c r="B1958">
        <v>1</v>
      </c>
      <c r="C1958">
        <v>0</v>
      </c>
      <c r="D1958">
        <v>1</v>
      </c>
      <c r="E1958">
        <f>+_xlfn.RANK.EQ(B1958,$B:$B,0)</f>
        <v>395</v>
      </c>
      <c r="F1958">
        <f>+_xlfn.RANK.EQ(C1958,$C:$C,0)</f>
        <v>1436</v>
      </c>
      <c r="G1958">
        <f>+_xlfn.RANK.EQ(D1958,$D:$D,0)</f>
        <v>335</v>
      </c>
      <c r="H1958">
        <f>+SUM(E1958:G1958)</f>
        <v>2166</v>
      </c>
      <c r="I1958">
        <f>+_xlfn.RANK.EQ(H1958,H:H,1)</f>
        <v>1428</v>
      </c>
      <c r="J1958">
        <f>+E1958-I1958</f>
        <v>-1033</v>
      </c>
    </row>
    <row r="1959" spans="1:10">
      <c r="A1959" t="s">
        <v>4787</v>
      </c>
      <c r="B1959">
        <v>1</v>
      </c>
      <c r="C1959">
        <v>0</v>
      </c>
      <c r="D1959">
        <v>1</v>
      </c>
      <c r="E1959">
        <f>+_xlfn.RANK.EQ(B1959,$B:$B,0)</f>
        <v>395</v>
      </c>
      <c r="F1959">
        <f>+_xlfn.RANK.EQ(C1959,$C:$C,0)</f>
        <v>1436</v>
      </c>
      <c r="G1959">
        <f>+_xlfn.RANK.EQ(D1959,$D:$D,0)</f>
        <v>335</v>
      </c>
      <c r="H1959">
        <f>+SUM(E1959:G1959)</f>
        <v>2166</v>
      </c>
      <c r="I1959">
        <f>+_xlfn.RANK.EQ(H1959,H:H,1)</f>
        <v>1428</v>
      </c>
      <c r="J1959">
        <f>+E1959-I1959</f>
        <v>-1033</v>
      </c>
    </row>
    <row r="1960" spans="1:10">
      <c r="A1960" t="s">
        <v>4785</v>
      </c>
      <c r="B1960">
        <v>1</v>
      </c>
      <c r="C1960">
        <v>0</v>
      </c>
      <c r="D1960">
        <v>1</v>
      </c>
      <c r="E1960">
        <f>+_xlfn.RANK.EQ(B1960,$B:$B,0)</f>
        <v>395</v>
      </c>
      <c r="F1960">
        <f>+_xlfn.RANK.EQ(C1960,$C:$C,0)</f>
        <v>1436</v>
      </c>
      <c r="G1960">
        <f>+_xlfn.RANK.EQ(D1960,$D:$D,0)</f>
        <v>335</v>
      </c>
      <c r="H1960">
        <f>+SUM(E1960:G1960)</f>
        <v>2166</v>
      </c>
      <c r="I1960">
        <f>+_xlfn.RANK.EQ(H1960,H:H,1)</f>
        <v>1428</v>
      </c>
      <c r="J1960">
        <f>+E1960-I1960</f>
        <v>-1033</v>
      </c>
    </row>
    <row r="1961" spans="1:10">
      <c r="A1961" t="s">
        <v>4783</v>
      </c>
      <c r="B1961">
        <v>1</v>
      </c>
      <c r="C1961">
        <v>0</v>
      </c>
      <c r="D1961">
        <v>1</v>
      </c>
      <c r="E1961">
        <f>+_xlfn.RANK.EQ(B1961,$B:$B,0)</f>
        <v>395</v>
      </c>
      <c r="F1961">
        <f>+_xlfn.RANK.EQ(C1961,$C:$C,0)</f>
        <v>1436</v>
      </c>
      <c r="G1961">
        <f>+_xlfn.RANK.EQ(D1961,$D:$D,0)</f>
        <v>335</v>
      </c>
      <c r="H1961">
        <f>+SUM(E1961:G1961)</f>
        <v>2166</v>
      </c>
      <c r="I1961">
        <f>+_xlfn.RANK.EQ(H1961,H:H,1)</f>
        <v>1428</v>
      </c>
      <c r="J1961">
        <f>+E1961-I1961</f>
        <v>-1033</v>
      </c>
    </row>
    <row r="1962" spans="1:10">
      <c r="A1962" t="s">
        <v>4781</v>
      </c>
      <c r="B1962">
        <v>1</v>
      </c>
      <c r="C1962">
        <v>0</v>
      </c>
      <c r="D1962">
        <v>1</v>
      </c>
      <c r="E1962">
        <f>+_xlfn.RANK.EQ(B1962,$B:$B,0)</f>
        <v>395</v>
      </c>
      <c r="F1962">
        <f>+_xlfn.RANK.EQ(C1962,$C:$C,0)</f>
        <v>1436</v>
      </c>
      <c r="G1962">
        <f>+_xlfn.RANK.EQ(D1962,$D:$D,0)</f>
        <v>335</v>
      </c>
      <c r="H1962">
        <f>+SUM(E1962:G1962)</f>
        <v>2166</v>
      </c>
      <c r="I1962">
        <f>+_xlfn.RANK.EQ(H1962,H:H,1)</f>
        <v>1428</v>
      </c>
      <c r="J1962">
        <f>+E1962-I1962</f>
        <v>-1033</v>
      </c>
    </row>
    <row r="1963" spans="1:10">
      <c r="A1963" t="s">
        <v>4779</v>
      </c>
      <c r="B1963">
        <v>1</v>
      </c>
      <c r="C1963">
        <v>0</v>
      </c>
      <c r="D1963">
        <v>1</v>
      </c>
      <c r="E1963">
        <f>+_xlfn.RANK.EQ(B1963,$B:$B,0)</f>
        <v>395</v>
      </c>
      <c r="F1963">
        <f>+_xlfn.RANK.EQ(C1963,$C:$C,0)</f>
        <v>1436</v>
      </c>
      <c r="G1963">
        <f>+_xlfn.RANK.EQ(D1963,$D:$D,0)</f>
        <v>335</v>
      </c>
      <c r="H1963">
        <f>+SUM(E1963:G1963)</f>
        <v>2166</v>
      </c>
      <c r="I1963">
        <f>+_xlfn.RANK.EQ(H1963,H:H,1)</f>
        <v>1428</v>
      </c>
      <c r="J1963">
        <f>+E1963-I1963</f>
        <v>-1033</v>
      </c>
    </row>
    <row r="1964" spans="1:10">
      <c r="A1964" t="s">
        <v>4777</v>
      </c>
      <c r="B1964">
        <v>1</v>
      </c>
      <c r="C1964">
        <v>0</v>
      </c>
      <c r="D1964">
        <v>1</v>
      </c>
      <c r="E1964">
        <f>+_xlfn.RANK.EQ(B1964,$B:$B,0)</f>
        <v>395</v>
      </c>
      <c r="F1964">
        <f>+_xlfn.RANK.EQ(C1964,$C:$C,0)</f>
        <v>1436</v>
      </c>
      <c r="G1964">
        <f>+_xlfn.RANK.EQ(D1964,$D:$D,0)</f>
        <v>335</v>
      </c>
      <c r="H1964">
        <f>+SUM(E1964:G1964)</f>
        <v>2166</v>
      </c>
      <c r="I1964">
        <f>+_xlfn.RANK.EQ(H1964,H:H,1)</f>
        <v>1428</v>
      </c>
      <c r="J1964">
        <f>+E1964-I1964</f>
        <v>-1033</v>
      </c>
    </row>
    <row r="1965" spans="1:10">
      <c r="A1965" t="s">
        <v>4775</v>
      </c>
      <c r="B1965">
        <v>1</v>
      </c>
      <c r="C1965">
        <v>0</v>
      </c>
      <c r="D1965">
        <v>1</v>
      </c>
      <c r="E1965">
        <f>+_xlfn.RANK.EQ(B1965,$B:$B,0)</f>
        <v>395</v>
      </c>
      <c r="F1965">
        <f>+_xlfn.RANK.EQ(C1965,$C:$C,0)</f>
        <v>1436</v>
      </c>
      <c r="G1965">
        <f>+_xlfn.RANK.EQ(D1965,$D:$D,0)</f>
        <v>335</v>
      </c>
      <c r="H1965">
        <f>+SUM(E1965:G1965)</f>
        <v>2166</v>
      </c>
      <c r="I1965">
        <f>+_xlfn.RANK.EQ(H1965,H:H,1)</f>
        <v>1428</v>
      </c>
      <c r="J1965">
        <f>+E1965-I1965</f>
        <v>-1033</v>
      </c>
    </row>
    <row r="1966" spans="1:10">
      <c r="A1966" t="s">
        <v>4773</v>
      </c>
      <c r="B1966">
        <v>1</v>
      </c>
      <c r="C1966">
        <v>0</v>
      </c>
      <c r="D1966">
        <v>1</v>
      </c>
      <c r="E1966">
        <f>+_xlfn.RANK.EQ(B1966,$B:$B,0)</f>
        <v>395</v>
      </c>
      <c r="F1966">
        <f>+_xlfn.RANK.EQ(C1966,$C:$C,0)</f>
        <v>1436</v>
      </c>
      <c r="G1966">
        <f>+_xlfn.RANK.EQ(D1966,$D:$D,0)</f>
        <v>335</v>
      </c>
      <c r="H1966">
        <f>+SUM(E1966:G1966)</f>
        <v>2166</v>
      </c>
      <c r="I1966">
        <f>+_xlfn.RANK.EQ(H1966,H:H,1)</f>
        <v>1428</v>
      </c>
      <c r="J1966">
        <f>+E1966-I1966</f>
        <v>-1033</v>
      </c>
    </row>
    <row r="1967" spans="1:10">
      <c r="A1967" t="s">
        <v>4771</v>
      </c>
      <c r="B1967">
        <v>1</v>
      </c>
      <c r="C1967">
        <v>0</v>
      </c>
      <c r="D1967">
        <v>1</v>
      </c>
      <c r="E1967">
        <f>+_xlfn.RANK.EQ(B1967,$B:$B,0)</f>
        <v>395</v>
      </c>
      <c r="F1967">
        <f>+_xlfn.RANK.EQ(C1967,$C:$C,0)</f>
        <v>1436</v>
      </c>
      <c r="G1967">
        <f>+_xlfn.RANK.EQ(D1967,$D:$D,0)</f>
        <v>335</v>
      </c>
      <c r="H1967">
        <f>+SUM(E1967:G1967)</f>
        <v>2166</v>
      </c>
      <c r="I1967">
        <f>+_xlfn.RANK.EQ(H1967,H:H,1)</f>
        <v>1428</v>
      </c>
      <c r="J1967">
        <f>+E1967-I1967</f>
        <v>-1033</v>
      </c>
    </row>
    <row r="1968" spans="1:10">
      <c r="A1968" t="s">
        <v>4769</v>
      </c>
      <c r="B1968">
        <v>1</v>
      </c>
      <c r="C1968">
        <v>0</v>
      </c>
      <c r="D1968">
        <v>1</v>
      </c>
      <c r="E1968">
        <f>+_xlfn.RANK.EQ(B1968,$B:$B,0)</f>
        <v>395</v>
      </c>
      <c r="F1968">
        <f>+_xlfn.RANK.EQ(C1968,$C:$C,0)</f>
        <v>1436</v>
      </c>
      <c r="G1968">
        <f>+_xlfn.RANK.EQ(D1968,$D:$D,0)</f>
        <v>335</v>
      </c>
      <c r="H1968">
        <f>+SUM(E1968:G1968)</f>
        <v>2166</v>
      </c>
      <c r="I1968">
        <f>+_xlfn.RANK.EQ(H1968,H:H,1)</f>
        <v>1428</v>
      </c>
      <c r="J1968">
        <f>+E1968-I1968</f>
        <v>-1033</v>
      </c>
    </row>
    <row r="1969" spans="1:10">
      <c r="A1969" t="s">
        <v>4767</v>
      </c>
      <c r="B1969">
        <v>1</v>
      </c>
      <c r="C1969">
        <v>0</v>
      </c>
      <c r="D1969">
        <v>1</v>
      </c>
      <c r="E1969">
        <f>+_xlfn.RANK.EQ(B1969,$B:$B,0)</f>
        <v>395</v>
      </c>
      <c r="F1969">
        <f>+_xlfn.RANK.EQ(C1969,$C:$C,0)</f>
        <v>1436</v>
      </c>
      <c r="G1969">
        <f>+_xlfn.RANK.EQ(D1969,$D:$D,0)</f>
        <v>335</v>
      </c>
      <c r="H1969">
        <f>+SUM(E1969:G1969)</f>
        <v>2166</v>
      </c>
      <c r="I1969">
        <f>+_xlfn.RANK.EQ(H1969,H:H,1)</f>
        <v>1428</v>
      </c>
      <c r="J1969">
        <f>+E1969-I1969</f>
        <v>-1033</v>
      </c>
    </row>
    <row r="1970" spans="1:10">
      <c r="A1970" t="s">
        <v>4765</v>
      </c>
      <c r="B1970">
        <v>1</v>
      </c>
      <c r="C1970">
        <v>0</v>
      </c>
      <c r="D1970">
        <v>1</v>
      </c>
      <c r="E1970">
        <f>+_xlfn.RANK.EQ(B1970,$B:$B,0)</f>
        <v>395</v>
      </c>
      <c r="F1970">
        <f>+_xlfn.RANK.EQ(C1970,$C:$C,0)</f>
        <v>1436</v>
      </c>
      <c r="G1970">
        <f>+_xlfn.RANK.EQ(D1970,$D:$D,0)</f>
        <v>335</v>
      </c>
      <c r="H1970">
        <f>+SUM(E1970:G1970)</f>
        <v>2166</v>
      </c>
      <c r="I1970">
        <f>+_xlfn.RANK.EQ(H1970,H:H,1)</f>
        <v>1428</v>
      </c>
      <c r="J1970">
        <f>+E1970-I1970</f>
        <v>-1033</v>
      </c>
    </row>
    <row r="1971" spans="1:10">
      <c r="A1971" t="s">
        <v>4763</v>
      </c>
      <c r="B1971">
        <v>1</v>
      </c>
      <c r="C1971">
        <v>0</v>
      </c>
      <c r="D1971">
        <v>1</v>
      </c>
      <c r="E1971">
        <f>+_xlfn.RANK.EQ(B1971,$B:$B,0)</f>
        <v>395</v>
      </c>
      <c r="F1971">
        <f>+_xlfn.RANK.EQ(C1971,$C:$C,0)</f>
        <v>1436</v>
      </c>
      <c r="G1971">
        <f>+_xlfn.RANK.EQ(D1971,$D:$D,0)</f>
        <v>335</v>
      </c>
      <c r="H1971">
        <f>+SUM(E1971:G1971)</f>
        <v>2166</v>
      </c>
      <c r="I1971">
        <f>+_xlfn.RANK.EQ(H1971,H:H,1)</f>
        <v>1428</v>
      </c>
      <c r="J1971">
        <f>+E1971-I1971</f>
        <v>-1033</v>
      </c>
    </row>
    <row r="1972" spans="1:10">
      <c r="A1972" t="s">
        <v>4761</v>
      </c>
      <c r="B1972">
        <v>1</v>
      </c>
      <c r="C1972">
        <v>0</v>
      </c>
      <c r="D1972">
        <v>1</v>
      </c>
      <c r="E1972">
        <f>+_xlfn.RANK.EQ(B1972,$B:$B,0)</f>
        <v>395</v>
      </c>
      <c r="F1972">
        <f>+_xlfn.RANK.EQ(C1972,$C:$C,0)</f>
        <v>1436</v>
      </c>
      <c r="G1972">
        <f>+_xlfn.RANK.EQ(D1972,$D:$D,0)</f>
        <v>335</v>
      </c>
      <c r="H1972">
        <f>+SUM(E1972:G1972)</f>
        <v>2166</v>
      </c>
      <c r="I1972">
        <f>+_xlfn.RANK.EQ(H1972,H:H,1)</f>
        <v>1428</v>
      </c>
      <c r="J1972">
        <f>+E1972-I1972</f>
        <v>-1033</v>
      </c>
    </row>
    <row r="1973" spans="1:10">
      <c r="A1973" t="s">
        <v>4759</v>
      </c>
      <c r="B1973">
        <v>1</v>
      </c>
      <c r="C1973">
        <v>0</v>
      </c>
      <c r="D1973">
        <v>1</v>
      </c>
      <c r="E1973">
        <f>+_xlfn.RANK.EQ(B1973,$B:$B,0)</f>
        <v>395</v>
      </c>
      <c r="F1973">
        <f>+_xlfn.RANK.EQ(C1973,$C:$C,0)</f>
        <v>1436</v>
      </c>
      <c r="G1973">
        <f>+_xlfn.RANK.EQ(D1973,$D:$D,0)</f>
        <v>335</v>
      </c>
      <c r="H1973">
        <f>+SUM(E1973:G1973)</f>
        <v>2166</v>
      </c>
      <c r="I1973">
        <f>+_xlfn.RANK.EQ(H1973,H:H,1)</f>
        <v>1428</v>
      </c>
      <c r="J1973">
        <f>+E1973-I1973</f>
        <v>-1033</v>
      </c>
    </row>
    <row r="1974" spans="1:10">
      <c r="A1974" t="s">
        <v>4757</v>
      </c>
      <c r="B1974">
        <v>1</v>
      </c>
      <c r="C1974">
        <v>0</v>
      </c>
      <c r="D1974">
        <v>1</v>
      </c>
      <c r="E1974">
        <f>+_xlfn.RANK.EQ(B1974,$B:$B,0)</f>
        <v>395</v>
      </c>
      <c r="F1974">
        <f>+_xlfn.RANK.EQ(C1974,$C:$C,0)</f>
        <v>1436</v>
      </c>
      <c r="G1974">
        <f>+_xlfn.RANK.EQ(D1974,$D:$D,0)</f>
        <v>335</v>
      </c>
      <c r="H1974">
        <f>+SUM(E1974:G1974)</f>
        <v>2166</v>
      </c>
      <c r="I1974">
        <f>+_xlfn.RANK.EQ(H1974,H:H,1)</f>
        <v>1428</v>
      </c>
      <c r="J1974">
        <f>+E1974-I1974</f>
        <v>-1033</v>
      </c>
    </row>
    <row r="1975" spans="1:10">
      <c r="A1975" t="s">
        <v>4755</v>
      </c>
      <c r="B1975">
        <v>1</v>
      </c>
      <c r="C1975">
        <v>0</v>
      </c>
      <c r="D1975">
        <v>1</v>
      </c>
      <c r="E1975">
        <f>+_xlfn.RANK.EQ(B1975,$B:$B,0)</f>
        <v>395</v>
      </c>
      <c r="F1975">
        <f>+_xlfn.RANK.EQ(C1975,$C:$C,0)</f>
        <v>1436</v>
      </c>
      <c r="G1975">
        <f>+_xlfn.RANK.EQ(D1975,$D:$D,0)</f>
        <v>335</v>
      </c>
      <c r="H1975">
        <f>+SUM(E1975:G1975)</f>
        <v>2166</v>
      </c>
      <c r="I1975">
        <f>+_xlfn.RANK.EQ(H1975,H:H,1)</f>
        <v>1428</v>
      </c>
      <c r="J1975">
        <f>+E1975-I1975</f>
        <v>-1033</v>
      </c>
    </row>
    <row r="1976" spans="1:10">
      <c r="A1976" t="s">
        <v>4753</v>
      </c>
      <c r="B1976">
        <v>1</v>
      </c>
      <c r="C1976">
        <v>0</v>
      </c>
      <c r="D1976">
        <v>1</v>
      </c>
      <c r="E1976">
        <f>+_xlfn.RANK.EQ(B1976,$B:$B,0)</f>
        <v>395</v>
      </c>
      <c r="F1976">
        <f>+_xlfn.RANK.EQ(C1976,$C:$C,0)</f>
        <v>1436</v>
      </c>
      <c r="G1976">
        <f>+_xlfn.RANK.EQ(D1976,$D:$D,0)</f>
        <v>335</v>
      </c>
      <c r="H1976">
        <f>+SUM(E1976:G1976)</f>
        <v>2166</v>
      </c>
      <c r="I1976">
        <f>+_xlfn.RANK.EQ(H1976,H:H,1)</f>
        <v>1428</v>
      </c>
      <c r="J1976">
        <f>+E1976-I1976</f>
        <v>-1033</v>
      </c>
    </row>
    <row r="1977" spans="1:10">
      <c r="A1977" t="s">
        <v>4751</v>
      </c>
      <c r="B1977">
        <v>1</v>
      </c>
      <c r="C1977">
        <v>0</v>
      </c>
      <c r="D1977">
        <v>1</v>
      </c>
      <c r="E1977">
        <f>+_xlfn.RANK.EQ(B1977,$B:$B,0)</f>
        <v>395</v>
      </c>
      <c r="F1977">
        <f>+_xlfn.RANK.EQ(C1977,$C:$C,0)</f>
        <v>1436</v>
      </c>
      <c r="G1977">
        <f>+_xlfn.RANK.EQ(D1977,$D:$D,0)</f>
        <v>335</v>
      </c>
      <c r="H1977">
        <f>+SUM(E1977:G1977)</f>
        <v>2166</v>
      </c>
      <c r="I1977">
        <f>+_xlfn.RANK.EQ(H1977,H:H,1)</f>
        <v>1428</v>
      </c>
      <c r="J1977">
        <f>+E1977-I1977</f>
        <v>-1033</v>
      </c>
    </row>
    <row r="1978" spans="1:10">
      <c r="A1978" t="s">
        <v>4749</v>
      </c>
      <c r="B1978">
        <v>1</v>
      </c>
      <c r="C1978">
        <v>0</v>
      </c>
      <c r="D1978">
        <v>1</v>
      </c>
      <c r="E1978">
        <f>+_xlfn.RANK.EQ(B1978,$B:$B,0)</f>
        <v>395</v>
      </c>
      <c r="F1978">
        <f>+_xlfn.RANK.EQ(C1978,$C:$C,0)</f>
        <v>1436</v>
      </c>
      <c r="G1978">
        <f>+_xlfn.RANK.EQ(D1978,$D:$D,0)</f>
        <v>335</v>
      </c>
      <c r="H1978">
        <f>+SUM(E1978:G1978)</f>
        <v>2166</v>
      </c>
      <c r="I1978">
        <f>+_xlfn.RANK.EQ(H1978,H:H,1)</f>
        <v>1428</v>
      </c>
      <c r="J1978">
        <f>+E1978-I1978</f>
        <v>-1033</v>
      </c>
    </row>
    <row r="1979" spans="1:10">
      <c r="A1979" t="s">
        <v>4747</v>
      </c>
      <c r="B1979">
        <v>1</v>
      </c>
      <c r="C1979">
        <v>0</v>
      </c>
      <c r="D1979">
        <v>1</v>
      </c>
      <c r="E1979">
        <f>+_xlfn.RANK.EQ(B1979,$B:$B,0)</f>
        <v>395</v>
      </c>
      <c r="F1979">
        <f>+_xlfn.RANK.EQ(C1979,$C:$C,0)</f>
        <v>1436</v>
      </c>
      <c r="G1979">
        <f>+_xlfn.RANK.EQ(D1979,$D:$D,0)</f>
        <v>335</v>
      </c>
      <c r="H1979">
        <f>+SUM(E1979:G1979)</f>
        <v>2166</v>
      </c>
      <c r="I1979">
        <f>+_xlfn.RANK.EQ(H1979,H:H,1)</f>
        <v>1428</v>
      </c>
      <c r="J1979">
        <f>+E1979-I1979</f>
        <v>-1033</v>
      </c>
    </row>
    <row r="1980" spans="1:10">
      <c r="A1980" t="s">
        <v>4745</v>
      </c>
      <c r="B1980">
        <v>1</v>
      </c>
      <c r="C1980">
        <v>0</v>
      </c>
      <c r="D1980">
        <v>1</v>
      </c>
      <c r="E1980">
        <f>+_xlfn.RANK.EQ(B1980,$B:$B,0)</f>
        <v>395</v>
      </c>
      <c r="F1980">
        <f>+_xlfn.RANK.EQ(C1980,$C:$C,0)</f>
        <v>1436</v>
      </c>
      <c r="G1980">
        <f>+_xlfn.RANK.EQ(D1980,$D:$D,0)</f>
        <v>335</v>
      </c>
      <c r="H1980">
        <f>+SUM(E1980:G1980)</f>
        <v>2166</v>
      </c>
      <c r="I1980">
        <f>+_xlfn.RANK.EQ(H1980,H:H,1)</f>
        <v>1428</v>
      </c>
      <c r="J1980">
        <f>+E1980-I1980</f>
        <v>-1033</v>
      </c>
    </row>
    <row r="1981" spans="1:10">
      <c r="A1981" t="s">
        <v>4743</v>
      </c>
      <c r="B1981">
        <v>1</v>
      </c>
      <c r="C1981">
        <v>0</v>
      </c>
      <c r="D1981">
        <v>1</v>
      </c>
      <c r="E1981">
        <f>+_xlfn.RANK.EQ(B1981,$B:$B,0)</f>
        <v>395</v>
      </c>
      <c r="F1981">
        <f>+_xlfn.RANK.EQ(C1981,$C:$C,0)</f>
        <v>1436</v>
      </c>
      <c r="G1981">
        <f>+_xlfn.RANK.EQ(D1981,$D:$D,0)</f>
        <v>335</v>
      </c>
      <c r="H1981">
        <f>+SUM(E1981:G1981)</f>
        <v>2166</v>
      </c>
      <c r="I1981">
        <f>+_xlfn.RANK.EQ(H1981,H:H,1)</f>
        <v>1428</v>
      </c>
      <c r="J1981">
        <f>+E1981-I1981</f>
        <v>-1033</v>
      </c>
    </row>
    <row r="1982" spans="1:10">
      <c r="A1982" t="s">
        <v>4741</v>
      </c>
      <c r="B1982">
        <v>1</v>
      </c>
      <c r="C1982">
        <v>0</v>
      </c>
      <c r="D1982">
        <v>1</v>
      </c>
      <c r="E1982">
        <f>+_xlfn.RANK.EQ(B1982,$B:$B,0)</f>
        <v>395</v>
      </c>
      <c r="F1982">
        <f>+_xlfn.RANK.EQ(C1982,$C:$C,0)</f>
        <v>1436</v>
      </c>
      <c r="G1982">
        <f>+_xlfn.RANK.EQ(D1982,$D:$D,0)</f>
        <v>335</v>
      </c>
      <c r="H1982">
        <f>+SUM(E1982:G1982)</f>
        <v>2166</v>
      </c>
      <c r="I1982">
        <f>+_xlfn.RANK.EQ(H1982,H:H,1)</f>
        <v>1428</v>
      </c>
      <c r="J1982">
        <f>+E1982-I1982</f>
        <v>-1033</v>
      </c>
    </row>
    <row r="1983" spans="1:10">
      <c r="A1983" t="s">
        <v>4739</v>
      </c>
      <c r="B1983">
        <v>1</v>
      </c>
      <c r="C1983">
        <v>0</v>
      </c>
      <c r="D1983">
        <v>1</v>
      </c>
      <c r="E1983">
        <f>+_xlfn.RANK.EQ(B1983,$B:$B,0)</f>
        <v>395</v>
      </c>
      <c r="F1983">
        <f>+_xlfn.RANK.EQ(C1983,$C:$C,0)</f>
        <v>1436</v>
      </c>
      <c r="G1983">
        <f>+_xlfn.RANK.EQ(D1983,$D:$D,0)</f>
        <v>335</v>
      </c>
      <c r="H1983">
        <f>+SUM(E1983:G1983)</f>
        <v>2166</v>
      </c>
      <c r="I1983">
        <f>+_xlfn.RANK.EQ(H1983,H:H,1)</f>
        <v>1428</v>
      </c>
      <c r="J1983">
        <f>+E1983-I1983</f>
        <v>-1033</v>
      </c>
    </row>
    <row r="1984" spans="1:10">
      <c r="A1984" t="s">
        <v>4737</v>
      </c>
      <c r="B1984">
        <v>1</v>
      </c>
      <c r="C1984">
        <v>0</v>
      </c>
      <c r="D1984">
        <v>1</v>
      </c>
      <c r="E1984">
        <f>+_xlfn.RANK.EQ(B1984,$B:$B,0)</f>
        <v>395</v>
      </c>
      <c r="F1984">
        <f>+_xlfn.RANK.EQ(C1984,$C:$C,0)</f>
        <v>1436</v>
      </c>
      <c r="G1984">
        <f>+_xlfn.RANK.EQ(D1984,$D:$D,0)</f>
        <v>335</v>
      </c>
      <c r="H1984">
        <f>+SUM(E1984:G1984)</f>
        <v>2166</v>
      </c>
      <c r="I1984">
        <f>+_xlfn.RANK.EQ(H1984,H:H,1)</f>
        <v>1428</v>
      </c>
      <c r="J1984">
        <f>+E1984-I1984</f>
        <v>-1033</v>
      </c>
    </row>
    <row r="1985" spans="1:10">
      <c r="A1985" t="s">
        <v>4735</v>
      </c>
      <c r="B1985">
        <v>1</v>
      </c>
      <c r="C1985">
        <v>0</v>
      </c>
      <c r="D1985">
        <v>1</v>
      </c>
      <c r="E1985">
        <f>+_xlfn.RANK.EQ(B1985,$B:$B,0)</f>
        <v>395</v>
      </c>
      <c r="F1985">
        <f>+_xlfn.RANK.EQ(C1985,$C:$C,0)</f>
        <v>1436</v>
      </c>
      <c r="G1985">
        <f>+_xlfn.RANK.EQ(D1985,$D:$D,0)</f>
        <v>335</v>
      </c>
      <c r="H1985">
        <f>+SUM(E1985:G1985)</f>
        <v>2166</v>
      </c>
      <c r="I1985">
        <f>+_xlfn.RANK.EQ(H1985,H:H,1)</f>
        <v>1428</v>
      </c>
      <c r="J1985">
        <f>+E1985-I1985</f>
        <v>-1033</v>
      </c>
    </row>
    <row r="1986" spans="1:10">
      <c r="A1986" t="s">
        <v>4733</v>
      </c>
      <c r="B1986">
        <v>1</v>
      </c>
      <c r="C1986">
        <v>0</v>
      </c>
      <c r="D1986">
        <v>1</v>
      </c>
      <c r="E1986">
        <f>+_xlfn.RANK.EQ(B1986,$B:$B,0)</f>
        <v>395</v>
      </c>
      <c r="F1986">
        <f>+_xlfn.RANK.EQ(C1986,$C:$C,0)</f>
        <v>1436</v>
      </c>
      <c r="G1986">
        <f>+_xlfn.RANK.EQ(D1986,$D:$D,0)</f>
        <v>335</v>
      </c>
      <c r="H1986">
        <f>+SUM(E1986:G1986)</f>
        <v>2166</v>
      </c>
      <c r="I1986">
        <f>+_xlfn.RANK.EQ(H1986,H:H,1)</f>
        <v>1428</v>
      </c>
      <c r="J1986">
        <f>+E1986-I1986</f>
        <v>-1033</v>
      </c>
    </row>
    <row r="1987" spans="1:10">
      <c r="A1987" t="s">
        <v>4731</v>
      </c>
      <c r="B1987">
        <v>1</v>
      </c>
      <c r="C1987">
        <v>0</v>
      </c>
      <c r="D1987">
        <v>1</v>
      </c>
      <c r="E1987">
        <f>+_xlfn.RANK.EQ(B1987,$B:$B,0)</f>
        <v>395</v>
      </c>
      <c r="F1987">
        <f>+_xlfn.RANK.EQ(C1987,$C:$C,0)</f>
        <v>1436</v>
      </c>
      <c r="G1987">
        <f>+_xlfn.RANK.EQ(D1987,$D:$D,0)</f>
        <v>335</v>
      </c>
      <c r="H1987">
        <f>+SUM(E1987:G1987)</f>
        <v>2166</v>
      </c>
      <c r="I1987">
        <f>+_xlfn.RANK.EQ(H1987,H:H,1)</f>
        <v>1428</v>
      </c>
      <c r="J1987">
        <f>+E1987-I1987</f>
        <v>-1033</v>
      </c>
    </row>
    <row r="1988" spans="1:10">
      <c r="A1988" t="s">
        <v>4729</v>
      </c>
      <c r="B1988">
        <v>1</v>
      </c>
      <c r="C1988">
        <v>0</v>
      </c>
      <c r="D1988">
        <v>1</v>
      </c>
      <c r="E1988">
        <f>+_xlfn.RANK.EQ(B1988,$B:$B,0)</f>
        <v>395</v>
      </c>
      <c r="F1988">
        <f>+_xlfn.RANK.EQ(C1988,$C:$C,0)</f>
        <v>1436</v>
      </c>
      <c r="G1988">
        <f>+_xlfn.RANK.EQ(D1988,$D:$D,0)</f>
        <v>335</v>
      </c>
      <c r="H1988">
        <f>+SUM(E1988:G1988)</f>
        <v>2166</v>
      </c>
      <c r="I1988">
        <f>+_xlfn.RANK.EQ(H1988,H:H,1)</f>
        <v>1428</v>
      </c>
      <c r="J1988">
        <f>+E1988-I1988</f>
        <v>-1033</v>
      </c>
    </row>
    <row r="1989" spans="1:10">
      <c r="A1989" t="s">
        <v>4727</v>
      </c>
      <c r="B1989">
        <v>1</v>
      </c>
      <c r="C1989">
        <v>0</v>
      </c>
      <c r="D1989">
        <v>1</v>
      </c>
      <c r="E1989">
        <f>+_xlfn.RANK.EQ(B1989,$B:$B,0)</f>
        <v>395</v>
      </c>
      <c r="F1989">
        <f>+_xlfn.RANK.EQ(C1989,$C:$C,0)</f>
        <v>1436</v>
      </c>
      <c r="G1989">
        <f>+_xlfn.RANK.EQ(D1989,$D:$D,0)</f>
        <v>335</v>
      </c>
      <c r="H1989">
        <f>+SUM(E1989:G1989)</f>
        <v>2166</v>
      </c>
      <c r="I1989">
        <f>+_xlfn.RANK.EQ(H1989,H:H,1)</f>
        <v>1428</v>
      </c>
      <c r="J1989">
        <f>+E1989-I1989</f>
        <v>-1033</v>
      </c>
    </row>
    <row r="1990" spans="1:10">
      <c r="A1990" t="s">
        <v>4725</v>
      </c>
      <c r="B1990">
        <v>1</v>
      </c>
      <c r="C1990">
        <v>0</v>
      </c>
      <c r="D1990">
        <v>1</v>
      </c>
      <c r="E1990">
        <f>+_xlfn.RANK.EQ(B1990,$B:$B,0)</f>
        <v>395</v>
      </c>
      <c r="F1990">
        <f>+_xlfn.RANK.EQ(C1990,$C:$C,0)</f>
        <v>1436</v>
      </c>
      <c r="G1990">
        <f>+_xlfn.RANK.EQ(D1990,$D:$D,0)</f>
        <v>335</v>
      </c>
      <c r="H1990">
        <f>+SUM(E1990:G1990)</f>
        <v>2166</v>
      </c>
      <c r="I1990">
        <f>+_xlfn.RANK.EQ(H1990,H:H,1)</f>
        <v>1428</v>
      </c>
      <c r="J1990">
        <f>+E1990-I1990</f>
        <v>-1033</v>
      </c>
    </row>
    <row r="1991" spans="1:10">
      <c r="A1991" t="s">
        <v>4723</v>
      </c>
      <c r="B1991">
        <v>1</v>
      </c>
      <c r="C1991">
        <v>0</v>
      </c>
      <c r="D1991">
        <v>1</v>
      </c>
      <c r="E1991">
        <f>+_xlfn.RANK.EQ(B1991,$B:$B,0)</f>
        <v>395</v>
      </c>
      <c r="F1991">
        <f>+_xlfn.RANK.EQ(C1991,$C:$C,0)</f>
        <v>1436</v>
      </c>
      <c r="G1991">
        <f>+_xlfn.RANK.EQ(D1991,$D:$D,0)</f>
        <v>335</v>
      </c>
      <c r="H1991">
        <f>+SUM(E1991:G1991)</f>
        <v>2166</v>
      </c>
      <c r="I1991">
        <f>+_xlfn.RANK.EQ(H1991,H:H,1)</f>
        <v>1428</v>
      </c>
      <c r="J1991">
        <f>+E1991-I1991</f>
        <v>-1033</v>
      </c>
    </row>
    <row r="1992" spans="1:10">
      <c r="A1992" t="s">
        <v>4721</v>
      </c>
      <c r="B1992">
        <v>1</v>
      </c>
      <c r="C1992">
        <v>0</v>
      </c>
      <c r="D1992">
        <v>1</v>
      </c>
      <c r="E1992">
        <f>+_xlfn.RANK.EQ(B1992,$B:$B,0)</f>
        <v>395</v>
      </c>
      <c r="F1992">
        <f>+_xlfn.RANK.EQ(C1992,$C:$C,0)</f>
        <v>1436</v>
      </c>
      <c r="G1992">
        <f>+_xlfn.RANK.EQ(D1992,$D:$D,0)</f>
        <v>335</v>
      </c>
      <c r="H1992">
        <f>+SUM(E1992:G1992)</f>
        <v>2166</v>
      </c>
      <c r="I1992">
        <f>+_xlfn.RANK.EQ(H1992,H:H,1)</f>
        <v>1428</v>
      </c>
      <c r="J1992">
        <f>+E1992-I1992</f>
        <v>-1033</v>
      </c>
    </row>
    <row r="1993" spans="1:10">
      <c r="A1993" t="s">
        <v>4719</v>
      </c>
      <c r="B1993">
        <v>1</v>
      </c>
      <c r="C1993">
        <v>0</v>
      </c>
      <c r="D1993">
        <v>1</v>
      </c>
      <c r="E1993">
        <f>+_xlfn.RANK.EQ(B1993,$B:$B,0)</f>
        <v>395</v>
      </c>
      <c r="F1993">
        <f>+_xlfn.RANK.EQ(C1993,$C:$C,0)</f>
        <v>1436</v>
      </c>
      <c r="G1993">
        <f>+_xlfn.RANK.EQ(D1993,$D:$D,0)</f>
        <v>335</v>
      </c>
      <c r="H1993">
        <f>+SUM(E1993:G1993)</f>
        <v>2166</v>
      </c>
      <c r="I1993">
        <f>+_xlfn.RANK.EQ(H1993,H:H,1)</f>
        <v>1428</v>
      </c>
      <c r="J1993">
        <f>+E1993-I1993</f>
        <v>-1033</v>
      </c>
    </row>
    <row r="1994" spans="1:10">
      <c r="A1994" t="s">
        <v>4717</v>
      </c>
      <c r="B1994">
        <v>1</v>
      </c>
      <c r="C1994">
        <v>0</v>
      </c>
      <c r="D1994">
        <v>1</v>
      </c>
      <c r="E1994">
        <f>+_xlfn.RANK.EQ(B1994,$B:$B,0)</f>
        <v>395</v>
      </c>
      <c r="F1994">
        <f>+_xlfn.RANK.EQ(C1994,$C:$C,0)</f>
        <v>1436</v>
      </c>
      <c r="G1994">
        <f>+_xlfn.RANK.EQ(D1994,$D:$D,0)</f>
        <v>335</v>
      </c>
      <c r="H1994">
        <f>+SUM(E1994:G1994)</f>
        <v>2166</v>
      </c>
      <c r="I1994">
        <f>+_xlfn.RANK.EQ(H1994,H:H,1)</f>
        <v>1428</v>
      </c>
      <c r="J1994">
        <f>+E1994-I1994</f>
        <v>-1033</v>
      </c>
    </row>
    <row r="1995" spans="1:10">
      <c r="A1995" t="s">
        <v>4715</v>
      </c>
      <c r="B1995">
        <v>1</v>
      </c>
      <c r="C1995">
        <v>0</v>
      </c>
      <c r="D1995">
        <v>1</v>
      </c>
      <c r="E1995">
        <f>+_xlfn.RANK.EQ(B1995,$B:$B,0)</f>
        <v>395</v>
      </c>
      <c r="F1995">
        <f>+_xlfn.RANK.EQ(C1995,$C:$C,0)</f>
        <v>1436</v>
      </c>
      <c r="G1995">
        <f>+_xlfn.RANK.EQ(D1995,$D:$D,0)</f>
        <v>335</v>
      </c>
      <c r="H1995">
        <f>+SUM(E1995:G1995)</f>
        <v>2166</v>
      </c>
      <c r="I1995">
        <f>+_xlfn.RANK.EQ(H1995,H:H,1)</f>
        <v>1428</v>
      </c>
      <c r="J1995">
        <f>+E1995-I1995</f>
        <v>-1033</v>
      </c>
    </row>
    <row r="1996" spans="1:10">
      <c r="A1996" t="s">
        <v>4713</v>
      </c>
      <c r="B1996">
        <v>1</v>
      </c>
      <c r="C1996">
        <v>0</v>
      </c>
      <c r="D1996">
        <v>1</v>
      </c>
      <c r="E1996">
        <f>+_xlfn.RANK.EQ(B1996,$B:$B,0)</f>
        <v>395</v>
      </c>
      <c r="F1996">
        <f>+_xlfn.RANK.EQ(C1996,$C:$C,0)</f>
        <v>1436</v>
      </c>
      <c r="G1996">
        <f>+_xlfn.RANK.EQ(D1996,$D:$D,0)</f>
        <v>335</v>
      </c>
      <c r="H1996">
        <f>+SUM(E1996:G1996)</f>
        <v>2166</v>
      </c>
      <c r="I1996">
        <f>+_xlfn.RANK.EQ(H1996,H:H,1)</f>
        <v>1428</v>
      </c>
      <c r="J1996">
        <f>+E1996-I1996</f>
        <v>-1033</v>
      </c>
    </row>
    <row r="1997" spans="1:10">
      <c r="A1997" t="s">
        <v>4711</v>
      </c>
      <c r="B1997">
        <v>1</v>
      </c>
      <c r="C1997">
        <v>0</v>
      </c>
      <c r="D1997">
        <v>1</v>
      </c>
      <c r="E1997">
        <f>+_xlfn.RANK.EQ(B1997,$B:$B,0)</f>
        <v>395</v>
      </c>
      <c r="F1997">
        <f>+_xlfn.RANK.EQ(C1997,$C:$C,0)</f>
        <v>1436</v>
      </c>
      <c r="G1997">
        <f>+_xlfn.RANK.EQ(D1997,$D:$D,0)</f>
        <v>335</v>
      </c>
      <c r="H1997">
        <f>+SUM(E1997:G1997)</f>
        <v>2166</v>
      </c>
      <c r="I1997">
        <f>+_xlfn.RANK.EQ(H1997,H:H,1)</f>
        <v>1428</v>
      </c>
      <c r="J1997">
        <f>+E1997-I1997</f>
        <v>-1033</v>
      </c>
    </row>
    <row r="1998" spans="1:10">
      <c r="A1998" t="s">
        <v>4709</v>
      </c>
      <c r="B1998">
        <v>1</v>
      </c>
      <c r="C1998">
        <v>0</v>
      </c>
      <c r="D1998">
        <v>1</v>
      </c>
      <c r="E1998">
        <f>+_xlfn.RANK.EQ(B1998,$B:$B,0)</f>
        <v>395</v>
      </c>
      <c r="F1998">
        <f>+_xlfn.RANK.EQ(C1998,$C:$C,0)</f>
        <v>1436</v>
      </c>
      <c r="G1998">
        <f>+_xlfn.RANK.EQ(D1998,$D:$D,0)</f>
        <v>335</v>
      </c>
      <c r="H1998">
        <f>+SUM(E1998:G1998)</f>
        <v>2166</v>
      </c>
      <c r="I1998">
        <f>+_xlfn.RANK.EQ(H1998,H:H,1)</f>
        <v>1428</v>
      </c>
      <c r="J1998">
        <f>+E1998-I1998</f>
        <v>-1033</v>
      </c>
    </row>
    <row r="1999" spans="1:10">
      <c r="A1999" t="s">
        <v>4707</v>
      </c>
      <c r="B1999">
        <v>1</v>
      </c>
      <c r="C1999">
        <v>0</v>
      </c>
      <c r="D1999">
        <v>1</v>
      </c>
      <c r="E1999">
        <f>+_xlfn.RANK.EQ(B1999,$B:$B,0)</f>
        <v>395</v>
      </c>
      <c r="F1999">
        <f>+_xlfn.RANK.EQ(C1999,$C:$C,0)</f>
        <v>1436</v>
      </c>
      <c r="G1999">
        <f>+_xlfn.RANK.EQ(D1999,$D:$D,0)</f>
        <v>335</v>
      </c>
      <c r="H1999">
        <f>+SUM(E1999:G1999)</f>
        <v>2166</v>
      </c>
      <c r="I1999">
        <f>+_xlfn.RANK.EQ(H1999,H:H,1)</f>
        <v>1428</v>
      </c>
      <c r="J1999">
        <f>+E1999-I1999</f>
        <v>-1033</v>
      </c>
    </row>
    <row r="2000" spans="1:10">
      <c r="A2000" t="s">
        <v>4705</v>
      </c>
      <c r="B2000">
        <v>1</v>
      </c>
      <c r="C2000">
        <v>0</v>
      </c>
      <c r="D2000">
        <v>1</v>
      </c>
      <c r="E2000">
        <f>+_xlfn.RANK.EQ(B2000,$B:$B,0)</f>
        <v>395</v>
      </c>
      <c r="F2000">
        <f>+_xlfn.RANK.EQ(C2000,$C:$C,0)</f>
        <v>1436</v>
      </c>
      <c r="G2000">
        <f>+_xlfn.RANK.EQ(D2000,$D:$D,0)</f>
        <v>335</v>
      </c>
      <c r="H2000">
        <f>+SUM(E2000:G2000)</f>
        <v>2166</v>
      </c>
      <c r="I2000">
        <f>+_xlfn.RANK.EQ(H2000,H:H,1)</f>
        <v>1428</v>
      </c>
      <c r="J2000">
        <f>+E2000-I2000</f>
        <v>-1033</v>
      </c>
    </row>
    <row r="2001" spans="1:10">
      <c r="A2001" t="s">
        <v>4703</v>
      </c>
      <c r="B2001">
        <v>1</v>
      </c>
      <c r="C2001">
        <v>0</v>
      </c>
      <c r="D2001">
        <v>1</v>
      </c>
      <c r="E2001">
        <f>+_xlfn.RANK.EQ(B2001,$B:$B,0)</f>
        <v>395</v>
      </c>
      <c r="F2001">
        <f>+_xlfn.RANK.EQ(C2001,$C:$C,0)</f>
        <v>1436</v>
      </c>
      <c r="G2001">
        <f>+_xlfn.RANK.EQ(D2001,$D:$D,0)</f>
        <v>335</v>
      </c>
      <c r="H2001">
        <f>+SUM(E2001:G2001)</f>
        <v>2166</v>
      </c>
      <c r="I2001">
        <f>+_xlfn.RANK.EQ(H2001,H:H,1)</f>
        <v>1428</v>
      </c>
      <c r="J2001">
        <f>+E2001-I2001</f>
        <v>-1033</v>
      </c>
    </row>
    <row r="2002" spans="1:10">
      <c r="A2002" t="s">
        <v>4701</v>
      </c>
      <c r="B2002">
        <v>1</v>
      </c>
      <c r="C2002">
        <v>0</v>
      </c>
      <c r="D2002">
        <v>1</v>
      </c>
      <c r="E2002">
        <f>+_xlfn.RANK.EQ(B2002,$B:$B,0)</f>
        <v>395</v>
      </c>
      <c r="F2002">
        <f>+_xlfn.RANK.EQ(C2002,$C:$C,0)</f>
        <v>1436</v>
      </c>
      <c r="G2002">
        <f>+_xlfn.RANK.EQ(D2002,$D:$D,0)</f>
        <v>335</v>
      </c>
      <c r="H2002">
        <f>+SUM(E2002:G2002)</f>
        <v>2166</v>
      </c>
      <c r="I2002">
        <f>+_xlfn.RANK.EQ(H2002,H:H,1)</f>
        <v>1428</v>
      </c>
      <c r="J2002">
        <f>+E2002-I2002</f>
        <v>-1033</v>
      </c>
    </row>
    <row r="2003" spans="1:10">
      <c r="A2003" t="s">
        <v>4699</v>
      </c>
      <c r="B2003">
        <v>1</v>
      </c>
      <c r="C2003">
        <v>0</v>
      </c>
      <c r="D2003">
        <v>1</v>
      </c>
      <c r="E2003">
        <f>+_xlfn.RANK.EQ(B2003,$B:$B,0)</f>
        <v>395</v>
      </c>
      <c r="F2003">
        <f>+_xlfn.RANK.EQ(C2003,$C:$C,0)</f>
        <v>1436</v>
      </c>
      <c r="G2003">
        <f>+_xlfn.RANK.EQ(D2003,$D:$D,0)</f>
        <v>335</v>
      </c>
      <c r="H2003">
        <f>+SUM(E2003:G2003)</f>
        <v>2166</v>
      </c>
      <c r="I2003">
        <f>+_xlfn.RANK.EQ(H2003,H:H,1)</f>
        <v>1428</v>
      </c>
      <c r="J2003">
        <f>+E2003-I2003</f>
        <v>-1033</v>
      </c>
    </row>
    <row r="2004" spans="1:10">
      <c r="A2004" t="s">
        <v>4697</v>
      </c>
      <c r="B2004">
        <v>1</v>
      </c>
      <c r="C2004">
        <v>0</v>
      </c>
      <c r="D2004">
        <v>1</v>
      </c>
      <c r="E2004">
        <f>+_xlfn.RANK.EQ(B2004,$B:$B,0)</f>
        <v>395</v>
      </c>
      <c r="F2004">
        <f>+_xlfn.RANK.EQ(C2004,$C:$C,0)</f>
        <v>1436</v>
      </c>
      <c r="G2004">
        <f>+_xlfn.RANK.EQ(D2004,$D:$D,0)</f>
        <v>335</v>
      </c>
      <c r="H2004">
        <f>+SUM(E2004:G2004)</f>
        <v>2166</v>
      </c>
      <c r="I2004">
        <f>+_xlfn.RANK.EQ(H2004,H:H,1)</f>
        <v>1428</v>
      </c>
      <c r="J2004">
        <f>+E2004-I2004</f>
        <v>-1033</v>
      </c>
    </row>
    <row r="2005" spans="1:10">
      <c r="A2005" t="s">
        <v>4695</v>
      </c>
      <c r="B2005">
        <v>1</v>
      </c>
      <c r="C2005">
        <v>0</v>
      </c>
      <c r="D2005">
        <v>1</v>
      </c>
      <c r="E2005">
        <f>+_xlfn.RANK.EQ(B2005,$B:$B,0)</f>
        <v>395</v>
      </c>
      <c r="F2005">
        <f>+_xlfn.RANK.EQ(C2005,$C:$C,0)</f>
        <v>1436</v>
      </c>
      <c r="G2005">
        <f>+_xlfn.RANK.EQ(D2005,$D:$D,0)</f>
        <v>335</v>
      </c>
      <c r="H2005">
        <f>+SUM(E2005:G2005)</f>
        <v>2166</v>
      </c>
      <c r="I2005">
        <f>+_xlfn.RANK.EQ(H2005,H:H,1)</f>
        <v>1428</v>
      </c>
      <c r="J2005">
        <f>+E2005-I2005</f>
        <v>-1033</v>
      </c>
    </row>
    <row r="2006" spans="1:10">
      <c r="A2006" t="s">
        <v>4693</v>
      </c>
      <c r="B2006">
        <v>1</v>
      </c>
      <c r="C2006">
        <v>0</v>
      </c>
      <c r="D2006">
        <v>1</v>
      </c>
      <c r="E2006">
        <f>+_xlfn.RANK.EQ(B2006,$B:$B,0)</f>
        <v>395</v>
      </c>
      <c r="F2006">
        <f>+_xlfn.RANK.EQ(C2006,$C:$C,0)</f>
        <v>1436</v>
      </c>
      <c r="G2006">
        <f>+_xlfn.RANK.EQ(D2006,$D:$D,0)</f>
        <v>335</v>
      </c>
      <c r="H2006">
        <f>+SUM(E2006:G2006)</f>
        <v>2166</v>
      </c>
      <c r="I2006">
        <f>+_xlfn.RANK.EQ(H2006,H:H,1)</f>
        <v>1428</v>
      </c>
      <c r="J2006">
        <f>+E2006-I2006</f>
        <v>-1033</v>
      </c>
    </row>
    <row r="2007" spans="1:10">
      <c r="A2007" t="s">
        <v>4691</v>
      </c>
      <c r="B2007">
        <v>1</v>
      </c>
      <c r="C2007">
        <v>0</v>
      </c>
      <c r="D2007">
        <v>1</v>
      </c>
      <c r="E2007">
        <f>+_xlfn.RANK.EQ(B2007,$B:$B,0)</f>
        <v>395</v>
      </c>
      <c r="F2007">
        <f>+_xlfn.RANK.EQ(C2007,$C:$C,0)</f>
        <v>1436</v>
      </c>
      <c r="G2007">
        <f>+_xlfn.RANK.EQ(D2007,$D:$D,0)</f>
        <v>335</v>
      </c>
      <c r="H2007">
        <f>+SUM(E2007:G2007)</f>
        <v>2166</v>
      </c>
      <c r="I2007">
        <f>+_xlfn.RANK.EQ(H2007,H:H,1)</f>
        <v>1428</v>
      </c>
      <c r="J2007">
        <f>+E2007-I2007</f>
        <v>-1033</v>
      </c>
    </row>
    <row r="2008" spans="1:10">
      <c r="A2008" t="s">
        <v>4689</v>
      </c>
      <c r="B2008">
        <v>1</v>
      </c>
      <c r="C2008">
        <v>0</v>
      </c>
      <c r="D2008">
        <v>1</v>
      </c>
      <c r="E2008">
        <f>+_xlfn.RANK.EQ(B2008,$B:$B,0)</f>
        <v>395</v>
      </c>
      <c r="F2008">
        <f>+_xlfn.RANK.EQ(C2008,$C:$C,0)</f>
        <v>1436</v>
      </c>
      <c r="G2008">
        <f>+_xlfn.RANK.EQ(D2008,$D:$D,0)</f>
        <v>335</v>
      </c>
      <c r="H2008">
        <f>+SUM(E2008:G2008)</f>
        <v>2166</v>
      </c>
      <c r="I2008">
        <f>+_xlfn.RANK.EQ(H2008,H:H,1)</f>
        <v>1428</v>
      </c>
      <c r="J2008">
        <f>+E2008-I2008</f>
        <v>-1033</v>
      </c>
    </row>
    <row r="2009" spans="1:10">
      <c r="A2009" t="s">
        <v>4687</v>
      </c>
      <c r="B2009">
        <v>1</v>
      </c>
      <c r="C2009">
        <v>0</v>
      </c>
      <c r="D2009">
        <v>1</v>
      </c>
      <c r="E2009">
        <f>+_xlfn.RANK.EQ(B2009,$B:$B,0)</f>
        <v>395</v>
      </c>
      <c r="F2009">
        <f>+_xlfn.RANK.EQ(C2009,$C:$C,0)</f>
        <v>1436</v>
      </c>
      <c r="G2009">
        <f>+_xlfn.RANK.EQ(D2009,$D:$D,0)</f>
        <v>335</v>
      </c>
      <c r="H2009">
        <f>+SUM(E2009:G2009)</f>
        <v>2166</v>
      </c>
      <c r="I2009">
        <f>+_xlfn.RANK.EQ(H2009,H:H,1)</f>
        <v>1428</v>
      </c>
      <c r="J2009">
        <f>+E2009-I2009</f>
        <v>-1033</v>
      </c>
    </row>
    <row r="2010" spans="1:10">
      <c r="A2010" t="s">
        <v>4685</v>
      </c>
      <c r="B2010">
        <v>1</v>
      </c>
      <c r="C2010">
        <v>0</v>
      </c>
      <c r="D2010">
        <v>1</v>
      </c>
      <c r="E2010">
        <f>+_xlfn.RANK.EQ(B2010,$B:$B,0)</f>
        <v>395</v>
      </c>
      <c r="F2010">
        <f>+_xlfn.RANK.EQ(C2010,$C:$C,0)</f>
        <v>1436</v>
      </c>
      <c r="G2010">
        <f>+_xlfn.RANK.EQ(D2010,$D:$D,0)</f>
        <v>335</v>
      </c>
      <c r="H2010">
        <f>+SUM(E2010:G2010)</f>
        <v>2166</v>
      </c>
      <c r="I2010">
        <f>+_xlfn.RANK.EQ(H2010,H:H,1)</f>
        <v>1428</v>
      </c>
      <c r="J2010">
        <f>+E2010-I2010</f>
        <v>-1033</v>
      </c>
    </row>
    <row r="2011" spans="1:10">
      <c r="A2011" t="s">
        <v>4683</v>
      </c>
      <c r="B2011">
        <v>1</v>
      </c>
      <c r="C2011">
        <v>0</v>
      </c>
      <c r="D2011">
        <v>1</v>
      </c>
      <c r="E2011">
        <f>+_xlfn.RANK.EQ(B2011,$B:$B,0)</f>
        <v>395</v>
      </c>
      <c r="F2011">
        <f>+_xlfn.RANK.EQ(C2011,$C:$C,0)</f>
        <v>1436</v>
      </c>
      <c r="G2011">
        <f>+_xlfn.RANK.EQ(D2011,$D:$D,0)</f>
        <v>335</v>
      </c>
      <c r="H2011">
        <f>+SUM(E2011:G2011)</f>
        <v>2166</v>
      </c>
      <c r="I2011">
        <f>+_xlfn.RANK.EQ(H2011,H:H,1)</f>
        <v>1428</v>
      </c>
      <c r="J2011">
        <f>+E2011-I2011</f>
        <v>-1033</v>
      </c>
    </row>
    <row r="2012" spans="1:10">
      <c r="A2012" t="s">
        <v>4681</v>
      </c>
      <c r="B2012">
        <v>1</v>
      </c>
      <c r="C2012">
        <v>0</v>
      </c>
      <c r="D2012">
        <v>1</v>
      </c>
      <c r="E2012">
        <f>+_xlfn.RANK.EQ(B2012,$B:$B,0)</f>
        <v>395</v>
      </c>
      <c r="F2012">
        <f>+_xlfn.RANK.EQ(C2012,$C:$C,0)</f>
        <v>1436</v>
      </c>
      <c r="G2012">
        <f>+_xlfn.RANK.EQ(D2012,$D:$D,0)</f>
        <v>335</v>
      </c>
      <c r="H2012">
        <f>+SUM(E2012:G2012)</f>
        <v>2166</v>
      </c>
      <c r="I2012">
        <f>+_xlfn.RANK.EQ(H2012,H:H,1)</f>
        <v>1428</v>
      </c>
      <c r="J2012">
        <f>+E2012-I2012</f>
        <v>-1033</v>
      </c>
    </row>
    <row r="2013" spans="1:10">
      <c r="A2013" t="s">
        <v>4679</v>
      </c>
      <c r="B2013">
        <v>1</v>
      </c>
      <c r="C2013">
        <v>0</v>
      </c>
      <c r="D2013">
        <v>1</v>
      </c>
      <c r="E2013">
        <f>+_xlfn.RANK.EQ(B2013,$B:$B,0)</f>
        <v>395</v>
      </c>
      <c r="F2013">
        <f>+_xlfn.RANK.EQ(C2013,$C:$C,0)</f>
        <v>1436</v>
      </c>
      <c r="G2013">
        <f>+_xlfn.RANK.EQ(D2013,$D:$D,0)</f>
        <v>335</v>
      </c>
      <c r="H2013">
        <f>+SUM(E2013:G2013)</f>
        <v>2166</v>
      </c>
      <c r="I2013">
        <f>+_xlfn.RANK.EQ(H2013,H:H,1)</f>
        <v>1428</v>
      </c>
      <c r="J2013">
        <f>+E2013-I2013</f>
        <v>-1033</v>
      </c>
    </row>
    <row r="2014" spans="1:10">
      <c r="A2014" t="s">
        <v>4677</v>
      </c>
      <c r="B2014">
        <v>1</v>
      </c>
      <c r="C2014">
        <v>0</v>
      </c>
      <c r="D2014">
        <v>1</v>
      </c>
      <c r="E2014">
        <f>+_xlfn.RANK.EQ(B2014,$B:$B,0)</f>
        <v>395</v>
      </c>
      <c r="F2014">
        <f>+_xlfn.RANK.EQ(C2014,$C:$C,0)</f>
        <v>1436</v>
      </c>
      <c r="G2014">
        <f>+_xlfn.RANK.EQ(D2014,$D:$D,0)</f>
        <v>335</v>
      </c>
      <c r="H2014">
        <f>+SUM(E2014:G2014)</f>
        <v>2166</v>
      </c>
      <c r="I2014">
        <f>+_xlfn.RANK.EQ(H2014,H:H,1)</f>
        <v>1428</v>
      </c>
      <c r="J2014">
        <f>+E2014-I2014</f>
        <v>-1033</v>
      </c>
    </row>
    <row r="2015" spans="1:10">
      <c r="A2015" t="s">
        <v>4675</v>
      </c>
      <c r="B2015">
        <v>1</v>
      </c>
      <c r="C2015">
        <v>0</v>
      </c>
      <c r="D2015">
        <v>1</v>
      </c>
      <c r="E2015">
        <f>+_xlfn.RANK.EQ(B2015,$B:$B,0)</f>
        <v>395</v>
      </c>
      <c r="F2015">
        <f>+_xlfn.RANK.EQ(C2015,$C:$C,0)</f>
        <v>1436</v>
      </c>
      <c r="G2015">
        <f>+_xlfn.RANK.EQ(D2015,$D:$D,0)</f>
        <v>335</v>
      </c>
      <c r="H2015">
        <f>+SUM(E2015:G2015)</f>
        <v>2166</v>
      </c>
      <c r="I2015">
        <f>+_xlfn.RANK.EQ(H2015,H:H,1)</f>
        <v>1428</v>
      </c>
      <c r="J2015">
        <f>+E2015-I2015</f>
        <v>-1033</v>
      </c>
    </row>
    <row r="2016" spans="1:10">
      <c r="A2016" t="s">
        <v>4673</v>
      </c>
      <c r="B2016">
        <v>1</v>
      </c>
      <c r="C2016">
        <v>0</v>
      </c>
      <c r="D2016">
        <v>1</v>
      </c>
      <c r="E2016">
        <f>+_xlfn.RANK.EQ(B2016,$B:$B,0)</f>
        <v>395</v>
      </c>
      <c r="F2016">
        <f>+_xlfn.RANK.EQ(C2016,$C:$C,0)</f>
        <v>1436</v>
      </c>
      <c r="G2016">
        <f>+_xlfn.RANK.EQ(D2016,$D:$D,0)</f>
        <v>335</v>
      </c>
      <c r="H2016">
        <f>+SUM(E2016:G2016)</f>
        <v>2166</v>
      </c>
      <c r="I2016">
        <f>+_xlfn.RANK.EQ(H2016,H:H,1)</f>
        <v>1428</v>
      </c>
      <c r="J2016">
        <f>+E2016-I2016</f>
        <v>-1033</v>
      </c>
    </row>
    <row r="2017" spans="1:10">
      <c r="A2017" t="s">
        <v>4671</v>
      </c>
      <c r="B2017">
        <v>1</v>
      </c>
      <c r="C2017">
        <v>0</v>
      </c>
      <c r="D2017">
        <v>1</v>
      </c>
      <c r="E2017">
        <f>+_xlfn.RANK.EQ(B2017,$B:$B,0)</f>
        <v>395</v>
      </c>
      <c r="F2017">
        <f>+_xlfn.RANK.EQ(C2017,$C:$C,0)</f>
        <v>1436</v>
      </c>
      <c r="G2017">
        <f>+_xlfn.RANK.EQ(D2017,$D:$D,0)</f>
        <v>335</v>
      </c>
      <c r="H2017">
        <f>+SUM(E2017:G2017)</f>
        <v>2166</v>
      </c>
      <c r="I2017">
        <f>+_xlfn.RANK.EQ(H2017,H:H,1)</f>
        <v>1428</v>
      </c>
      <c r="J2017">
        <f>+E2017-I2017</f>
        <v>-1033</v>
      </c>
    </row>
    <row r="2018" spans="1:10">
      <c r="A2018" t="s">
        <v>4669</v>
      </c>
      <c r="B2018">
        <v>1</v>
      </c>
      <c r="C2018">
        <v>0</v>
      </c>
      <c r="D2018">
        <v>1</v>
      </c>
      <c r="E2018">
        <f>+_xlfn.RANK.EQ(B2018,$B:$B,0)</f>
        <v>395</v>
      </c>
      <c r="F2018">
        <f>+_xlfn.RANK.EQ(C2018,$C:$C,0)</f>
        <v>1436</v>
      </c>
      <c r="G2018">
        <f>+_xlfn.RANK.EQ(D2018,$D:$D,0)</f>
        <v>335</v>
      </c>
      <c r="H2018">
        <f>+SUM(E2018:G2018)</f>
        <v>2166</v>
      </c>
      <c r="I2018">
        <f>+_xlfn.RANK.EQ(H2018,H:H,1)</f>
        <v>1428</v>
      </c>
      <c r="J2018">
        <f>+E2018-I2018</f>
        <v>-1033</v>
      </c>
    </row>
    <row r="2019" spans="1:10">
      <c r="A2019" t="s">
        <v>4667</v>
      </c>
      <c r="B2019">
        <v>1</v>
      </c>
      <c r="C2019">
        <v>0</v>
      </c>
      <c r="D2019">
        <v>1</v>
      </c>
      <c r="E2019">
        <f>+_xlfn.RANK.EQ(B2019,$B:$B,0)</f>
        <v>395</v>
      </c>
      <c r="F2019">
        <f>+_xlfn.RANK.EQ(C2019,$C:$C,0)</f>
        <v>1436</v>
      </c>
      <c r="G2019">
        <f>+_xlfn.RANK.EQ(D2019,$D:$D,0)</f>
        <v>335</v>
      </c>
      <c r="H2019">
        <f>+SUM(E2019:G2019)</f>
        <v>2166</v>
      </c>
      <c r="I2019">
        <f>+_xlfn.RANK.EQ(H2019,H:H,1)</f>
        <v>1428</v>
      </c>
      <c r="J2019">
        <f>+E2019-I2019</f>
        <v>-1033</v>
      </c>
    </row>
    <row r="2020" spans="1:10">
      <c r="A2020" t="s">
        <v>4665</v>
      </c>
      <c r="B2020">
        <v>1</v>
      </c>
      <c r="C2020">
        <v>0</v>
      </c>
      <c r="D2020">
        <v>1</v>
      </c>
      <c r="E2020">
        <f>+_xlfn.RANK.EQ(B2020,$B:$B,0)</f>
        <v>395</v>
      </c>
      <c r="F2020">
        <f>+_xlfn.RANK.EQ(C2020,$C:$C,0)</f>
        <v>1436</v>
      </c>
      <c r="G2020">
        <f>+_xlfn.RANK.EQ(D2020,$D:$D,0)</f>
        <v>335</v>
      </c>
      <c r="H2020">
        <f>+SUM(E2020:G2020)</f>
        <v>2166</v>
      </c>
      <c r="I2020">
        <f>+_xlfn.RANK.EQ(H2020,H:H,1)</f>
        <v>1428</v>
      </c>
      <c r="J2020">
        <f>+E2020-I2020</f>
        <v>-1033</v>
      </c>
    </row>
    <row r="2021" spans="1:10">
      <c r="A2021" t="s">
        <v>4663</v>
      </c>
      <c r="B2021">
        <v>1</v>
      </c>
      <c r="C2021">
        <v>0</v>
      </c>
      <c r="D2021">
        <v>1</v>
      </c>
      <c r="E2021">
        <f>+_xlfn.RANK.EQ(B2021,$B:$B,0)</f>
        <v>395</v>
      </c>
      <c r="F2021">
        <f>+_xlfn.RANK.EQ(C2021,$C:$C,0)</f>
        <v>1436</v>
      </c>
      <c r="G2021">
        <f>+_xlfn.RANK.EQ(D2021,$D:$D,0)</f>
        <v>335</v>
      </c>
      <c r="H2021">
        <f>+SUM(E2021:G2021)</f>
        <v>2166</v>
      </c>
      <c r="I2021">
        <f>+_xlfn.RANK.EQ(H2021,H:H,1)</f>
        <v>1428</v>
      </c>
      <c r="J2021">
        <f>+E2021-I2021</f>
        <v>-1033</v>
      </c>
    </row>
    <row r="2022" spans="1:10">
      <c r="A2022" t="s">
        <v>4661</v>
      </c>
      <c r="B2022">
        <v>1</v>
      </c>
      <c r="C2022">
        <v>0</v>
      </c>
      <c r="D2022">
        <v>1</v>
      </c>
      <c r="E2022">
        <f>+_xlfn.RANK.EQ(B2022,$B:$B,0)</f>
        <v>395</v>
      </c>
      <c r="F2022">
        <f>+_xlfn.RANK.EQ(C2022,$C:$C,0)</f>
        <v>1436</v>
      </c>
      <c r="G2022">
        <f>+_xlfn.RANK.EQ(D2022,$D:$D,0)</f>
        <v>335</v>
      </c>
      <c r="H2022">
        <f>+SUM(E2022:G2022)</f>
        <v>2166</v>
      </c>
      <c r="I2022">
        <f>+_xlfn.RANK.EQ(H2022,H:H,1)</f>
        <v>1428</v>
      </c>
      <c r="J2022">
        <f>+E2022-I2022</f>
        <v>-1033</v>
      </c>
    </row>
    <row r="2023" spans="1:10">
      <c r="A2023" t="s">
        <v>4659</v>
      </c>
      <c r="B2023">
        <v>1</v>
      </c>
      <c r="C2023">
        <v>0</v>
      </c>
      <c r="D2023">
        <v>1</v>
      </c>
      <c r="E2023">
        <f>+_xlfn.RANK.EQ(B2023,$B:$B,0)</f>
        <v>395</v>
      </c>
      <c r="F2023">
        <f>+_xlfn.RANK.EQ(C2023,$C:$C,0)</f>
        <v>1436</v>
      </c>
      <c r="G2023">
        <f>+_xlfn.RANK.EQ(D2023,$D:$D,0)</f>
        <v>335</v>
      </c>
      <c r="H2023">
        <f>+SUM(E2023:G2023)</f>
        <v>2166</v>
      </c>
      <c r="I2023">
        <f>+_xlfn.RANK.EQ(H2023,H:H,1)</f>
        <v>1428</v>
      </c>
      <c r="J2023">
        <f>+E2023-I2023</f>
        <v>-1033</v>
      </c>
    </row>
    <row r="2024" spans="1:10">
      <c r="A2024" t="s">
        <v>4657</v>
      </c>
      <c r="B2024">
        <v>1</v>
      </c>
      <c r="C2024">
        <v>0</v>
      </c>
      <c r="D2024">
        <v>1</v>
      </c>
      <c r="E2024">
        <f>+_xlfn.RANK.EQ(B2024,$B:$B,0)</f>
        <v>395</v>
      </c>
      <c r="F2024">
        <f>+_xlfn.RANK.EQ(C2024,$C:$C,0)</f>
        <v>1436</v>
      </c>
      <c r="G2024">
        <f>+_xlfn.RANK.EQ(D2024,$D:$D,0)</f>
        <v>335</v>
      </c>
      <c r="H2024">
        <f>+SUM(E2024:G2024)</f>
        <v>2166</v>
      </c>
      <c r="I2024">
        <f>+_xlfn.RANK.EQ(H2024,H:H,1)</f>
        <v>1428</v>
      </c>
      <c r="J2024">
        <f>+E2024-I2024</f>
        <v>-1033</v>
      </c>
    </row>
    <row r="2025" spans="1:10">
      <c r="A2025" t="s">
        <v>4655</v>
      </c>
      <c r="B2025">
        <v>1</v>
      </c>
      <c r="C2025">
        <v>0</v>
      </c>
      <c r="D2025">
        <v>1</v>
      </c>
      <c r="E2025">
        <f>+_xlfn.RANK.EQ(B2025,$B:$B,0)</f>
        <v>395</v>
      </c>
      <c r="F2025">
        <f>+_xlfn.RANK.EQ(C2025,$C:$C,0)</f>
        <v>1436</v>
      </c>
      <c r="G2025">
        <f>+_xlfn.RANK.EQ(D2025,$D:$D,0)</f>
        <v>335</v>
      </c>
      <c r="H2025">
        <f>+SUM(E2025:G2025)</f>
        <v>2166</v>
      </c>
      <c r="I2025">
        <f>+_xlfn.RANK.EQ(H2025,H:H,1)</f>
        <v>1428</v>
      </c>
      <c r="J2025">
        <f>+E2025-I2025</f>
        <v>-1033</v>
      </c>
    </row>
    <row r="2026" spans="1:10">
      <c r="A2026" t="s">
        <v>4653</v>
      </c>
      <c r="B2026">
        <v>1</v>
      </c>
      <c r="C2026">
        <v>0</v>
      </c>
      <c r="D2026">
        <v>1</v>
      </c>
      <c r="E2026">
        <f>+_xlfn.RANK.EQ(B2026,$B:$B,0)</f>
        <v>395</v>
      </c>
      <c r="F2026">
        <f>+_xlfn.RANK.EQ(C2026,$C:$C,0)</f>
        <v>1436</v>
      </c>
      <c r="G2026">
        <f>+_xlfn.RANK.EQ(D2026,$D:$D,0)</f>
        <v>335</v>
      </c>
      <c r="H2026">
        <f>+SUM(E2026:G2026)</f>
        <v>2166</v>
      </c>
      <c r="I2026">
        <f>+_xlfn.RANK.EQ(H2026,H:H,1)</f>
        <v>1428</v>
      </c>
      <c r="J2026">
        <f>+E2026-I2026</f>
        <v>-1033</v>
      </c>
    </row>
    <row r="2027" spans="1:10">
      <c r="A2027" t="s">
        <v>4651</v>
      </c>
      <c r="B2027">
        <v>1</v>
      </c>
      <c r="C2027">
        <v>0</v>
      </c>
      <c r="D2027">
        <v>1</v>
      </c>
      <c r="E2027">
        <f>+_xlfn.RANK.EQ(B2027,$B:$B,0)</f>
        <v>395</v>
      </c>
      <c r="F2027">
        <f>+_xlfn.RANK.EQ(C2027,$C:$C,0)</f>
        <v>1436</v>
      </c>
      <c r="G2027">
        <f>+_xlfn.RANK.EQ(D2027,$D:$D,0)</f>
        <v>335</v>
      </c>
      <c r="H2027">
        <f>+SUM(E2027:G2027)</f>
        <v>2166</v>
      </c>
      <c r="I2027">
        <f>+_xlfn.RANK.EQ(H2027,H:H,1)</f>
        <v>1428</v>
      </c>
      <c r="J2027">
        <f>+E2027-I2027</f>
        <v>-1033</v>
      </c>
    </row>
    <row r="2028" spans="1:10">
      <c r="A2028" t="s">
        <v>4649</v>
      </c>
      <c r="B2028">
        <v>1</v>
      </c>
      <c r="C2028">
        <v>0</v>
      </c>
      <c r="D2028">
        <v>1</v>
      </c>
      <c r="E2028">
        <f>+_xlfn.RANK.EQ(B2028,$B:$B,0)</f>
        <v>395</v>
      </c>
      <c r="F2028">
        <f>+_xlfn.RANK.EQ(C2028,$C:$C,0)</f>
        <v>1436</v>
      </c>
      <c r="G2028">
        <f>+_xlfn.RANK.EQ(D2028,$D:$D,0)</f>
        <v>335</v>
      </c>
      <c r="H2028">
        <f>+SUM(E2028:G2028)</f>
        <v>2166</v>
      </c>
      <c r="I2028">
        <f>+_xlfn.RANK.EQ(H2028,H:H,1)</f>
        <v>1428</v>
      </c>
      <c r="J2028">
        <f>+E2028-I2028</f>
        <v>-1033</v>
      </c>
    </row>
    <row r="2029" spans="1:10">
      <c r="A2029" t="s">
        <v>4647</v>
      </c>
      <c r="B2029">
        <v>1</v>
      </c>
      <c r="C2029">
        <v>0</v>
      </c>
      <c r="D2029">
        <v>1</v>
      </c>
      <c r="E2029">
        <f>+_xlfn.RANK.EQ(B2029,$B:$B,0)</f>
        <v>395</v>
      </c>
      <c r="F2029">
        <f>+_xlfn.RANK.EQ(C2029,$C:$C,0)</f>
        <v>1436</v>
      </c>
      <c r="G2029">
        <f>+_xlfn.RANK.EQ(D2029,$D:$D,0)</f>
        <v>335</v>
      </c>
      <c r="H2029">
        <f>+SUM(E2029:G2029)</f>
        <v>2166</v>
      </c>
      <c r="I2029">
        <f>+_xlfn.RANK.EQ(H2029,H:H,1)</f>
        <v>1428</v>
      </c>
      <c r="J2029">
        <f>+E2029-I2029</f>
        <v>-1033</v>
      </c>
    </row>
    <row r="2030" spans="1:10">
      <c r="A2030" t="s">
        <v>4645</v>
      </c>
      <c r="B2030">
        <v>1</v>
      </c>
      <c r="C2030">
        <v>0</v>
      </c>
      <c r="D2030">
        <v>1</v>
      </c>
      <c r="E2030">
        <f>+_xlfn.RANK.EQ(B2030,$B:$B,0)</f>
        <v>395</v>
      </c>
      <c r="F2030">
        <f>+_xlfn.RANK.EQ(C2030,$C:$C,0)</f>
        <v>1436</v>
      </c>
      <c r="G2030">
        <f>+_xlfn.RANK.EQ(D2030,$D:$D,0)</f>
        <v>335</v>
      </c>
      <c r="H2030">
        <f>+SUM(E2030:G2030)</f>
        <v>2166</v>
      </c>
      <c r="I2030">
        <f>+_xlfn.RANK.EQ(H2030,H:H,1)</f>
        <v>1428</v>
      </c>
      <c r="J2030">
        <f>+E2030-I2030</f>
        <v>-1033</v>
      </c>
    </row>
    <row r="2031" spans="1:10">
      <c r="A2031" t="s">
        <v>4643</v>
      </c>
      <c r="B2031">
        <v>1</v>
      </c>
      <c r="C2031">
        <v>0</v>
      </c>
      <c r="D2031">
        <v>1</v>
      </c>
      <c r="E2031">
        <f>+_xlfn.RANK.EQ(B2031,$B:$B,0)</f>
        <v>395</v>
      </c>
      <c r="F2031">
        <f>+_xlfn.RANK.EQ(C2031,$C:$C,0)</f>
        <v>1436</v>
      </c>
      <c r="G2031">
        <f>+_xlfn.RANK.EQ(D2031,$D:$D,0)</f>
        <v>335</v>
      </c>
      <c r="H2031">
        <f>+SUM(E2031:G2031)</f>
        <v>2166</v>
      </c>
      <c r="I2031">
        <f>+_xlfn.RANK.EQ(H2031,H:H,1)</f>
        <v>1428</v>
      </c>
      <c r="J2031">
        <f>+E2031-I2031</f>
        <v>-1033</v>
      </c>
    </row>
    <row r="2032" spans="1:10">
      <c r="A2032" t="s">
        <v>4641</v>
      </c>
      <c r="B2032">
        <v>1</v>
      </c>
      <c r="C2032">
        <v>0</v>
      </c>
      <c r="D2032">
        <v>1</v>
      </c>
      <c r="E2032">
        <f>+_xlfn.RANK.EQ(B2032,$B:$B,0)</f>
        <v>395</v>
      </c>
      <c r="F2032">
        <f>+_xlfn.RANK.EQ(C2032,$C:$C,0)</f>
        <v>1436</v>
      </c>
      <c r="G2032">
        <f>+_xlfn.RANK.EQ(D2032,$D:$D,0)</f>
        <v>335</v>
      </c>
      <c r="H2032">
        <f>+SUM(E2032:G2032)</f>
        <v>2166</v>
      </c>
      <c r="I2032">
        <f>+_xlfn.RANK.EQ(H2032,H:H,1)</f>
        <v>1428</v>
      </c>
      <c r="J2032">
        <f>+E2032-I2032</f>
        <v>-1033</v>
      </c>
    </row>
    <row r="2033" spans="1:10">
      <c r="A2033" t="s">
        <v>4639</v>
      </c>
      <c r="B2033">
        <v>1</v>
      </c>
      <c r="C2033">
        <v>0</v>
      </c>
      <c r="D2033">
        <v>1</v>
      </c>
      <c r="E2033">
        <f>+_xlfn.RANK.EQ(B2033,$B:$B,0)</f>
        <v>395</v>
      </c>
      <c r="F2033">
        <f>+_xlfn.RANK.EQ(C2033,$C:$C,0)</f>
        <v>1436</v>
      </c>
      <c r="G2033">
        <f>+_xlfn.RANK.EQ(D2033,$D:$D,0)</f>
        <v>335</v>
      </c>
      <c r="H2033">
        <f>+SUM(E2033:G2033)</f>
        <v>2166</v>
      </c>
      <c r="I2033">
        <f>+_xlfn.RANK.EQ(H2033,H:H,1)</f>
        <v>1428</v>
      </c>
      <c r="J2033">
        <f>+E2033-I2033</f>
        <v>-1033</v>
      </c>
    </row>
    <row r="2034" spans="1:10">
      <c r="A2034" t="s">
        <v>4637</v>
      </c>
      <c r="B2034">
        <v>1</v>
      </c>
      <c r="C2034">
        <v>0</v>
      </c>
      <c r="D2034">
        <v>1</v>
      </c>
      <c r="E2034">
        <f>+_xlfn.RANK.EQ(B2034,$B:$B,0)</f>
        <v>395</v>
      </c>
      <c r="F2034">
        <f>+_xlfn.RANK.EQ(C2034,$C:$C,0)</f>
        <v>1436</v>
      </c>
      <c r="G2034">
        <f>+_xlfn.RANK.EQ(D2034,$D:$D,0)</f>
        <v>335</v>
      </c>
      <c r="H2034">
        <f>+SUM(E2034:G2034)</f>
        <v>2166</v>
      </c>
      <c r="I2034">
        <f>+_xlfn.RANK.EQ(H2034,H:H,1)</f>
        <v>1428</v>
      </c>
      <c r="J2034">
        <f>+E2034-I2034</f>
        <v>-1033</v>
      </c>
    </row>
    <row r="2035" spans="1:10">
      <c r="A2035" t="s">
        <v>4635</v>
      </c>
      <c r="B2035">
        <v>1</v>
      </c>
      <c r="C2035">
        <v>0</v>
      </c>
      <c r="D2035">
        <v>1</v>
      </c>
      <c r="E2035">
        <f>+_xlfn.RANK.EQ(B2035,$B:$B,0)</f>
        <v>395</v>
      </c>
      <c r="F2035">
        <f>+_xlfn.RANK.EQ(C2035,$C:$C,0)</f>
        <v>1436</v>
      </c>
      <c r="G2035">
        <f>+_xlfn.RANK.EQ(D2035,$D:$D,0)</f>
        <v>335</v>
      </c>
      <c r="H2035">
        <f>+SUM(E2035:G2035)</f>
        <v>2166</v>
      </c>
      <c r="I2035">
        <f>+_xlfn.RANK.EQ(H2035,H:H,1)</f>
        <v>1428</v>
      </c>
      <c r="J2035">
        <f>+E2035-I2035</f>
        <v>-1033</v>
      </c>
    </row>
    <row r="2036" spans="1:10">
      <c r="A2036" t="s">
        <v>4633</v>
      </c>
      <c r="B2036">
        <v>1</v>
      </c>
      <c r="C2036">
        <v>0</v>
      </c>
      <c r="D2036">
        <v>1</v>
      </c>
      <c r="E2036">
        <f>+_xlfn.RANK.EQ(B2036,$B:$B,0)</f>
        <v>395</v>
      </c>
      <c r="F2036">
        <f>+_xlfn.RANK.EQ(C2036,$C:$C,0)</f>
        <v>1436</v>
      </c>
      <c r="G2036">
        <f>+_xlfn.RANK.EQ(D2036,$D:$D,0)</f>
        <v>335</v>
      </c>
      <c r="H2036">
        <f>+SUM(E2036:G2036)</f>
        <v>2166</v>
      </c>
      <c r="I2036">
        <f>+_xlfn.RANK.EQ(H2036,H:H,1)</f>
        <v>1428</v>
      </c>
      <c r="J2036">
        <f>+E2036-I2036</f>
        <v>-1033</v>
      </c>
    </row>
    <row r="2037" spans="1:10">
      <c r="A2037" t="s">
        <v>4631</v>
      </c>
      <c r="B2037">
        <v>1</v>
      </c>
      <c r="C2037">
        <v>0</v>
      </c>
      <c r="D2037">
        <v>1</v>
      </c>
      <c r="E2037">
        <f>+_xlfn.RANK.EQ(B2037,$B:$B,0)</f>
        <v>395</v>
      </c>
      <c r="F2037">
        <f>+_xlfn.RANK.EQ(C2037,$C:$C,0)</f>
        <v>1436</v>
      </c>
      <c r="G2037">
        <f>+_xlfn.RANK.EQ(D2037,$D:$D,0)</f>
        <v>335</v>
      </c>
      <c r="H2037">
        <f>+SUM(E2037:G2037)</f>
        <v>2166</v>
      </c>
      <c r="I2037">
        <f>+_xlfn.RANK.EQ(H2037,H:H,1)</f>
        <v>1428</v>
      </c>
      <c r="J2037">
        <f>+E2037-I2037</f>
        <v>-1033</v>
      </c>
    </row>
    <row r="2038" spans="1:10">
      <c r="A2038" t="s">
        <v>4629</v>
      </c>
      <c r="B2038">
        <v>1</v>
      </c>
      <c r="C2038">
        <v>0</v>
      </c>
      <c r="D2038">
        <v>1</v>
      </c>
      <c r="E2038">
        <f>+_xlfn.RANK.EQ(B2038,$B:$B,0)</f>
        <v>395</v>
      </c>
      <c r="F2038">
        <f>+_xlfn.RANK.EQ(C2038,$C:$C,0)</f>
        <v>1436</v>
      </c>
      <c r="G2038">
        <f>+_xlfn.RANK.EQ(D2038,$D:$D,0)</f>
        <v>335</v>
      </c>
      <c r="H2038">
        <f>+SUM(E2038:G2038)</f>
        <v>2166</v>
      </c>
      <c r="I2038">
        <f>+_xlfn.RANK.EQ(H2038,H:H,1)</f>
        <v>1428</v>
      </c>
      <c r="J2038">
        <f>+E2038-I2038</f>
        <v>-1033</v>
      </c>
    </row>
    <row r="2039" spans="1:10">
      <c r="A2039" t="s">
        <v>4627</v>
      </c>
      <c r="B2039">
        <v>1</v>
      </c>
      <c r="C2039">
        <v>0</v>
      </c>
      <c r="D2039">
        <v>1</v>
      </c>
      <c r="E2039">
        <f>+_xlfn.RANK.EQ(B2039,$B:$B,0)</f>
        <v>395</v>
      </c>
      <c r="F2039">
        <f>+_xlfn.RANK.EQ(C2039,$C:$C,0)</f>
        <v>1436</v>
      </c>
      <c r="G2039">
        <f>+_xlfn.RANK.EQ(D2039,$D:$D,0)</f>
        <v>335</v>
      </c>
      <c r="H2039">
        <f>+SUM(E2039:G2039)</f>
        <v>2166</v>
      </c>
      <c r="I2039">
        <f>+_xlfn.RANK.EQ(H2039,H:H,1)</f>
        <v>1428</v>
      </c>
      <c r="J2039">
        <f>+E2039-I2039</f>
        <v>-1033</v>
      </c>
    </row>
    <row r="2040" spans="1:10">
      <c r="A2040" t="s">
        <v>4625</v>
      </c>
      <c r="B2040">
        <v>1</v>
      </c>
      <c r="C2040">
        <v>0</v>
      </c>
      <c r="D2040">
        <v>1</v>
      </c>
      <c r="E2040">
        <f>+_xlfn.RANK.EQ(B2040,$B:$B,0)</f>
        <v>395</v>
      </c>
      <c r="F2040">
        <f>+_xlfn.RANK.EQ(C2040,$C:$C,0)</f>
        <v>1436</v>
      </c>
      <c r="G2040">
        <f>+_xlfn.RANK.EQ(D2040,$D:$D,0)</f>
        <v>335</v>
      </c>
      <c r="H2040">
        <f>+SUM(E2040:G2040)</f>
        <v>2166</v>
      </c>
      <c r="I2040">
        <f>+_xlfn.RANK.EQ(H2040,H:H,1)</f>
        <v>1428</v>
      </c>
      <c r="J2040">
        <f>+E2040-I2040</f>
        <v>-1033</v>
      </c>
    </row>
    <row r="2041" spans="1:10">
      <c r="A2041" t="s">
        <v>4623</v>
      </c>
      <c r="B2041">
        <v>1</v>
      </c>
      <c r="C2041">
        <v>0</v>
      </c>
      <c r="D2041">
        <v>1</v>
      </c>
      <c r="E2041">
        <f>+_xlfn.RANK.EQ(B2041,$B:$B,0)</f>
        <v>395</v>
      </c>
      <c r="F2041">
        <f>+_xlfn.RANK.EQ(C2041,$C:$C,0)</f>
        <v>1436</v>
      </c>
      <c r="G2041">
        <f>+_xlfn.RANK.EQ(D2041,$D:$D,0)</f>
        <v>335</v>
      </c>
      <c r="H2041">
        <f>+SUM(E2041:G2041)</f>
        <v>2166</v>
      </c>
      <c r="I2041">
        <f>+_xlfn.RANK.EQ(H2041,H:H,1)</f>
        <v>1428</v>
      </c>
      <c r="J2041">
        <f>+E2041-I2041</f>
        <v>-1033</v>
      </c>
    </row>
    <row r="2042" spans="1:10">
      <c r="A2042" t="s">
        <v>4621</v>
      </c>
      <c r="B2042">
        <v>1</v>
      </c>
      <c r="C2042">
        <v>0</v>
      </c>
      <c r="D2042">
        <v>1</v>
      </c>
      <c r="E2042">
        <f>+_xlfn.RANK.EQ(B2042,$B:$B,0)</f>
        <v>395</v>
      </c>
      <c r="F2042">
        <f>+_xlfn.RANK.EQ(C2042,$C:$C,0)</f>
        <v>1436</v>
      </c>
      <c r="G2042">
        <f>+_xlfn.RANK.EQ(D2042,$D:$D,0)</f>
        <v>335</v>
      </c>
      <c r="H2042">
        <f>+SUM(E2042:G2042)</f>
        <v>2166</v>
      </c>
      <c r="I2042">
        <f>+_xlfn.RANK.EQ(H2042,H:H,1)</f>
        <v>1428</v>
      </c>
      <c r="J2042">
        <f>+E2042-I2042</f>
        <v>-1033</v>
      </c>
    </row>
    <row r="2043" spans="1:10">
      <c r="A2043" t="s">
        <v>4619</v>
      </c>
      <c r="B2043">
        <v>1</v>
      </c>
      <c r="C2043">
        <v>0</v>
      </c>
      <c r="D2043">
        <v>1</v>
      </c>
      <c r="E2043">
        <f>+_xlfn.RANK.EQ(B2043,$B:$B,0)</f>
        <v>395</v>
      </c>
      <c r="F2043">
        <f>+_xlfn.RANK.EQ(C2043,$C:$C,0)</f>
        <v>1436</v>
      </c>
      <c r="G2043">
        <f>+_xlfn.RANK.EQ(D2043,$D:$D,0)</f>
        <v>335</v>
      </c>
      <c r="H2043">
        <f>+SUM(E2043:G2043)</f>
        <v>2166</v>
      </c>
      <c r="I2043">
        <f>+_xlfn.RANK.EQ(H2043,H:H,1)</f>
        <v>1428</v>
      </c>
      <c r="J2043">
        <f>+E2043-I2043</f>
        <v>-1033</v>
      </c>
    </row>
    <row r="2044" spans="1:10">
      <c r="A2044" t="s">
        <v>4617</v>
      </c>
      <c r="B2044">
        <v>1</v>
      </c>
      <c r="C2044">
        <v>0</v>
      </c>
      <c r="D2044">
        <v>1</v>
      </c>
      <c r="E2044">
        <f>+_xlfn.RANK.EQ(B2044,$B:$B,0)</f>
        <v>395</v>
      </c>
      <c r="F2044">
        <f>+_xlfn.RANK.EQ(C2044,$C:$C,0)</f>
        <v>1436</v>
      </c>
      <c r="G2044">
        <f>+_xlfn.RANK.EQ(D2044,$D:$D,0)</f>
        <v>335</v>
      </c>
      <c r="H2044">
        <f>+SUM(E2044:G2044)</f>
        <v>2166</v>
      </c>
      <c r="I2044">
        <f>+_xlfn.RANK.EQ(H2044,H:H,1)</f>
        <v>1428</v>
      </c>
      <c r="J2044">
        <f>+E2044-I2044</f>
        <v>-1033</v>
      </c>
    </row>
    <row r="2045" spans="1:10">
      <c r="A2045" t="s">
        <v>4615</v>
      </c>
      <c r="B2045">
        <v>1</v>
      </c>
      <c r="C2045">
        <v>0</v>
      </c>
      <c r="D2045">
        <v>1</v>
      </c>
      <c r="E2045">
        <f>+_xlfn.RANK.EQ(B2045,$B:$B,0)</f>
        <v>395</v>
      </c>
      <c r="F2045">
        <f>+_xlfn.RANK.EQ(C2045,$C:$C,0)</f>
        <v>1436</v>
      </c>
      <c r="G2045">
        <f>+_xlfn.RANK.EQ(D2045,$D:$D,0)</f>
        <v>335</v>
      </c>
      <c r="H2045">
        <f>+SUM(E2045:G2045)</f>
        <v>2166</v>
      </c>
      <c r="I2045">
        <f>+_xlfn.RANK.EQ(H2045,H:H,1)</f>
        <v>1428</v>
      </c>
      <c r="J2045">
        <f>+E2045-I2045</f>
        <v>-1033</v>
      </c>
    </row>
    <row r="2046" spans="1:10">
      <c r="A2046" t="s">
        <v>4613</v>
      </c>
      <c r="B2046">
        <v>1</v>
      </c>
      <c r="C2046">
        <v>0</v>
      </c>
      <c r="D2046">
        <v>1</v>
      </c>
      <c r="E2046">
        <f>+_xlfn.RANK.EQ(B2046,$B:$B,0)</f>
        <v>395</v>
      </c>
      <c r="F2046">
        <f>+_xlfn.RANK.EQ(C2046,$C:$C,0)</f>
        <v>1436</v>
      </c>
      <c r="G2046">
        <f>+_xlfn.RANK.EQ(D2046,$D:$D,0)</f>
        <v>335</v>
      </c>
      <c r="H2046">
        <f>+SUM(E2046:G2046)</f>
        <v>2166</v>
      </c>
      <c r="I2046">
        <f>+_xlfn.RANK.EQ(H2046,H:H,1)</f>
        <v>1428</v>
      </c>
      <c r="J2046">
        <f>+E2046-I2046</f>
        <v>-1033</v>
      </c>
    </row>
    <row r="2047" spans="1:10">
      <c r="A2047" t="s">
        <v>4611</v>
      </c>
      <c r="B2047">
        <v>1</v>
      </c>
      <c r="C2047">
        <v>0</v>
      </c>
      <c r="D2047">
        <v>1</v>
      </c>
      <c r="E2047">
        <f>+_xlfn.RANK.EQ(B2047,$B:$B,0)</f>
        <v>395</v>
      </c>
      <c r="F2047">
        <f>+_xlfn.RANK.EQ(C2047,$C:$C,0)</f>
        <v>1436</v>
      </c>
      <c r="G2047">
        <f>+_xlfn.RANK.EQ(D2047,$D:$D,0)</f>
        <v>335</v>
      </c>
      <c r="H2047">
        <f>+SUM(E2047:G2047)</f>
        <v>2166</v>
      </c>
      <c r="I2047">
        <f>+_xlfn.RANK.EQ(H2047,H:H,1)</f>
        <v>1428</v>
      </c>
      <c r="J2047">
        <f>+E2047-I2047</f>
        <v>-1033</v>
      </c>
    </row>
    <row r="2048" spans="1:10">
      <c r="A2048" t="s">
        <v>4609</v>
      </c>
      <c r="B2048">
        <v>1</v>
      </c>
      <c r="C2048">
        <v>0</v>
      </c>
      <c r="D2048">
        <v>1</v>
      </c>
      <c r="E2048">
        <f>+_xlfn.RANK.EQ(B2048,$B:$B,0)</f>
        <v>395</v>
      </c>
      <c r="F2048">
        <f>+_xlfn.RANK.EQ(C2048,$C:$C,0)</f>
        <v>1436</v>
      </c>
      <c r="G2048">
        <f>+_xlfn.RANK.EQ(D2048,$D:$D,0)</f>
        <v>335</v>
      </c>
      <c r="H2048">
        <f>+SUM(E2048:G2048)</f>
        <v>2166</v>
      </c>
      <c r="I2048">
        <f>+_xlfn.RANK.EQ(H2048,H:H,1)</f>
        <v>1428</v>
      </c>
      <c r="J2048">
        <f>+E2048-I2048</f>
        <v>-1033</v>
      </c>
    </row>
    <row r="2049" spans="1:10">
      <c r="A2049" t="s">
        <v>4607</v>
      </c>
      <c r="B2049">
        <v>1</v>
      </c>
      <c r="C2049">
        <v>0</v>
      </c>
      <c r="D2049">
        <v>1</v>
      </c>
      <c r="E2049">
        <f>+_xlfn.RANK.EQ(B2049,$B:$B,0)</f>
        <v>395</v>
      </c>
      <c r="F2049">
        <f>+_xlfn.RANK.EQ(C2049,$C:$C,0)</f>
        <v>1436</v>
      </c>
      <c r="G2049">
        <f>+_xlfn.RANK.EQ(D2049,$D:$D,0)</f>
        <v>335</v>
      </c>
      <c r="H2049">
        <f>+SUM(E2049:G2049)</f>
        <v>2166</v>
      </c>
      <c r="I2049">
        <f>+_xlfn.RANK.EQ(H2049,H:H,1)</f>
        <v>1428</v>
      </c>
      <c r="J2049">
        <f>+E2049-I2049</f>
        <v>-1033</v>
      </c>
    </row>
    <row r="2050" spans="1:10">
      <c r="A2050" t="s">
        <v>4605</v>
      </c>
      <c r="B2050">
        <v>1</v>
      </c>
      <c r="C2050">
        <v>0</v>
      </c>
      <c r="D2050">
        <v>1</v>
      </c>
      <c r="E2050">
        <f>+_xlfn.RANK.EQ(B2050,$B:$B,0)</f>
        <v>395</v>
      </c>
      <c r="F2050">
        <f>+_xlfn.RANK.EQ(C2050,$C:$C,0)</f>
        <v>1436</v>
      </c>
      <c r="G2050">
        <f>+_xlfn.RANK.EQ(D2050,$D:$D,0)</f>
        <v>335</v>
      </c>
      <c r="H2050">
        <f>+SUM(E2050:G2050)</f>
        <v>2166</v>
      </c>
      <c r="I2050">
        <f>+_xlfn.RANK.EQ(H2050,H:H,1)</f>
        <v>1428</v>
      </c>
      <c r="J2050">
        <f>+E2050-I2050</f>
        <v>-1033</v>
      </c>
    </row>
    <row r="2051" spans="1:10">
      <c r="A2051" t="s">
        <v>4603</v>
      </c>
      <c r="B2051">
        <v>1</v>
      </c>
      <c r="C2051">
        <v>0</v>
      </c>
      <c r="D2051">
        <v>1</v>
      </c>
      <c r="E2051">
        <f>+_xlfn.RANK.EQ(B2051,$B:$B,0)</f>
        <v>395</v>
      </c>
      <c r="F2051">
        <f>+_xlfn.RANK.EQ(C2051,$C:$C,0)</f>
        <v>1436</v>
      </c>
      <c r="G2051">
        <f>+_xlfn.RANK.EQ(D2051,$D:$D,0)</f>
        <v>335</v>
      </c>
      <c r="H2051">
        <f>+SUM(E2051:G2051)</f>
        <v>2166</v>
      </c>
      <c r="I2051">
        <f>+_xlfn.RANK.EQ(H2051,H:H,1)</f>
        <v>1428</v>
      </c>
      <c r="J2051">
        <f>+E2051-I2051</f>
        <v>-1033</v>
      </c>
    </row>
    <row r="2052" spans="1:10">
      <c r="A2052" t="s">
        <v>4601</v>
      </c>
      <c r="B2052">
        <v>1</v>
      </c>
      <c r="C2052">
        <v>0</v>
      </c>
      <c r="D2052">
        <v>1</v>
      </c>
      <c r="E2052">
        <f>+_xlfn.RANK.EQ(B2052,$B:$B,0)</f>
        <v>395</v>
      </c>
      <c r="F2052">
        <f>+_xlfn.RANK.EQ(C2052,$C:$C,0)</f>
        <v>1436</v>
      </c>
      <c r="G2052">
        <f>+_xlfn.RANK.EQ(D2052,$D:$D,0)</f>
        <v>335</v>
      </c>
      <c r="H2052">
        <f>+SUM(E2052:G2052)</f>
        <v>2166</v>
      </c>
      <c r="I2052">
        <f>+_xlfn.RANK.EQ(H2052,H:H,1)</f>
        <v>1428</v>
      </c>
      <c r="J2052">
        <f>+E2052-I2052</f>
        <v>-1033</v>
      </c>
    </row>
    <row r="2053" spans="1:10">
      <c r="A2053" t="s">
        <v>4599</v>
      </c>
      <c r="B2053">
        <v>1</v>
      </c>
      <c r="C2053">
        <v>0</v>
      </c>
      <c r="D2053">
        <v>1</v>
      </c>
      <c r="E2053">
        <f>+_xlfn.RANK.EQ(B2053,$B:$B,0)</f>
        <v>395</v>
      </c>
      <c r="F2053">
        <f>+_xlfn.RANK.EQ(C2053,$C:$C,0)</f>
        <v>1436</v>
      </c>
      <c r="G2053">
        <f>+_xlfn.RANK.EQ(D2053,$D:$D,0)</f>
        <v>335</v>
      </c>
      <c r="H2053">
        <f>+SUM(E2053:G2053)</f>
        <v>2166</v>
      </c>
      <c r="I2053">
        <f>+_xlfn.RANK.EQ(H2053,H:H,1)</f>
        <v>1428</v>
      </c>
      <c r="J2053">
        <f>+E2053-I2053</f>
        <v>-1033</v>
      </c>
    </row>
    <row r="2054" spans="1:10">
      <c r="A2054" t="s">
        <v>4597</v>
      </c>
      <c r="B2054">
        <v>1</v>
      </c>
      <c r="C2054">
        <v>0</v>
      </c>
      <c r="D2054">
        <v>1</v>
      </c>
      <c r="E2054">
        <f>+_xlfn.RANK.EQ(B2054,$B:$B,0)</f>
        <v>395</v>
      </c>
      <c r="F2054">
        <f>+_xlfn.RANK.EQ(C2054,$C:$C,0)</f>
        <v>1436</v>
      </c>
      <c r="G2054">
        <f>+_xlfn.RANK.EQ(D2054,$D:$D,0)</f>
        <v>335</v>
      </c>
      <c r="H2054">
        <f>+SUM(E2054:G2054)</f>
        <v>2166</v>
      </c>
      <c r="I2054">
        <f>+_xlfn.RANK.EQ(H2054,H:H,1)</f>
        <v>1428</v>
      </c>
      <c r="J2054">
        <f>+E2054-I2054</f>
        <v>-1033</v>
      </c>
    </row>
    <row r="2055" spans="1:10">
      <c r="A2055" t="s">
        <v>4595</v>
      </c>
      <c r="B2055">
        <v>1</v>
      </c>
      <c r="C2055">
        <v>0</v>
      </c>
      <c r="D2055">
        <v>1</v>
      </c>
      <c r="E2055">
        <f>+_xlfn.RANK.EQ(B2055,$B:$B,0)</f>
        <v>395</v>
      </c>
      <c r="F2055">
        <f>+_xlfn.RANK.EQ(C2055,$C:$C,0)</f>
        <v>1436</v>
      </c>
      <c r="G2055">
        <f>+_xlfn.RANK.EQ(D2055,$D:$D,0)</f>
        <v>335</v>
      </c>
      <c r="H2055">
        <f>+SUM(E2055:G2055)</f>
        <v>2166</v>
      </c>
      <c r="I2055">
        <f>+_xlfn.RANK.EQ(H2055,H:H,1)</f>
        <v>1428</v>
      </c>
      <c r="J2055">
        <f>+E2055-I2055</f>
        <v>-1033</v>
      </c>
    </row>
    <row r="2056" spans="1:10">
      <c r="A2056" t="s">
        <v>4593</v>
      </c>
      <c r="B2056">
        <v>1</v>
      </c>
      <c r="C2056">
        <v>0</v>
      </c>
      <c r="D2056">
        <v>1</v>
      </c>
      <c r="E2056">
        <f>+_xlfn.RANK.EQ(B2056,$B:$B,0)</f>
        <v>395</v>
      </c>
      <c r="F2056">
        <f>+_xlfn.RANK.EQ(C2056,$C:$C,0)</f>
        <v>1436</v>
      </c>
      <c r="G2056">
        <f>+_xlfn.RANK.EQ(D2056,$D:$D,0)</f>
        <v>335</v>
      </c>
      <c r="H2056">
        <f>+SUM(E2056:G2056)</f>
        <v>2166</v>
      </c>
      <c r="I2056">
        <f>+_xlfn.RANK.EQ(H2056,H:H,1)</f>
        <v>1428</v>
      </c>
      <c r="J2056">
        <f>+E2056-I2056</f>
        <v>-1033</v>
      </c>
    </row>
    <row r="2057" spans="1:10">
      <c r="A2057" t="s">
        <v>4591</v>
      </c>
      <c r="B2057">
        <v>1</v>
      </c>
      <c r="C2057">
        <v>0</v>
      </c>
      <c r="D2057">
        <v>1</v>
      </c>
      <c r="E2057">
        <f>+_xlfn.RANK.EQ(B2057,$B:$B,0)</f>
        <v>395</v>
      </c>
      <c r="F2057">
        <f>+_xlfn.RANK.EQ(C2057,$C:$C,0)</f>
        <v>1436</v>
      </c>
      <c r="G2057">
        <f>+_xlfn.RANK.EQ(D2057,$D:$D,0)</f>
        <v>335</v>
      </c>
      <c r="H2057">
        <f>+SUM(E2057:G2057)</f>
        <v>2166</v>
      </c>
      <c r="I2057">
        <f>+_xlfn.RANK.EQ(H2057,H:H,1)</f>
        <v>1428</v>
      </c>
      <c r="J2057">
        <f>+E2057-I2057</f>
        <v>-1033</v>
      </c>
    </row>
    <row r="2058" spans="1:10">
      <c r="A2058" t="s">
        <v>4589</v>
      </c>
      <c r="B2058">
        <v>1</v>
      </c>
      <c r="C2058">
        <v>0</v>
      </c>
      <c r="D2058">
        <v>1</v>
      </c>
      <c r="E2058">
        <f>+_xlfn.RANK.EQ(B2058,$B:$B,0)</f>
        <v>395</v>
      </c>
      <c r="F2058">
        <f>+_xlfn.RANK.EQ(C2058,$C:$C,0)</f>
        <v>1436</v>
      </c>
      <c r="G2058">
        <f>+_xlfn.RANK.EQ(D2058,$D:$D,0)</f>
        <v>335</v>
      </c>
      <c r="H2058">
        <f>+SUM(E2058:G2058)</f>
        <v>2166</v>
      </c>
      <c r="I2058">
        <f>+_xlfn.RANK.EQ(H2058,H:H,1)</f>
        <v>1428</v>
      </c>
      <c r="J2058">
        <f>+E2058-I2058</f>
        <v>-1033</v>
      </c>
    </row>
    <row r="2059" spans="1:10">
      <c r="A2059" t="s">
        <v>4587</v>
      </c>
      <c r="B2059">
        <v>1</v>
      </c>
      <c r="C2059">
        <v>0</v>
      </c>
      <c r="D2059">
        <v>1</v>
      </c>
      <c r="E2059">
        <f>+_xlfn.RANK.EQ(B2059,$B:$B,0)</f>
        <v>395</v>
      </c>
      <c r="F2059">
        <f>+_xlfn.RANK.EQ(C2059,$C:$C,0)</f>
        <v>1436</v>
      </c>
      <c r="G2059">
        <f>+_xlfn.RANK.EQ(D2059,$D:$D,0)</f>
        <v>335</v>
      </c>
      <c r="H2059">
        <f>+SUM(E2059:G2059)</f>
        <v>2166</v>
      </c>
      <c r="I2059">
        <f>+_xlfn.RANK.EQ(H2059,H:H,1)</f>
        <v>1428</v>
      </c>
      <c r="J2059">
        <f>+E2059-I2059</f>
        <v>-1033</v>
      </c>
    </row>
    <row r="2060" spans="1:10">
      <c r="A2060" t="s">
        <v>4585</v>
      </c>
      <c r="B2060">
        <v>1</v>
      </c>
      <c r="C2060">
        <v>0</v>
      </c>
      <c r="D2060">
        <v>1</v>
      </c>
      <c r="E2060">
        <f>+_xlfn.RANK.EQ(B2060,$B:$B,0)</f>
        <v>395</v>
      </c>
      <c r="F2060">
        <f>+_xlfn.RANK.EQ(C2060,$C:$C,0)</f>
        <v>1436</v>
      </c>
      <c r="G2060">
        <f>+_xlfn.RANK.EQ(D2060,$D:$D,0)</f>
        <v>335</v>
      </c>
      <c r="H2060">
        <f>+SUM(E2060:G2060)</f>
        <v>2166</v>
      </c>
      <c r="I2060">
        <f>+_xlfn.RANK.EQ(H2060,H:H,1)</f>
        <v>1428</v>
      </c>
      <c r="J2060">
        <f>+E2060-I2060</f>
        <v>-1033</v>
      </c>
    </row>
    <row r="2061" spans="1:10">
      <c r="A2061" t="s">
        <v>4583</v>
      </c>
      <c r="B2061">
        <v>1</v>
      </c>
      <c r="C2061">
        <v>0</v>
      </c>
      <c r="D2061">
        <v>1</v>
      </c>
      <c r="E2061">
        <f>+_xlfn.RANK.EQ(B2061,$B:$B,0)</f>
        <v>395</v>
      </c>
      <c r="F2061">
        <f>+_xlfn.RANK.EQ(C2061,$C:$C,0)</f>
        <v>1436</v>
      </c>
      <c r="G2061">
        <f>+_xlfn.RANK.EQ(D2061,$D:$D,0)</f>
        <v>335</v>
      </c>
      <c r="H2061">
        <f>+SUM(E2061:G2061)</f>
        <v>2166</v>
      </c>
      <c r="I2061">
        <f>+_xlfn.RANK.EQ(H2061,H:H,1)</f>
        <v>1428</v>
      </c>
      <c r="J2061">
        <f>+E2061-I2061</f>
        <v>-1033</v>
      </c>
    </row>
    <row r="2062" spans="1:10">
      <c r="A2062" t="s">
        <v>4581</v>
      </c>
      <c r="B2062">
        <v>1</v>
      </c>
      <c r="C2062">
        <v>0</v>
      </c>
      <c r="D2062">
        <v>1</v>
      </c>
      <c r="E2062">
        <f>+_xlfn.RANK.EQ(B2062,$B:$B,0)</f>
        <v>395</v>
      </c>
      <c r="F2062">
        <f>+_xlfn.RANK.EQ(C2062,$C:$C,0)</f>
        <v>1436</v>
      </c>
      <c r="G2062">
        <f>+_xlfn.RANK.EQ(D2062,$D:$D,0)</f>
        <v>335</v>
      </c>
      <c r="H2062">
        <f>+SUM(E2062:G2062)</f>
        <v>2166</v>
      </c>
      <c r="I2062">
        <f>+_xlfn.RANK.EQ(H2062,H:H,1)</f>
        <v>1428</v>
      </c>
      <c r="J2062">
        <f>+E2062-I2062</f>
        <v>-1033</v>
      </c>
    </row>
    <row r="2063" spans="1:10">
      <c r="A2063" t="s">
        <v>4579</v>
      </c>
      <c r="B2063">
        <v>1</v>
      </c>
      <c r="C2063">
        <v>0</v>
      </c>
      <c r="D2063">
        <v>1</v>
      </c>
      <c r="E2063">
        <f>+_xlfn.RANK.EQ(B2063,$B:$B,0)</f>
        <v>395</v>
      </c>
      <c r="F2063">
        <f>+_xlfn.RANK.EQ(C2063,$C:$C,0)</f>
        <v>1436</v>
      </c>
      <c r="G2063">
        <f>+_xlfn.RANK.EQ(D2063,$D:$D,0)</f>
        <v>335</v>
      </c>
      <c r="H2063">
        <f>+SUM(E2063:G2063)</f>
        <v>2166</v>
      </c>
      <c r="I2063">
        <f>+_xlfn.RANK.EQ(H2063,H:H,1)</f>
        <v>1428</v>
      </c>
      <c r="J2063">
        <f>+E2063-I2063</f>
        <v>-1033</v>
      </c>
    </row>
    <row r="2064" spans="1:10">
      <c r="A2064" t="s">
        <v>4577</v>
      </c>
      <c r="B2064">
        <v>1</v>
      </c>
      <c r="C2064">
        <v>0</v>
      </c>
      <c r="D2064">
        <v>1</v>
      </c>
      <c r="E2064">
        <f>+_xlfn.RANK.EQ(B2064,$B:$B,0)</f>
        <v>395</v>
      </c>
      <c r="F2064">
        <f>+_xlfn.RANK.EQ(C2064,$C:$C,0)</f>
        <v>1436</v>
      </c>
      <c r="G2064">
        <f>+_xlfn.RANK.EQ(D2064,$D:$D,0)</f>
        <v>335</v>
      </c>
      <c r="H2064">
        <f>+SUM(E2064:G2064)</f>
        <v>2166</v>
      </c>
      <c r="I2064">
        <f>+_xlfn.RANK.EQ(H2064,H:H,1)</f>
        <v>1428</v>
      </c>
      <c r="J2064">
        <f>+E2064-I2064</f>
        <v>-1033</v>
      </c>
    </row>
    <row r="2065" spans="1:10">
      <c r="A2065" t="s">
        <v>4575</v>
      </c>
      <c r="B2065">
        <v>1</v>
      </c>
      <c r="C2065">
        <v>0</v>
      </c>
      <c r="D2065">
        <v>1</v>
      </c>
      <c r="E2065">
        <f>+_xlfn.RANK.EQ(B2065,$B:$B,0)</f>
        <v>395</v>
      </c>
      <c r="F2065">
        <f>+_xlfn.RANK.EQ(C2065,$C:$C,0)</f>
        <v>1436</v>
      </c>
      <c r="G2065">
        <f>+_xlfn.RANK.EQ(D2065,$D:$D,0)</f>
        <v>335</v>
      </c>
      <c r="H2065">
        <f>+SUM(E2065:G2065)</f>
        <v>2166</v>
      </c>
      <c r="I2065">
        <f>+_xlfn.RANK.EQ(H2065,H:H,1)</f>
        <v>1428</v>
      </c>
      <c r="J2065">
        <f>+E2065-I2065</f>
        <v>-1033</v>
      </c>
    </row>
    <row r="2066" spans="1:10">
      <c r="A2066" t="s">
        <v>4573</v>
      </c>
      <c r="B2066">
        <v>1</v>
      </c>
      <c r="C2066">
        <v>0</v>
      </c>
      <c r="D2066">
        <v>1</v>
      </c>
      <c r="E2066">
        <f>+_xlfn.RANK.EQ(B2066,$B:$B,0)</f>
        <v>395</v>
      </c>
      <c r="F2066">
        <f>+_xlfn.RANK.EQ(C2066,$C:$C,0)</f>
        <v>1436</v>
      </c>
      <c r="G2066">
        <f>+_xlfn.RANK.EQ(D2066,$D:$D,0)</f>
        <v>335</v>
      </c>
      <c r="H2066">
        <f>+SUM(E2066:G2066)</f>
        <v>2166</v>
      </c>
      <c r="I2066">
        <f>+_xlfn.RANK.EQ(H2066,H:H,1)</f>
        <v>1428</v>
      </c>
      <c r="J2066">
        <f>+E2066-I2066</f>
        <v>-1033</v>
      </c>
    </row>
    <row r="2067" spans="1:10">
      <c r="A2067" t="s">
        <v>4571</v>
      </c>
      <c r="B2067">
        <v>1</v>
      </c>
      <c r="C2067">
        <v>0</v>
      </c>
      <c r="D2067">
        <v>1</v>
      </c>
      <c r="E2067">
        <f>+_xlfn.RANK.EQ(B2067,$B:$B,0)</f>
        <v>395</v>
      </c>
      <c r="F2067">
        <f>+_xlfn.RANK.EQ(C2067,$C:$C,0)</f>
        <v>1436</v>
      </c>
      <c r="G2067">
        <f>+_xlfn.RANK.EQ(D2067,$D:$D,0)</f>
        <v>335</v>
      </c>
      <c r="H2067">
        <f>+SUM(E2067:G2067)</f>
        <v>2166</v>
      </c>
      <c r="I2067">
        <f>+_xlfn.RANK.EQ(H2067,H:H,1)</f>
        <v>1428</v>
      </c>
      <c r="J2067">
        <f>+E2067-I2067</f>
        <v>-1033</v>
      </c>
    </row>
    <row r="2068" spans="1:10">
      <c r="A2068" t="s">
        <v>4569</v>
      </c>
      <c r="B2068">
        <v>1</v>
      </c>
      <c r="C2068">
        <v>0</v>
      </c>
      <c r="D2068">
        <v>1</v>
      </c>
      <c r="E2068">
        <f>+_xlfn.RANK.EQ(B2068,$B:$B,0)</f>
        <v>395</v>
      </c>
      <c r="F2068">
        <f>+_xlfn.RANK.EQ(C2068,$C:$C,0)</f>
        <v>1436</v>
      </c>
      <c r="G2068">
        <f>+_xlfn.RANK.EQ(D2068,$D:$D,0)</f>
        <v>335</v>
      </c>
      <c r="H2068">
        <f>+SUM(E2068:G2068)</f>
        <v>2166</v>
      </c>
      <c r="I2068">
        <f>+_xlfn.RANK.EQ(H2068,H:H,1)</f>
        <v>1428</v>
      </c>
      <c r="J2068">
        <f>+E2068-I2068</f>
        <v>-1033</v>
      </c>
    </row>
    <row r="2069" spans="1:10">
      <c r="A2069" t="s">
        <v>4567</v>
      </c>
      <c r="B2069">
        <v>1</v>
      </c>
      <c r="C2069">
        <v>0</v>
      </c>
      <c r="D2069">
        <v>1</v>
      </c>
      <c r="E2069">
        <f>+_xlfn.RANK.EQ(B2069,$B:$B,0)</f>
        <v>395</v>
      </c>
      <c r="F2069">
        <f>+_xlfn.RANK.EQ(C2069,$C:$C,0)</f>
        <v>1436</v>
      </c>
      <c r="G2069">
        <f>+_xlfn.RANK.EQ(D2069,$D:$D,0)</f>
        <v>335</v>
      </c>
      <c r="H2069">
        <f>+SUM(E2069:G2069)</f>
        <v>2166</v>
      </c>
      <c r="I2069">
        <f>+_xlfn.RANK.EQ(H2069,H:H,1)</f>
        <v>1428</v>
      </c>
      <c r="J2069">
        <f>+E2069-I2069</f>
        <v>-1033</v>
      </c>
    </row>
    <row r="2070" spans="1:10">
      <c r="A2070" t="s">
        <v>4565</v>
      </c>
      <c r="B2070">
        <v>1</v>
      </c>
      <c r="C2070">
        <v>0</v>
      </c>
      <c r="D2070">
        <v>1</v>
      </c>
      <c r="E2070">
        <f>+_xlfn.RANK.EQ(B2070,$B:$B,0)</f>
        <v>395</v>
      </c>
      <c r="F2070">
        <f>+_xlfn.RANK.EQ(C2070,$C:$C,0)</f>
        <v>1436</v>
      </c>
      <c r="G2070">
        <f>+_xlfn.RANK.EQ(D2070,$D:$D,0)</f>
        <v>335</v>
      </c>
      <c r="H2070">
        <f>+SUM(E2070:G2070)</f>
        <v>2166</v>
      </c>
      <c r="I2070">
        <f>+_xlfn.RANK.EQ(H2070,H:H,1)</f>
        <v>1428</v>
      </c>
      <c r="J2070">
        <f>+E2070-I2070</f>
        <v>-1033</v>
      </c>
    </row>
    <row r="2071" spans="1:10">
      <c r="A2071" t="s">
        <v>4563</v>
      </c>
      <c r="B2071">
        <v>1</v>
      </c>
      <c r="C2071">
        <v>0</v>
      </c>
      <c r="D2071">
        <v>1</v>
      </c>
      <c r="E2071">
        <f>+_xlfn.RANK.EQ(B2071,$B:$B,0)</f>
        <v>395</v>
      </c>
      <c r="F2071">
        <f>+_xlfn.RANK.EQ(C2071,$C:$C,0)</f>
        <v>1436</v>
      </c>
      <c r="G2071">
        <f>+_xlfn.RANK.EQ(D2071,$D:$D,0)</f>
        <v>335</v>
      </c>
      <c r="H2071">
        <f>+SUM(E2071:G2071)</f>
        <v>2166</v>
      </c>
      <c r="I2071">
        <f>+_xlfn.RANK.EQ(H2071,H:H,1)</f>
        <v>1428</v>
      </c>
      <c r="J2071">
        <f>+E2071-I2071</f>
        <v>-1033</v>
      </c>
    </row>
    <row r="2072" spans="1:10">
      <c r="A2072" t="s">
        <v>4561</v>
      </c>
      <c r="B2072">
        <v>1</v>
      </c>
      <c r="C2072">
        <v>0</v>
      </c>
      <c r="D2072">
        <v>1</v>
      </c>
      <c r="E2072">
        <f>+_xlfn.RANK.EQ(B2072,$B:$B,0)</f>
        <v>395</v>
      </c>
      <c r="F2072">
        <f>+_xlfn.RANK.EQ(C2072,$C:$C,0)</f>
        <v>1436</v>
      </c>
      <c r="G2072">
        <f>+_xlfn.RANK.EQ(D2072,$D:$D,0)</f>
        <v>335</v>
      </c>
      <c r="H2072">
        <f>+SUM(E2072:G2072)</f>
        <v>2166</v>
      </c>
      <c r="I2072">
        <f>+_xlfn.RANK.EQ(H2072,H:H,1)</f>
        <v>1428</v>
      </c>
      <c r="J2072">
        <f>+E2072-I2072</f>
        <v>-1033</v>
      </c>
    </row>
    <row r="2073" spans="1:10">
      <c r="A2073" t="s">
        <v>4559</v>
      </c>
      <c r="B2073">
        <v>1</v>
      </c>
      <c r="C2073">
        <v>0</v>
      </c>
      <c r="D2073">
        <v>1</v>
      </c>
      <c r="E2073">
        <f>+_xlfn.RANK.EQ(B2073,$B:$B,0)</f>
        <v>395</v>
      </c>
      <c r="F2073">
        <f>+_xlfn.RANK.EQ(C2073,$C:$C,0)</f>
        <v>1436</v>
      </c>
      <c r="G2073">
        <f>+_xlfn.RANK.EQ(D2073,$D:$D,0)</f>
        <v>335</v>
      </c>
      <c r="H2073">
        <f>+SUM(E2073:G2073)</f>
        <v>2166</v>
      </c>
      <c r="I2073">
        <f>+_xlfn.RANK.EQ(H2073,H:H,1)</f>
        <v>1428</v>
      </c>
      <c r="J2073">
        <f>+E2073-I2073</f>
        <v>-1033</v>
      </c>
    </row>
    <row r="2074" spans="1:10">
      <c r="A2074" t="s">
        <v>4557</v>
      </c>
      <c r="B2074">
        <v>1</v>
      </c>
      <c r="C2074">
        <v>0</v>
      </c>
      <c r="D2074">
        <v>1</v>
      </c>
      <c r="E2074">
        <f>+_xlfn.RANK.EQ(B2074,$B:$B,0)</f>
        <v>395</v>
      </c>
      <c r="F2074">
        <f>+_xlfn.RANK.EQ(C2074,$C:$C,0)</f>
        <v>1436</v>
      </c>
      <c r="G2074">
        <f>+_xlfn.RANK.EQ(D2074,$D:$D,0)</f>
        <v>335</v>
      </c>
      <c r="H2074">
        <f>+SUM(E2074:G2074)</f>
        <v>2166</v>
      </c>
      <c r="I2074">
        <f>+_xlfn.RANK.EQ(H2074,H:H,1)</f>
        <v>1428</v>
      </c>
      <c r="J2074">
        <f>+E2074-I2074</f>
        <v>-1033</v>
      </c>
    </row>
    <row r="2075" spans="1:10">
      <c r="A2075" t="s">
        <v>4555</v>
      </c>
      <c r="B2075">
        <v>1</v>
      </c>
      <c r="C2075">
        <v>0</v>
      </c>
      <c r="D2075">
        <v>1</v>
      </c>
      <c r="E2075">
        <f>+_xlfn.RANK.EQ(B2075,$B:$B,0)</f>
        <v>395</v>
      </c>
      <c r="F2075">
        <f>+_xlfn.RANK.EQ(C2075,$C:$C,0)</f>
        <v>1436</v>
      </c>
      <c r="G2075">
        <f>+_xlfn.RANK.EQ(D2075,$D:$D,0)</f>
        <v>335</v>
      </c>
      <c r="H2075">
        <f>+SUM(E2075:G2075)</f>
        <v>2166</v>
      </c>
      <c r="I2075">
        <f>+_xlfn.RANK.EQ(H2075,H:H,1)</f>
        <v>1428</v>
      </c>
      <c r="J2075">
        <f>+E2075-I2075</f>
        <v>-1033</v>
      </c>
    </row>
    <row r="2076" spans="1:10">
      <c r="A2076" t="s">
        <v>4553</v>
      </c>
      <c r="B2076">
        <v>1</v>
      </c>
      <c r="C2076">
        <v>0</v>
      </c>
      <c r="D2076">
        <v>1</v>
      </c>
      <c r="E2076">
        <f>+_xlfn.RANK.EQ(B2076,$B:$B,0)</f>
        <v>395</v>
      </c>
      <c r="F2076">
        <f>+_xlfn.RANK.EQ(C2076,$C:$C,0)</f>
        <v>1436</v>
      </c>
      <c r="G2076">
        <f>+_xlfn.RANK.EQ(D2076,$D:$D,0)</f>
        <v>335</v>
      </c>
      <c r="H2076">
        <f>+SUM(E2076:G2076)</f>
        <v>2166</v>
      </c>
      <c r="I2076">
        <f>+_xlfn.RANK.EQ(H2076,H:H,1)</f>
        <v>1428</v>
      </c>
      <c r="J2076">
        <f>+E2076-I2076</f>
        <v>-1033</v>
      </c>
    </row>
    <row r="2077" spans="1:10">
      <c r="A2077" t="s">
        <v>4551</v>
      </c>
      <c r="B2077">
        <v>1</v>
      </c>
      <c r="C2077">
        <v>0</v>
      </c>
      <c r="D2077">
        <v>1</v>
      </c>
      <c r="E2077">
        <f>+_xlfn.RANK.EQ(B2077,$B:$B,0)</f>
        <v>395</v>
      </c>
      <c r="F2077">
        <f>+_xlfn.RANK.EQ(C2077,$C:$C,0)</f>
        <v>1436</v>
      </c>
      <c r="G2077">
        <f>+_xlfn.RANK.EQ(D2077,$D:$D,0)</f>
        <v>335</v>
      </c>
      <c r="H2077">
        <f>+SUM(E2077:G2077)</f>
        <v>2166</v>
      </c>
      <c r="I2077">
        <f>+_xlfn.RANK.EQ(H2077,H:H,1)</f>
        <v>1428</v>
      </c>
      <c r="J2077">
        <f>+E2077-I2077</f>
        <v>-1033</v>
      </c>
    </row>
    <row r="2078" spans="1:10">
      <c r="A2078" t="s">
        <v>4549</v>
      </c>
      <c r="B2078">
        <v>1</v>
      </c>
      <c r="C2078">
        <v>0</v>
      </c>
      <c r="D2078">
        <v>1</v>
      </c>
      <c r="E2078">
        <f>+_xlfn.RANK.EQ(B2078,$B:$B,0)</f>
        <v>395</v>
      </c>
      <c r="F2078">
        <f>+_xlfn.RANK.EQ(C2078,$C:$C,0)</f>
        <v>1436</v>
      </c>
      <c r="G2078">
        <f>+_xlfn.RANK.EQ(D2078,$D:$D,0)</f>
        <v>335</v>
      </c>
      <c r="H2078">
        <f>+SUM(E2078:G2078)</f>
        <v>2166</v>
      </c>
      <c r="I2078">
        <f>+_xlfn.RANK.EQ(H2078,H:H,1)</f>
        <v>1428</v>
      </c>
      <c r="J2078">
        <f>+E2078-I2078</f>
        <v>-1033</v>
      </c>
    </row>
    <row r="2079" spans="1:10">
      <c r="A2079" t="s">
        <v>4547</v>
      </c>
      <c r="B2079">
        <v>1</v>
      </c>
      <c r="C2079">
        <v>0</v>
      </c>
      <c r="D2079">
        <v>1</v>
      </c>
      <c r="E2079">
        <f>+_xlfn.RANK.EQ(B2079,$B:$B,0)</f>
        <v>395</v>
      </c>
      <c r="F2079">
        <f>+_xlfn.RANK.EQ(C2079,$C:$C,0)</f>
        <v>1436</v>
      </c>
      <c r="G2079">
        <f>+_xlfn.RANK.EQ(D2079,$D:$D,0)</f>
        <v>335</v>
      </c>
      <c r="H2079">
        <f>+SUM(E2079:G2079)</f>
        <v>2166</v>
      </c>
      <c r="I2079">
        <f>+_xlfn.RANK.EQ(H2079,H:H,1)</f>
        <v>1428</v>
      </c>
      <c r="J2079">
        <f>+E2079-I2079</f>
        <v>-1033</v>
      </c>
    </row>
    <row r="2080" spans="1:10">
      <c r="A2080" t="s">
        <v>4545</v>
      </c>
      <c r="B2080">
        <v>1</v>
      </c>
      <c r="C2080">
        <v>0</v>
      </c>
      <c r="D2080">
        <v>1</v>
      </c>
      <c r="E2080">
        <f>+_xlfn.RANK.EQ(B2080,$B:$B,0)</f>
        <v>395</v>
      </c>
      <c r="F2080">
        <f>+_xlfn.RANK.EQ(C2080,$C:$C,0)</f>
        <v>1436</v>
      </c>
      <c r="G2080">
        <f>+_xlfn.RANK.EQ(D2080,$D:$D,0)</f>
        <v>335</v>
      </c>
      <c r="H2080">
        <f>+SUM(E2080:G2080)</f>
        <v>2166</v>
      </c>
      <c r="I2080">
        <f>+_xlfn.RANK.EQ(H2080,H:H,1)</f>
        <v>1428</v>
      </c>
      <c r="J2080">
        <f>+E2080-I2080</f>
        <v>-1033</v>
      </c>
    </row>
    <row r="2081" spans="1:10">
      <c r="A2081" t="s">
        <v>4543</v>
      </c>
      <c r="B2081">
        <v>1</v>
      </c>
      <c r="C2081">
        <v>0</v>
      </c>
      <c r="D2081">
        <v>1</v>
      </c>
      <c r="E2081">
        <f>+_xlfn.RANK.EQ(B2081,$B:$B,0)</f>
        <v>395</v>
      </c>
      <c r="F2081">
        <f>+_xlfn.RANK.EQ(C2081,$C:$C,0)</f>
        <v>1436</v>
      </c>
      <c r="G2081">
        <f>+_xlfn.RANK.EQ(D2081,$D:$D,0)</f>
        <v>335</v>
      </c>
      <c r="H2081">
        <f>+SUM(E2081:G2081)</f>
        <v>2166</v>
      </c>
      <c r="I2081">
        <f>+_xlfn.RANK.EQ(H2081,H:H,1)</f>
        <v>1428</v>
      </c>
      <c r="J2081">
        <f>+E2081-I2081</f>
        <v>-1033</v>
      </c>
    </row>
    <row r="2082" spans="1:10">
      <c r="A2082" t="s">
        <v>4541</v>
      </c>
      <c r="B2082">
        <v>1</v>
      </c>
      <c r="C2082">
        <v>0</v>
      </c>
      <c r="D2082">
        <v>1</v>
      </c>
      <c r="E2082">
        <f>+_xlfn.RANK.EQ(B2082,$B:$B,0)</f>
        <v>395</v>
      </c>
      <c r="F2082">
        <f>+_xlfn.RANK.EQ(C2082,$C:$C,0)</f>
        <v>1436</v>
      </c>
      <c r="G2082">
        <f>+_xlfn.RANK.EQ(D2082,$D:$D,0)</f>
        <v>335</v>
      </c>
      <c r="H2082">
        <f>+SUM(E2082:G2082)</f>
        <v>2166</v>
      </c>
      <c r="I2082">
        <f>+_xlfn.RANK.EQ(H2082,H:H,1)</f>
        <v>1428</v>
      </c>
      <c r="J2082">
        <f>+E2082-I2082</f>
        <v>-1033</v>
      </c>
    </row>
    <row r="2083" spans="1:10">
      <c r="A2083" t="s">
        <v>4539</v>
      </c>
      <c r="B2083">
        <v>1</v>
      </c>
      <c r="C2083">
        <v>0</v>
      </c>
      <c r="D2083">
        <v>1</v>
      </c>
      <c r="E2083">
        <f>+_xlfn.RANK.EQ(B2083,$B:$B,0)</f>
        <v>395</v>
      </c>
      <c r="F2083">
        <f>+_xlfn.RANK.EQ(C2083,$C:$C,0)</f>
        <v>1436</v>
      </c>
      <c r="G2083">
        <f>+_xlfn.RANK.EQ(D2083,$D:$D,0)</f>
        <v>335</v>
      </c>
      <c r="H2083">
        <f>+SUM(E2083:G2083)</f>
        <v>2166</v>
      </c>
      <c r="I2083">
        <f>+_xlfn.RANK.EQ(H2083,H:H,1)</f>
        <v>1428</v>
      </c>
      <c r="J2083">
        <f>+E2083-I2083</f>
        <v>-1033</v>
      </c>
    </row>
    <row r="2084" spans="1:10">
      <c r="A2084" t="s">
        <v>4537</v>
      </c>
      <c r="B2084">
        <v>1</v>
      </c>
      <c r="C2084">
        <v>0</v>
      </c>
      <c r="D2084">
        <v>1</v>
      </c>
      <c r="E2084">
        <f>+_xlfn.RANK.EQ(B2084,$B:$B,0)</f>
        <v>395</v>
      </c>
      <c r="F2084">
        <f>+_xlfn.RANK.EQ(C2084,$C:$C,0)</f>
        <v>1436</v>
      </c>
      <c r="G2084">
        <f>+_xlfn.RANK.EQ(D2084,$D:$D,0)</f>
        <v>335</v>
      </c>
      <c r="H2084">
        <f>+SUM(E2084:G2084)</f>
        <v>2166</v>
      </c>
      <c r="I2084">
        <f>+_xlfn.RANK.EQ(H2084,H:H,1)</f>
        <v>1428</v>
      </c>
      <c r="J2084">
        <f>+E2084-I2084</f>
        <v>-1033</v>
      </c>
    </row>
    <row r="2085" spans="1:10">
      <c r="A2085" t="s">
        <v>4535</v>
      </c>
      <c r="B2085">
        <v>1</v>
      </c>
      <c r="C2085">
        <v>0</v>
      </c>
      <c r="D2085">
        <v>1</v>
      </c>
      <c r="E2085">
        <f>+_xlfn.RANK.EQ(B2085,$B:$B,0)</f>
        <v>395</v>
      </c>
      <c r="F2085">
        <f>+_xlfn.RANK.EQ(C2085,$C:$C,0)</f>
        <v>1436</v>
      </c>
      <c r="G2085">
        <f>+_xlfn.RANK.EQ(D2085,$D:$D,0)</f>
        <v>335</v>
      </c>
      <c r="H2085">
        <f>+SUM(E2085:G2085)</f>
        <v>2166</v>
      </c>
      <c r="I2085">
        <f>+_xlfn.RANK.EQ(H2085,H:H,1)</f>
        <v>1428</v>
      </c>
      <c r="J2085">
        <f>+E2085-I2085</f>
        <v>-1033</v>
      </c>
    </row>
    <row r="2086" spans="1:10">
      <c r="A2086" t="s">
        <v>4533</v>
      </c>
      <c r="B2086">
        <v>1</v>
      </c>
      <c r="C2086">
        <v>0</v>
      </c>
      <c r="D2086">
        <v>1</v>
      </c>
      <c r="E2086">
        <f>+_xlfn.RANK.EQ(B2086,$B:$B,0)</f>
        <v>395</v>
      </c>
      <c r="F2086">
        <f>+_xlfn.RANK.EQ(C2086,$C:$C,0)</f>
        <v>1436</v>
      </c>
      <c r="G2086">
        <f>+_xlfn.RANK.EQ(D2086,$D:$D,0)</f>
        <v>335</v>
      </c>
      <c r="H2086">
        <f>+SUM(E2086:G2086)</f>
        <v>2166</v>
      </c>
      <c r="I2086">
        <f>+_xlfn.RANK.EQ(H2086,H:H,1)</f>
        <v>1428</v>
      </c>
      <c r="J2086">
        <f>+E2086-I2086</f>
        <v>-1033</v>
      </c>
    </row>
    <row r="2087" spans="1:10">
      <c r="A2087" t="s">
        <v>4531</v>
      </c>
      <c r="B2087">
        <v>1</v>
      </c>
      <c r="C2087">
        <v>0</v>
      </c>
      <c r="D2087">
        <v>1</v>
      </c>
      <c r="E2087">
        <f>+_xlfn.RANK.EQ(B2087,$B:$B,0)</f>
        <v>395</v>
      </c>
      <c r="F2087">
        <f>+_xlfn.RANK.EQ(C2087,$C:$C,0)</f>
        <v>1436</v>
      </c>
      <c r="G2087">
        <f>+_xlfn.RANK.EQ(D2087,$D:$D,0)</f>
        <v>335</v>
      </c>
      <c r="H2087">
        <f>+SUM(E2087:G2087)</f>
        <v>2166</v>
      </c>
      <c r="I2087">
        <f>+_xlfn.RANK.EQ(H2087,H:H,1)</f>
        <v>1428</v>
      </c>
      <c r="J2087">
        <f>+E2087-I2087</f>
        <v>-1033</v>
      </c>
    </row>
    <row r="2088" spans="1:10">
      <c r="A2088" t="s">
        <v>4529</v>
      </c>
      <c r="B2088">
        <v>1</v>
      </c>
      <c r="C2088">
        <v>0</v>
      </c>
      <c r="D2088">
        <v>1</v>
      </c>
      <c r="E2088">
        <f>+_xlfn.RANK.EQ(B2088,$B:$B,0)</f>
        <v>395</v>
      </c>
      <c r="F2088">
        <f>+_xlfn.RANK.EQ(C2088,$C:$C,0)</f>
        <v>1436</v>
      </c>
      <c r="G2088">
        <f>+_xlfn.RANK.EQ(D2088,$D:$D,0)</f>
        <v>335</v>
      </c>
      <c r="H2088">
        <f>+SUM(E2088:G2088)</f>
        <v>2166</v>
      </c>
      <c r="I2088">
        <f>+_xlfn.RANK.EQ(H2088,H:H,1)</f>
        <v>1428</v>
      </c>
      <c r="J2088">
        <f>+E2088-I2088</f>
        <v>-1033</v>
      </c>
    </row>
    <row r="2089" spans="1:10">
      <c r="A2089" t="s">
        <v>4527</v>
      </c>
      <c r="B2089">
        <v>1</v>
      </c>
      <c r="C2089">
        <v>0</v>
      </c>
      <c r="D2089">
        <v>1</v>
      </c>
      <c r="E2089">
        <f>+_xlfn.RANK.EQ(B2089,$B:$B,0)</f>
        <v>395</v>
      </c>
      <c r="F2089">
        <f>+_xlfn.RANK.EQ(C2089,$C:$C,0)</f>
        <v>1436</v>
      </c>
      <c r="G2089">
        <f>+_xlfn.RANK.EQ(D2089,$D:$D,0)</f>
        <v>335</v>
      </c>
      <c r="H2089">
        <f>+SUM(E2089:G2089)</f>
        <v>2166</v>
      </c>
      <c r="I2089">
        <f>+_xlfn.RANK.EQ(H2089,H:H,1)</f>
        <v>1428</v>
      </c>
      <c r="J2089">
        <f>+E2089-I2089</f>
        <v>-1033</v>
      </c>
    </row>
    <row r="2090" spans="1:10">
      <c r="A2090" t="s">
        <v>4523</v>
      </c>
      <c r="B2090">
        <v>1</v>
      </c>
      <c r="C2090">
        <v>0</v>
      </c>
      <c r="D2090">
        <v>1</v>
      </c>
      <c r="E2090">
        <f>+_xlfn.RANK.EQ(B2090,$B:$B,0)</f>
        <v>395</v>
      </c>
      <c r="F2090">
        <f>+_xlfn.RANK.EQ(C2090,$C:$C,0)</f>
        <v>1436</v>
      </c>
      <c r="G2090">
        <f>+_xlfn.RANK.EQ(D2090,$D:$D,0)</f>
        <v>335</v>
      </c>
      <c r="H2090">
        <f>+SUM(E2090:G2090)</f>
        <v>2166</v>
      </c>
      <c r="I2090">
        <f>+_xlfn.RANK.EQ(H2090,H:H,1)</f>
        <v>1428</v>
      </c>
      <c r="J2090">
        <f>+E2090-I2090</f>
        <v>-1033</v>
      </c>
    </row>
    <row r="2091" spans="1:10">
      <c r="A2091" t="s">
        <v>4521</v>
      </c>
      <c r="B2091">
        <v>1</v>
      </c>
      <c r="C2091">
        <v>0</v>
      </c>
      <c r="D2091">
        <v>1</v>
      </c>
      <c r="E2091">
        <f>+_xlfn.RANK.EQ(B2091,$B:$B,0)</f>
        <v>395</v>
      </c>
      <c r="F2091">
        <f>+_xlfn.RANK.EQ(C2091,$C:$C,0)</f>
        <v>1436</v>
      </c>
      <c r="G2091">
        <f>+_xlfn.RANK.EQ(D2091,$D:$D,0)</f>
        <v>335</v>
      </c>
      <c r="H2091">
        <f>+SUM(E2091:G2091)</f>
        <v>2166</v>
      </c>
      <c r="I2091">
        <f>+_xlfn.RANK.EQ(H2091,H:H,1)</f>
        <v>1428</v>
      </c>
      <c r="J2091">
        <f>+E2091-I2091</f>
        <v>-1033</v>
      </c>
    </row>
    <row r="2092" spans="1:10">
      <c r="A2092" t="s">
        <v>4525</v>
      </c>
      <c r="B2092">
        <v>1</v>
      </c>
      <c r="C2092">
        <v>0</v>
      </c>
      <c r="D2092">
        <v>1</v>
      </c>
      <c r="E2092">
        <f>+_xlfn.RANK.EQ(B2092,$B:$B,0)</f>
        <v>395</v>
      </c>
      <c r="F2092">
        <f>+_xlfn.RANK.EQ(C2092,$C:$C,0)</f>
        <v>1436</v>
      </c>
      <c r="G2092">
        <f>+_xlfn.RANK.EQ(D2092,$D:$D,0)</f>
        <v>335</v>
      </c>
      <c r="H2092">
        <f>+SUM(E2092:G2092)</f>
        <v>2166</v>
      </c>
      <c r="I2092">
        <f>+_xlfn.RANK.EQ(H2092,H:H,1)</f>
        <v>1428</v>
      </c>
      <c r="J2092">
        <f>+E2092-I2092</f>
        <v>-1033</v>
      </c>
    </row>
    <row r="2093" spans="1:10">
      <c r="A2093" t="s">
        <v>4519</v>
      </c>
      <c r="B2093">
        <v>1</v>
      </c>
      <c r="C2093">
        <v>0</v>
      </c>
      <c r="D2093">
        <v>1</v>
      </c>
      <c r="E2093">
        <f>+_xlfn.RANK.EQ(B2093,$B:$B,0)</f>
        <v>395</v>
      </c>
      <c r="F2093">
        <f>+_xlfn.RANK.EQ(C2093,$C:$C,0)</f>
        <v>1436</v>
      </c>
      <c r="G2093">
        <f>+_xlfn.RANK.EQ(D2093,$D:$D,0)</f>
        <v>335</v>
      </c>
      <c r="H2093">
        <f>+SUM(E2093:G2093)</f>
        <v>2166</v>
      </c>
      <c r="I2093">
        <f>+_xlfn.RANK.EQ(H2093,H:H,1)</f>
        <v>1428</v>
      </c>
      <c r="J2093">
        <f>+E2093-I2093</f>
        <v>-1033</v>
      </c>
    </row>
    <row r="2094" spans="1:10">
      <c r="A2094" t="s">
        <v>4517</v>
      </c>
      <c r="B2094">
        <v>1</v>
      </c>
      <c r="C2094">
        <v>0</v>
      </c>
      <c r="D2094">
        <v>1</v>
      </c>
      <c r="E2094">
        <f>+_xlfn.RANK.EQ(B2094,$B:$B,0)</f>
        <v>395</v>
      </c>
      <c r="F2094">
        <f>+_xlfn.RANK.EQ(C2094,$C:$C,0)</f>
        <v>1436</v>
      </c>
      <c r="G2094">
        <f>+_xlfn.RANK.EQ(D2094,$D:$D,0)</f>
        <v>335</v>
      </c>
      <c r="H2094">
        <f>+SUM(E2094:G2094)</f>
        <v>2166</v>
      </c>
      <c r="I2094">
        <f>+_xlfn.RANK.EQ(H2094,H:H,1)</f>
        <v>1428</v>
      </c>
      <c r="J2094">
        <f>+E2094-I2094</f>
        <v>-1033</v>
      </c>
    </row>
    <row r="2095" spans="1:10">
      <c r="A2095" t="s">
        <v>4515</v>
      </c>
      <c r="B2095">
        <v>1</v>
      </c>
      <c r="C2095">
        <v>0</v>
      </c>
      <c r="D2095">
        <v>1</v>
      </c>
      <c r="E2095">
        <f>+_xlfn.RANK.EQ(B2095,$B:$B,0)</f>
        <v>395</v>
      </c>
      <c r="F2095">
        <f>+_xlfn.RANK.EQ(C2095,$C:$C,0)</f>
        <v>1436</v>
      </c>
      <c r="G2095">
        <f>+_xlfn.RANK.EQ(D2095,$D:$D,0)</f>
        <v>335</v>
      </c>
      <c r="H2095">
        <f>+SUM(E2095:G2095)</f>
        <v>2166</v>
      </c>
      <c r="I2095">
        <f>+_xlfn.RANK.EQ(H2095,H:H,1)</f>
        <v>1428</v>
      </c>
      <c r="J2095">
        <f>+E2095-I2095</f>
        <v>-1033</v>
      </c>
    </row>
    <row r="2096" spans="1:10">
      <c r="A2096" t="s">
        <v>4513</v>
      </c>
      <c r="B2096">
        <v>1</v>
      </c>
      <c r="C2096">
        <v>0</v>
      </c>
      <c r="D2096">
        <v>1</v>
      </c>
      <c r="E2096">
        <f>+_xlfn.RANK.EQ(B2096,$B:$B,0)</f>
        <v>395</v>
      </c>
      <c r="F2096">
        <f>+_xlfn.RANK.EQ(C2096,$C:$C,0)</f>
        <v>1436</v>
      </c>
      <c r="G2096">
        <f>+_xlfn.RANK.EQ(D2096,$D:$D,0)</f>
        <v>335</v>
      </c>
      <c r="H2096">
        <f>+SUM(E2096:G2096)</f>
        <v>2166</v>
      </c>
      <c r="I2096">
        <f>+_xlfn.RANK.EQ(H2096,H:H,1)</f>
        <v>1428</v>
      </c>
      <c r="J2096">
        <f>+E2096-I2096</f>
        <v>-1033</v>
      </c>
    </row>
    <row r="2097" spans="1:10">
      <c r="A2097" t="s">
        <v>4511</v>
      </c>
      <c r="B2097">
        <v>1</v>
      </c>
      <c r="C2097">
        <v>0</v>
      </c>
      <c r="D2097">
        <v>1</v>
      </c>
      <c r="E2097">
        <f>+_xlfn.RANK.EQ(B2097,$B:$B,0)</f>
        <v>395</v>
      </c>
      <c r="F2097">
        <f>+_xlfn.RANK.EQ(C2097,$C:$C,0)</f>
        <v>1436</v>
      </c>
      <c r="G2097">
        <f>+_xlfn.RANK.EQ(D2097,$D:$D,0)</f>
        <v>335</v>
      </c>
      <c r="H2097">
        <f>+SUM(E2097:G2097)</f>
        <v>2166</v>
      </c>
      <c r="I2097">
        <f>+_xlfn.RANK.EQ(H2097,H:H,1)</f>
        <v>1428</v>
      </c>
      <c r="J2097">
        <f>+E2097-I2097</f>
        <v>-1033</v>
      </c>
    </row>
    <row r="2098" spans="1:10">
      <c r="A2098" t="s">
        <v>4509</v>
      </c>
      <c r="B2098">
        <v>1</v>
      </c>
      <c r="C2098">
        <v>0</v>
      </c>
      <c r="D2098">
        <v>1</v>
      </c>
      <c r="E2098">
        <f>+_xlfn.RANK.EQ(B2098,$B:$B,0)</f>
        <v>395</v>
      </c>
      <c r="F2098">
        <f>+_xlfn.RANK.EQ(C2098,$C:$C,0)</f>
        <v>1436</v>
      </c>
      <c r="G2098">
        <f>+_xlfn.RANK.EQ(D2098,$D:$D,0)</f>
        <v>335</v>
      </c>
      <c r="H2098">
        <f>+SUM(E2098:G2098)</f>
        <v>2166</v>
      </c>
      <c r="I2098">
        <f>+_xlfn.RANK.EQ(H2098,H:H,1)</f>
        <v>1428</v>
      </c>
      <c r="J2098">
        <f>+E2098-I2098</f>
        <v>-1033</v>
      </c>
    </row>
    <row r="2099" spans="1:10">
      <c r="A2099" t="s">
        <v>4507</v>
      </c>
      <c r="B2099">
        <v>1</v>
      </c>
      <c r="C2099">
        <v>0</v>
      </c>
      <c r="D2099">
        <v>1</v>
      </c>
      <c r="E2099">
        <f>+_xlfn.RANK.EQ(B2099,$B:$B,0)</f>
        <v>395</v>
      </c>
      <c r="F2099">
        <f>+_xlfn.RANK.EQ(C2099,$C:$C,0)</f>
        <v>1436</v>
      </c>
      <c r="G2099">
        <f>+_xlfn.RANK.EQ(D2099,$D:$D,0)</f>
        <v>335</v>
      </c>
      <c r="H2099">
        <f>+SUM(E2099:G2099)</f>
        <v>2166</v>
      </c>
      <c r="I2099">
        <f>+_xlfn.RANK.EQ(H2099,H:H,1)</f>
        <v>1428</v>
      </c>
      <c r="J2099">
        <f>+E2099-I2099</f>
        <v>-1033</v>
      </c>
    </row>
    <row r="2100" spans="1:10">
      <c r="A2100" t="s">
        <v>4505</v>
      </c>
      <c r="B2100">
        <v>1</v>
      </c>
      <c r="C2100">
        <v>0</v>
      </c>
      <c r="D2100">
        <v>1</v>
      </c>
      <c r="E2100">
        <f>+_xlfn.RANK.EQ(B2100,$B:$B,0)</f>
        <v>395</v>
      </c>
      <c r="F2100">
        <f>+_xlfn.RANK.EQ(C2100,$C:$C,0)</f>
        <v>1436</v>
      </c>
      <c r="G2100">
        <f>+_xlfn.RANK.EQ(D2100,$D:$D,0)</f>
        <v>335</v>
      </c>
      <c r="H2100">
        <f>+SUM(E2100:G2100)</f>
        <v>2166</v>
      </c>
      <c r="I2100">
        <f>+_xlfn.RANK.EQ(H2100,H:H,1)</f>
        <v>1428</v>
      </c>
      <c r="J2100">
        <f>+E2100-I2100</f>
        <v>-1033</v>
      </c>
    </row>
    <row r="2101" spans="1:10">
      <c r="A2101" t="s">
        <v>4503</v>
      </c>
      <c r="B2101">
        <v>1</v>
      </c>
      <c r="C2101">
        <v>0</v>
      </c>
      <c r="D2101">
        <v>1</v>
      </c>
      <c r="E2101">
        <f>+_xlfn.RANK.EQ(B2101,$B:$B,0)</f>
        <v>395</v>
      </c>
      <c r="F2101">
        <f>+_xlfn.RANK.EQ(C2101,$C:$C,0)</f>
        <v>1436</v>
      </c>
      <c r="G2101">
        <f>+_xlfn.RANK.EQ(D2101,$D:$D,0)</f>
        <v>335</v>
      </c>
      <c r="H2101">
        <f>+SUM(E2101:G2101)</f>
        <v>2166</v>
      </c>
      <c r="I2101">
        <f>+_xlfn.RANK.EQ(H2101,H:H,1)</f>
        <v>1428</v>
      </c>
      <c r="J2101">
        <f>+E2101-I2101</f>
        <v>-1033</v>
      </c>
    </row>
    <row r="2102" spans="1:10">
      <c r="A2102" t="s">
        <v>4501</v>
      </c>
      <c r="B2102">
        <v>1</v>
      </c>
      <c r="C2102">
        <v>0</v>
      </c>
      <c r="D2102">
        <v>1</v>
      </c>
      <c r="E2102">
        <f>+_xlfn.RANK.EQ(B2102,$B:$B,0)</f>
        <v>395</v>
      </c>
      <c r="F2102">
        <f>+_xlfn.RANK.EQ(C2102,$C:$C,0)</f>
        <v>1436</v>
      </c>
      <c r="G2102">
        <f>+_xlfn.RANK.EQ(D2102,$D:$D,0)</f>
        <v>335</v>
      </c>
      <c r="H2102">
        <f>+SUM(E2102:G2102)</f>
        <v>2166</v>
      </c>
      <c r="I2102">
        <f>+_xlfn.RANK.EQ(H2102,H:H,1)</f>
        <v>1428</v>
      </c>
      <c r="J2102">
        <f>+E2102-I2102</f>
        <v>-1033</v>
      </c>
    </row>
    <row r="2103" spans="1:10">
      <c r="A2103" t="s">
        <v>4499</v>
      </c>
      <c r="B2103">
        <v>1</v>
      </c>
      <c r="C2103">
        <v>0</v>
      </c>
      <c r="D2103">
        <v>1</v>
      </c>
      <c r="E2103">
        <f>+_xlfn.RANK.EQ(B2103,$B:$B,0)</f>
        <v>395</v>
      </c>
      <c r="F2103">
        <f>+_xlfn.RANK.EQ(C2103,$C:$C,0)</f>
        <v>1436</v>
      </c>
      <c r="G2103">
        <f>+_xlfn.RANK.EQ(D2103,$D:$D,0)</f>
        <v>335</v>
      </c>
      <c r="H2103">
        <f>+SUM(E2103:G2103)</f>
        <v>2166</v>
      </c>
      <c r="I2103">
        <f>+_xlfn.RANK.EQ(H2103,H:H,1)</f>
        <v>1428</v>
      </c>
      <c r="J2103">
        <f>+E2103-I2103</f>
        <v>-1033</v>
      </c>
    </row>
    <row r="2104" spans="1:10">
      <c r="A2104" t="s">
        <v>4497</v>
      </c>
      <c r="B2104">
        <v>1</v>
      </c>
      <c r="C2104">
        <v>0</v>
      </c>
      <c r="D2104">
        <v>1</v>
      </c>
      <c r="E2104">
        <f>+_xlfn.RANK.EQ(B2104,$B:$B,0)</f>
        <v>395</v>
      </c>
      <c r="F2104">
        <f>+_xlfn.RANK.EQ(C2104,$C:$C,0)</f>
        <v>1436</v>
      </c>
      <c r="G2104">
        <f>+_xlfn.RANK.EQ(D2104,$D:$D,0)</f>
        <v>335</v>
      </c>
      <c r="H2104">
        <f>+SUM(E2104:G2104)</f>
        <v>2166</v>
      </c>
      <c r="I2104">
        <f>+_xlfn.RANK.EQ(H2104,H:H,1)</f>
        <v>1428</v>
      </c>
      <c r="J2104">
        <f>+E2104-I2104</f>
        <v>-1033</v>
      </c>
    </row>
    <row r="2105" spans="1:10">
      <c r="A2105" t="s">
        <v>4495</v>
      </c>
      <c r="B2105">
        <v>1</v>
      </c>
      <c r="C2105">
        <v>0</v>
      </c>
      <c r="D2105">
        <v>1</v>
      </c>
      <c r="E2105">
        <f>+_xlfn.RANK.EQ(B2105,$B:$B,0)</f>
        <v>395</v>
      </c>
      <c r="F2105">
        <f>+_xlfn.RANK.EQ(C2105,$C:$C,0)</f>
        <v>1436</v>
      </c>
      <c r="G2105">
        <f>+_xlfn.RANK.EQ(D2105,$D:$D,0)</f>
        <v>335</v>
      </c>
      <c r="H2105">
        <f>+SUM(E2105:G2105)</f>
        <v>2166</v>
      </c>
      <c r="I2105">
        <f>+_xlfn.RANK.EQ(H2105,H:H,1)</f>
        <v>1428</v>
      </c>
      <c r="J2105">
        <f>+E2105-I2105</f>
        <v>-1033</v>
      </c>
    </row>
    <row r="2106" spans="1:10">
      <c r="A2106" t="s">
        <v>4493</v>
      </c>
      <c r="B2106">
        <v>1</v>
      </c>
      <c r="C2106">
        <v>0</v>
      </c>
      <c r="D2106">
        <v>1</v>
      </c>
      <c r="E2106">
        <f>+_xlfn.RANK.EQ(B2106,$B:$B,0)</f>
        <v>395</v>
      </c>
      <c r="F2106">
        <f>+_xlfn.RANK.EQ(C2106,$C:$C,0)</f>
        <v>1436</v>
      </c>
      <c r="G2106">
        <f>+_xlfn.RANK.EQ(D2106,$D:$D,0)</f>
        <v>335</v>
      </c>
      <c r="H2106">
        <f>+SUM(E2106:G2106)</f>
        <v>2166</v>
      </c>
      <c r="I2106">
        <f>+_xlfn.RANK.EQ(H2106,H:H,1)</f>
        <v>1428</v>
      </c>
      <c r="J2106">
        <f>+E2106-I2106</f>
        <v>-1033</v>
      </c>
    </row>
    <row r="2107" spans="1:10">
      <c r="A2107" t="s">
        <v>4491</v>
      </c>
      <c r="B2107">
        <v>1</v>
      </c>
      <c r="C2107">
        <v>0</v>
      </c>
      <c r="D2107">
        <v>1</v>
      </c>
      <c r="E2107">
        <f>+_xlfn.RANK.EQ(B2107,$B:$B,0)</f>
        <v>395</v>
      </c>
      <c r="F2107">
        <f>+_xlfn.RANK.EQ(C2107,$C:$C,0)</f>
        <v>1436</v>
      </c>
      <c r="G2107">
        <f>+_xlfn.RANK.EQ(D2107,$D:$D,0)</f>
        <v>335</v>
      </c>
      <c r="H2107">
        <f>+SUM(E2107:G2107)</f>
        <v>2166</v>
      </c>
      <c r="I2107">
        <f>+_xlfn.RANK.EQ(H2107,H:H,1)</f>
        <v>1428</v>
      </c>
      <c r="J2107">
        <f>+E2107-I2107</f>
        <v>-1033</v>
      </c>
    </row>
    <row r="2108" spans="1:10">
      <c r="A2108" t="s">
        <v>4489</v>
      </c>
      <c r="B2108">
        <v>1</v>
      </c>
      <c r="C2108">
        <v>0</v>
      </c>
      <c r="D2108">
        <v>1</v>
      </c>
      <c r="E2108">
        <f>+_xlfn.RANK.EQ(B2108,$B:$B,0)</f>
        <v>395</v>
      </c>
      <c r="F2108">
        <f>+_xlfn.RANK.EQ(C2108,$C:$C,0)</f>
        <v>1436</v>
      </c>
      <c r="G2108">
        <f>+_xlfn.RANK.EQ(D2108,$D:$D,0)</f>
        <v>335</v>
      </c>
      <c r="H2108">
        <f>+SUM(E2108:G2108)</f>
        <v>2166</v>
      </c>
      <c r="I2108">
        <f>+_xlfn.RANK.EQ(H2108,H:H,1)</f>
        <v>1428</v>
      </c>
      <c r="J2108">
        <f>+E2108-I2108</f>
        <v>-1033</v>
      </c>
    </row>
    <row r="2109" spans="1:10">
      <c r="A2109" t="s">
        <v>4487</v>
      </c>
      <c r="B2109">
        <v>1</v>
      </c>
      <c r="C2109">
        <v>0</v>
      </c>
      <c r="D2109">
        <v>1</v>
      </c>
      <c r="E2109">
        <f>+_xlfn.RANK.EQ(B2109,$B:$B,0)</f>
        <v>395</v>
      </c>
      <c r="F2109">
        <f>+_xlfn.RANK.EQ(C2109,$C:$C,0)</f>
        <v>1436</v>
      </c>
      <c r="G2109">
        <f>+_xlfn.RANK.EQ(D2109,$D:$D,0)</f>
        <v>335</v>
      </c>
      <c r="H2109">
        <f>+SUM(E2109:G2109)</f>
        <v>2166</v>
      </c>
      <c r="I2109">
        <f>+_xlfn.RANK.EQ(H2109,H:H,1)</f>
        <v>1428</v>
      </c>
      <c r="J2109">
        <f>+E2109-I2109</f>
        <v>-1033</v>
      </c>
    </row>
    <row r="2110" spans="1:10">
      <c r="A2110" t="s">
        <v>4485</v>
      </c>
      <c r="B2110">
        <v>1</v>
      </c>
      <c r="C2110">
        <v>0</v>
      </c>
      <c r="D2110">
        <v>1</v>
      </c>
      <c r="E2110">
        <f>+_xlfn.RANK.EQ(B2110,$B:$B,0)</f>
        <v>395</v>
      </c>
      <c r="F2110">
        <f>+_xlfn.RANK.EQ(C2110,$C:$C,0)</f>
        <v>1436</v>
      </c>
      <c r="G2110">
        <f>+_xlfn.RANK.EQ(D2110,$D:$D,0)</f>
        <v>335</v>
      </c>
      <c r="H2110">
        <f>+SUM(E2110:G2110)</f>
        <v>2166</v>
      </c>
      <c r="I2110">
        <f>+_xlfn.RANK.EQ(H2110,H:H,1)</f>
        <v>1428</v>
      </c>
      <c r="J2110">
        <f>+E2110-I2110</f>
        <v>-1033</v>
      </c>
    </row>
    <row r="2111" spans="1:10">
      <c r="A2111" t="s">
        <v>4483</v>
      </c>
      <c r="B2111">
        <v>1</v>
      </c>
      <c r="C2111">
        <v>0</v>
      </c>
      <c r="D2111">
        <v>1</v>
      </c>
      <c r="E2111">
        <f>+_xlfn.RANK.EQ(B2111,$B:$B,0)</f>
        <v>395</v>
      </c>
      <c r="F2111">
        <f>+_xlfn.RANK.EQ(C2111,$C:$C,0)</f>
        <v>1436</v>
      </c>
      <c r="G2111">
        <f>+_xlfn.RANK.EQ(D2111,$D:$D,0)</f>
        <v>335</v>
      </c>
      <c r="H2111">
        <f>+SUM(E2111:G2111)</f>
        <v>2166</v>
      </c>
      <c r="I2111">
        <f>+_xlfn.RANK.EQ(H2111,H:H,1)</f>
        <v>1428</v>
      </c>
      <c r="J2111">
        <f>+E2111-I2111</f>
        <v>-1033</v>
      </c>
    </row>
    <row r="2112" spans="1:10">
      <c r="A2112" t="s">
        <v>4481</v>
      </c>
      <c r="B2112">
        <v>1</v>
      </c>
      <c r="C2112">
        <v>0</v>
      </c>
      <c r="D2112">
        <v>1</v>
      </c>
      <c r="E2112">
        <f>+_xlfn.RANK.EQ(B2112,$B:$B,0)</f>
        <v>395</v>
      </c>
      <c r="F2112">
        <f>+_xlfn.RANK.EQ(C2112,$C:$C,0)</f>
        <v>1436</v>
      </c>
      <c r="G2112">
        <f>+_xlfn.RANK.EQ(D2112,$D:$D,0)</f>
        <v>335</v>
      </c>
      <c r="H2112">
        <f>+SUM(E2112:G2112)</f>
        <v>2166</v>
      </c>
      <c r="I2112">
        <f>+_xlfn.RANK.EQ(H2112,H:H,1)</f>
        <v>1428</v>
      </c>
      <c r="J2112">
        <f>+E2112-I2112</f>
        <v>-1033</v>
      </c>
    </row>
    <row r="2113" spans="1:10">
      <c r="A2113" t="s">
        <v>4479</v>
      </c>
      <c r="B2113">
        <v>1</v>
      </c>
      <c r="C2113">
        <v>0</v>
      </c>
      <c r="D2113">
        <v>1</v>
      </c>
      <c r="E2113">
        <f>+_xlfn.RANK.EQ(B2113,$B:$B,0)</f>
        <v>395</v>
      </c>
      <c r="F2113">
        <f>+_xlfn.RANK.EQ(C2113,$C:$C,0)</f>
        <v>1436</v>
      </c>
      <c r="G2113">
        <f>+_xlfn.RANK.EQ(D2113,$D:$D,0)</f>
        <v>335</v>
      </c>
      <c r="H2113">
        <f>+SUM(E2113:G2113)</f>
        <v>2166</v>
      </c>
      <c r="I2113">
        <f>+_xlfn.RANK.EQ(H2113,H:H,1)</f>
        <v>1428</v>
      </c>
      <c r="J2113">
        <f>+E2113-I2113</f>
        <v>-1033</v>
      </c>
    </row>
    <row r="2114" spans="1:10">
      <c r="A2114" t="s">
        <v>4477</v>
      </c>
      <c r="B2114">
        <v>1</v>
      </c>
      <c r="C2114">
        <v>0</v>
      </c>
      <c r="D2114">
        <v>1</v>
      </c>
      <c r="E2114">
        <f>+_xlfn.RANK.EQ(B2114,$B:$B,0)</f>
        <v>395</v>
      </c>
      <c r="F2114">
        <f>+_xlfn.RANK.EQ(C2114,$C:$C,0)</f>
        <v>1436</v>
      </c>
      <c r="G2114">
        <f>+_xlfn.RANK.EQ(D2114,$D:$D,0)</f>
        <v>335</v>
      </c>
      <c r="H2114">
        <f>+SUM(E2114:G2114)</f>
        <v>2166</v>
      </c>
      <c r="I2114">
        <f>+_xlfn.RANK.EQ(H2114,H:H,1)</f>
        <v>1428</v>
      </c>
      <c r="J2114">
        <f>+E2114-I2114</f>
        <v>-1033</v>
      </c>
    </row>
    <row r="2115" spans="1:10">
      <c r="A2115" t="s">
        <v>4475</v>
      </c>
      <c r="B2115">
        <v>1</v>
      </c>
      <c r="C2115">
        <v>0</v>
      </c>
      <c r="D2115">
        <v>1</v>
      </c>
      <c r="E2115">
        <f>+_xlfn.RANK.EQ(B2115,$B:$B,0)</f>
        <v>395</v>
      </c>
      <c r="F2115">
        <f>+_xlfn.RANK.EQ(C2115,$C:$C,0)</f>
        <v>1436</v>
      </c>
      <c r="G2115">
        <f>+_xlfn.RANK.EQ(D2115,$D:$D,0)</f>
        <v>335</v>
      </c>
      <c r="H2115">
        <f>+SUM(E2115:G2115)</f>
        <v>2166</v>
      </c>
      <c r="I2115">
        <f>+_xlfn.RANK.EQ(H2115,H:H,1)</f>
        <v>1428</v>
      </c>
      <c r="J2115">
        <f>+E2115-I2115</f>
        <v>-1033</v>
      </c>
    </row>
    <row r="2116" spans="1:10">
      <c r="A2116" t="s">
        <v>4473</v>
      </c>
      <c r="B2116">
        <v>1</v>
      </c>
      <c r="C2116">
        <v>0</v>
      </c>
      <c r="D2116">
        <v>1</v>
      </c>
      <c r="E2116">
        <f>+_xlfn.RANK.EQ(B2116,$B:$B,0)</f>
        <v>395</v>
      </c>
      <c r="F2116">
        <f>+_xlfn.RANK.EQ(C2116,$C:$C,0)</f>
        <v>1436</v>
      </c>
      <c r="G2116">
        <f>+_xlfn.RANK.EQ(D2116,$D:$D,0)</f>
        <v>335</v>
      </c>
      <c r="H2116">
        <f>+SUM(E2116:G2116)</f>
        <v>2166</v>
      </c>
      <c r="I2116">
        <f>+_xlfn.RANK.EQ(H2116,H:H,1)</f>
        <v>1428</v>
      </c>
      <c r="J2116">
        <f>+E2116-I2116</f>
        <v>-1033</v>
      </c>
    </row>
    <row r="2117" spans="1:10">
      <c r="A2117" t="s">
        <v>4471</v>
      </c>
      <c r="B2117">
        <v>1</v>
      </c>
      <c r="C2117">
        <v>0</v>
      </c>
      <c r="D2117">
        <v>1</v>
      </c>
      <c r="E2117">
        <f>+_xlfn.RANK.EQ(B2117,$B:$B,0)</f>
        <v>395</v>
      </c>
      <c r="F2117">
        <f>+_xlfn.RANK.EQ(C2117,$C:$C,0)</f>
        <v>1436</v>
      </c>
      <c r="G2117">
        <f>+_xlfn.RANK.EQ(D2117,$D:$D,0)</f>
        <v>335</v>
      </c>
      <c r="H2117">
        <f>+SUM(E2117:G2117)</f>
        <v>2166</v>
      </c>
      <c r="I2117">
        <f>+_xlfn.RANK.EQ(H2117,H:H,1)</f>
        <v>1428</v>
      </c>
      <c r="J2117">
        <f>+E2117-I2117</f>
        <v>-1033</v>
      </c>
    </row>
    <row r="2118" spans="1:10">
      <c r="A2118" t="s">
        <v>4469</v>
      </c>
      <c r="B2118">
        <v>1</v>
      </c>
      <c r="C2118">
        <v>0</v>
      </c>
      <c r="D2118">
        <v>1</v>
      </c>
      <c r="E2118">
        <f>+_xlfn.RANK.EQ(B2118,$B:$B,0)</f>
        <v>395</v>
      </c>
      <c r="F2118">
        <f>+_xlfn.RANK.EQ(C2118,$C:$C,0)</f>
        <v>1436</v>
      </c>
      <c r="G2118">
        <f>+_xlfn.RANK.EQ(D2118,$D:$D,0)</f>
        <v>335</v>
      </c>
      <c r="H2118">
        <f>+SUM(E2118:G2118)</f>
        <v>2166</v>
      </c>
      <c r="I2118">
        <f>+_xlfn.RANK.EQ(H2118,H:H,1)</f>
        <v>1428</v>
      </c>
      <c r="J2118">
        <f>+E2118-I2118</f>
        <v>-1033</v>
      </c>
    </row>
    <row r="2119" spans="1:10">
      <c r="A2119" t="s">
        <v>4467</v>
      </c>
      <c r="B2119">
        <v>1</v>
      </c>
      <c r="C2119">
        <v>0</v>
      </c>
      <c r="D2119">
        <v>1</v>
      </c>
      <c r="E2119">
        <f>+_xlfn.RANK.EQ(B2119,$B:$B,0)</f>
        <v>395</v>
      </c>
      <c r="F2119">
        <f>+_xlfn.RANK.EQ(C2119,$C:$C,0)</f>
        <v>1436</v>
      </c>
      <c r="G2119">
        <f>+_xlfn.RANK.EQ(D2119,$D:$D,0)</f>
        <v>335</v>
      </c>
      <c r="H2119">
        <f>+SUM(E2119:G2119)</f>
        <v>2166</v>
      </c>
      <c r="I2119">
        <f>+_xlfn.RANK.EQ(H2119,H:H,1)</f>
        <v>1428</v>
      </c>
      <c r="J2119">
        <f>+E2119-I2119</f>
        <v>-1033</v>
      </c>
    </row>
    <row r="2120" spans="1:10">
      <c r="A2120" t="s">
        <v>4465</v>
      </c>
      <c r="B2120">
        <v>1</v>
      </c>
      <c r="C2120">
        <v>0</v>
      </c>
      <c r="D2120">
        <v>1</v>
      </c>
      <c r="E2120">
        <f>+_xlfn.RANK.EQ(B2120,$B:$B,0)</f>
        <v>395</v>
      </c>
      <c r="F2120">
        <f>+_xlfn.RANK.EQ(C2120,$C:$C,0)</f>
        <v>1436</v>
      </c>
      <c r="G2120">
        <f>+_xlfn.RANK.EQ(D2120,$D:$D,0)</f>
        <v>335</v>
      </c>
      <c r="H2120">
        <f>+SUM(E2120:G2120)</f>
        <v>2166</v>
      </c>
      <c r="I2120">
        <f>+_xlfn.RANK.EQ(H2120,H:H,1)</f>
        <v>1428</v>
      </c>
      <c r="J2120">
        <f>+E2120-I2120</f>
        <v>-1033</v>
      </c>
    </row>
    <row r="2121" spans="1:10">
      <c r="A2121" t="s">
        <v>4463</v>
      </c>
      <c r="B2121">
        <v>1</v>
      </c>
      <c r="C2121">
        <v>0</v>
      </c>
      <c r="D2121">
        <v>1</v>
      </c>
      <c r="E2121">
        <f>+_xlfn.RANK.EQ(B2121,$B:$B,0)</f>
        <v>395</v>
      </c>
      <c r="F2121">
        <f>+_xlfn.RANK.EQ(C2121,$C:$C,0)</f>
        <v>1436</v>
      </c>
      <c r="G2121">
        <f>+_xlfn.RANK.EQ(D2121,$D:$D,0)</f>
        <v>335</v>
      </c>
      <c r="H2121">
        <f>+SUM(E2121:G2121)</f>
        <v>2166</v>
      </c>
      <c r="I2121">
        <f>+_xlfn.RANK.EQ(H2121,H:H,1)</f>
        <v>1428</v>
      </c>
      <c r="J2121">
        <f>+E2121-I2121</f>
        <v>-1033</v>
      </c>
    </row>
    <row r="2122" spans="1:10">
      <c r="A2122" t="s">
        <v>4461</v>
      </c>
      <c r="B2122">
        <v>1</v>
      </c>
      <c r="C2122">
        <v>0</v>
      </c>
      <c r="D2122">
        <v>1</v>
      </c>
      <c r="E2122">
        <f>+_xlfn.RANK.EQ(B2122,$B:$B,0)</f>
        <v>395</v>
      </c>
      <c r="F2122">
        <f>+_xlfn.RANK.EQ(C2122,$C:$C,0)</f>
        <v>1436</v>
      </c>
      <c r="G2122">
        <f>+_xlfn.RANK.EQ(D2122,$D:$D,0)</f>
        <v>335</v>
      </c>
      <c r="H2122">
        <f>+SUM(E2122:G2122)</f>
        <v>2166</v>
      </c>
      <c r="I2122">
        <f>+_xlfn.RANK.EQ(H2122,H:H,1)</f>
        <v>1428</v>
      </c>
      <c r="J2122">
        <f>+E2122-I2122</f>
        <v>-1033</v>
      </c>
    </row>
    <row r="2123" spans="1:10">
      <c r="A2123" t="s">
        <v>4459</v>
      </c>
      <c r="B2123">
        <v>1</v>
      </c>
      <c r="C2123">
        <v>0</v>
      </c>
      <c r="D2123">
        <v>1</v>
      </c>
      <c r="E2123">
        <f>+_xlfn.RANK.EQ(B2123,$B:$B,0)</f>
        <v>395</v>
      </c>
      <c r="F2123">
        <f>+_xlfn.RANK.EQ(C2123,$C:$C,0)</f>
        <v>1436</v>
      </c>
      <c r="G2123">
        <f>+_xlfn.RANK.EQ(D2123,$D:$D,0)</f>
        <v>335</v>
      </c>
      <c r="H2123">
        <f>+SUM(E2123:G2123)</f>
        <v>2166</v>
      </c>
      <c r="I2123">
        <f>+_xlfn.RANK.EQ(H2123,H:H,1)</f>
        <v>1428</v>
      </c>
      <c r="J2123">
        <f>+E2123-I2123</f>
        <v>-1033</v>
      </c>
    </row>
    <row r="2124" spans="1:10">
      <c r="A2124" t="s">
        <v>4457</v>
      </c>
      <c r="B2124">
        <v>1</v>
      </c>
      <c r="C2124">
        <v>0</v>
      </c>
      <c r="D2124">
        <v>1</v>
      </c>
      <c r="E2124">
        <f>+_xlfn.RANK.EQ(B2124,$B:$B,0)</f>
        <v>395</v>
      </c>
      <c r="F2124">
        <f>+_xlfn.RANK.EQ(C2124,$C:$C,0)</f>
        <v>1436</v>
      </c>
      <c r="G2124">
        <f>+_xlfn.RANK.EQ(D2124,$D:$D,0)</f>
        <v>335</v>
      </c>
      <c r="H2124">
        <f>+SUM(E2124:G2124)</f>
        <v>2166</v>
      </c>
      <c r="I2124">
        <f>+_xlfn.RANK.EQ(H2124,H:H,1)</f>
        <v>1428</v>
      </c>
      <c r="J2124">
        <f>+E2124-I2124</f>
        <v>-1033</v>
      </c>
    </row>
    <row r="2125" spans="1:10">
      <c r="A2125" t="s">
        <v>4455</v>
      </c>
      <c r="B2125">
        <v>1</v>
      </c>
      <c r="C2125">
        <v>0</v>
      </c>
      <c r="D2125">
        <v>1</v>
      </c>
      <c r="E2125">
        <f>+_xlfn.RANK.EQ(B2125,$B:$B,0)</f>
        <v>395</v>
      </c>
      <c r="F2125">
        <f>+_xlfn.RANK.EQ(C2125,$C:$C,0)</f>
        <v>1436</v>
      </c>
      <c r="G2125">
        <f>+_xlfn.RANK.EQ(D2125,$D:$D,0)</f>
        <v>335</v>
      </c>
      <c r="H2125">
        <f>+SUM(E2125:G2125)</f>
        <v>2166</v>
      </c>
      <c r="I2125">
        <f>+_xlfn.RANK.EQ(H2125,H:H,1)</f>
        <v>1428</v>
      </c>
      <c r="J2125">
        <f>+E2125-I2125</f>
        <v>-1033</v>
      </c>
    </row>
    <row r="2126" spans="1:10">
      <c r="A2126" t="s">
        <v>4453</v>
      </c>
      <c r="B2126">
        <v>1</v>
      </c>
      <c r="C2126">
        <v>0</v>
      </c>
      <c r="D2126">
        <v>1</v>
      </c>
      <c r="E2126">
        <f>+_xlfn.RANK.EQ(B2126,$B:$B,0)</f>
        <v>395</v>
      </c>
      <c r="F2126">
        <f>+_xlfn.RANK.EQ(C2126,$C:$C,0)</f>
        <v>1436</v>
      </c>
      <c r="G2126">
        <f>+_xlfn.RANK.EQ(D2126,$D:$D,0)</f>
        <v>335</v>
      </c>
      <c r="H2126">
        <f>+SUM(E2126:G2126)</f>
        <v>2166</v>
      </c>
      <c r="I2126">
        <f>+_xlfn.RANK.EQ(H2126,H:H,1)</f>
        <v>1428</v>
      </c>
      <c r="J2126">
        <f>+E2126-I2126</f>
        <v>-1033</v>
      </c>
    </row>
    <row r="2127" spans="1:10">
      <c r="A2127" t="s">
        <v>4451</v>
      </c>
      <c r="B2127">
        <v>1</v>
      </c>
      <c r="C2127">
        <v>0</v>
      </c>
      <c r="D2127">
        <v>1</v>
      </c>
      <c r="E2127">
        <f>+_xlfn.RANK.EQ(B2127,$B:$B,0)</f>
        <v>395</v>
      </c>
      <c r="F2127">
        <f>+_xlfn.RANK.EQ(C2127,$C:$C,0)</f>
        <v>1436</v>
      </c>
      <c r="G2127">
        <f>+_xlfn.RANK.EQ(D2127,$D:$D,0)</f>
        <v>335</v>
      </c>
      <c r="H2127">
        <f>+SUM(E2127:G2127)</f>
        <v>2166</v>
      </c>
      <c r="I2127">
        <f>+_xlfn.RANK.EQ(H2127,H:H,1)</f>
        <v>1428</v>
      </c>
      <c r="J2127">
        <f>+E2127-I2127</f>
        <v>-1033</v>
      </c>
    </row>
    <row r="2128" spans="1:10">
      <c r="A2128" t="s">
        <v>4449</v>
      </c>
      <c r="B2128">
        <v>1</v>
      </c>
      <c r="C2128">
        <v>0</v>
      </c>
      <c r="D2128">
        <v>1</v>
      </c>
      <c r="E2128">
        <f>+_xlfn.RANK.EQ(B2128,$B:$B,0)</f>
        <v>395</v>
      </c>
      <c r="F2128">
        <f>+_xlfn.RANK.EQ(C2128,$C:$C,0)</f>
        <v>1436</v>
      </c>
      <c r="G2128">
        <f>+_xlfn.RANK.EQ(D2128,$D:$D,0)</f>
        <v>335</v>
      </c>
      <c r="H2128">
        <f>+SUM(E2128:G2128)</f>
        <v>2166</v>
      </c>
      <c r="I2128">
        <f>+_xlfn.RANK.EQ(H2128,H:H,1)</f>
        <v>1428</v>
      </c>
      <c r="J2128">
        <f>+E2128-I2128</f>
        <v>-1033</v>
      </c>
    </row>
    <row r="2129" spans="1:10">
      <c r="A2129" t="s">
        <v>4447</v>
      </c>
      <c r="B2129">
        <v>1</v>
      </c>
      <c r="C2129">
        <v>0</v>
      </c>
      <c r="D2129">
        <v>1</v>
      </c>
      <c r="E2129">
        <f>+_xlfn.RANK.EQ(B2129,$B:$B,0)</f>
        <v>395</v>
      </c>
      <c r="F2129">
        <f>+_xlfn.RANK.EQ(C2129,$C:$C,0)</f>
        <v>1436</v>
      </c>
      <c r="G2129">
        <f>+_xlfn.RANK.EQ(D2129,$D:$D,0)</f>
        <v>335</v>
      </c>
      <c r="H2129">
        <f>+SUM(E2129:G2129)</f>
        <v>2166</v>
      </c>
      <c r="I2129">
        <f>+_xlfn.RANK.EQ(H2129,H:H,1)</f>
        <v>1428</v>
      </c>
      <c r="J2129">
        <f>+E2129-I2129</f>
        <v>-1033</v>
      </c>
    </row>
    <row r="2130" spans="1:10">
      <c r="A2130" t="s">
        <v>4445</v>
      </c>
      <c r="B2130">
        <v>1</v>
      </c>
      <c r="C2130">
        <v>0</v>
      </c>
      <c r="D2130">
        <v>1</v>
      </c>
      <c r="E2130">
        <f>+_xlfn.RANK.EQ(B2130,$B:$B,0)</f>
        <v>395</v>
      </c>
      <c r="F2130">
        <f>+_xlfn.RANK.EQ(C2130,$C:$C,0)</f>
        <v>1436</v>
      </c>
      <c r="G2130">
        <f>+_xlfn.RANK.EQ(D2130,$D:$D,0)</f>
        <v>335</v>
      </c>
      <c r="H2130">
        <f>+SUM(E2130:G2130)</f>
        <v>2166</v>
      </c>
      <c r="I2130">
        <f>+_xlfn.RANK.EQ(H2130,H:H,1)</f>
        <v>1428</v>
      </c>
      <c r="J2130">
        <f>+E2130-I2130</f>
        <v>-1033</v>
      </c>
    </row>
    <row r="2131" spans="1:10">
      <c r="A2131" t="s">
        <v>4443</v>
      </c>
      <c r="B2131">
        <v>1</v>
      </c>
      <c r="C2131">
        <v>0</v>
      </c>
      <c r="D2131">
        <v>1</v>
      </c>
      <c r="E2131">
        <f>+_xlfn.RANK.EQ(B2131,$B:$B,0)</f>
        <v>395</v>
      </c>
      <c r="F2131">
        <f>+_xlfn.RANK.EQ(C2131,$C:$C,0)</f>
        <v>1436</v>
      </c>
      <c r="G2131">
        <f>+_xlfn.RANK.EQ(D2131,$D:$D,0)</f>
        <v>335</v>
      </c>
      <c r="H2131">
        <f>+SUM(E2131:G2131)</f>
        <v>2166</v>
      </c>
      <c r="I2131">
        <f>+_xlfn.RANK.EQ(H2131,H:H,1)</f>
        <v>1428</v>
      </c>
      <c r="J2131">
        <f>+E2131-I2131</f>
        <v>-1033</v>
      </c>
    </row>
    <row r="2132" spans="1:10">
      <c r="A2132" t="s">
        <v>4441</v>
      </c>
      <c r="B2132">
        <v>1</v>
      </c>
      <c r="C2132">
        <v>0</v>
      </c>
      <c r="D2132">
        <v>1</v>
      </c>
      <c r="E2132">
        <f>+_xlfn.RANK.EQ(B2132,$B:$B,0)</f>
        <v>395</v>
      </c>
      <c r="F2132">
        <f>+_xlfn.RANK.EQ(C2132,$C:$C,0)</f>
        <v>1436</v>
      </c>
      <c r="G2132">
        <f>+_xlfn.RANK.EQ(D2132,$D:$D,0)</f>
        <v>335</v>
      </c>
      <c r="H2132">
        <f>+SUM(E2132:G2132)</f>
        <v>2166</v>
      </c>
      <c r="I2132">
        <f>+_xlfn.RANK.EQ(H2132,H:H,1)</f>
        <v>1428</v>
      </c>
      <c r="J2132">
        <f>+E2132-I2132</f>
        <v>-1033</v>
      </c>
    </row>
    <row r="2133" spans="1:10">
      <c r="A2133" t="s">
        <v>4439</v>
      </c>
      <c r="B2133">
        <v>1</v>
      </c>
      <c r="C2133">
        <v>0</v>
      </c>
      <c r="D2133">
        <v>1</v>
      </c>
      <c r="E2133">
        <f>+_xlfn.RANK.EQ(B2133,$B:$B,0)</f>
        <v>395</v>
      </c>
      <c r="F2133">
        <f>+_xlfn.RANK.EQ(C2133,$C:$C,0)</f>
        <v>1436</v>
      </c>
      <c r="G2133">
        <f>+_xlfn.RANK.EQ(D2133,$D:$D,0)</f>
        <v>335</v>
      </c>
      <c r="H2133">
        <f>+SUM(E2133:G2133)</f>
        <v>2166</v>
      </c>
      <c r="I2133">
        <f>+_xlfn.RANK.EQ(H2133,H:H,1)</f>
        <v>1428</v>
      </c>
      <c r="J2133">
        <f>+E2133-I2133</f>
        <v>-1033</v>
      </c>
    </row>
    <row r="2134" spans="1:10">
      <c r="A2134" t="s">
        <v>4437</v>
      </c>
      <c r="B2134">
        <v>1</v>
      </c>
      <c r="C2134">
        <v>0</v>
      </c>
      <c r="D2134">
        <v>1</v>
      </c>
      <c r="E2134">
        <f>+_xlfn.RANK.EQ(B2134,$B:$B,0)</f>
        <v>395</v>
      </c>
      <c r="F2134">
        <f>+_xlfn.RANK.EQ(C2134,$C:$C,0)</f>
        <v>1436</v>
      </c>
      <c r="G2134">
        <f>+_xlfn.RANK.EQ(D2134,$D:$D,0)</f>
        <v>335</v>
      </c>
      <c r="H2134">
        <f>+SUM(E2134:G2134)</f>
        <v>2166</v>
      </c>
      <c r="I2134">
        <f>+_xlfn.RANK.EQ(H2134,H:H,1)</f>
        <v>1428</v>
      </c>
      <c r="J2134">
        <f>+E2134-I2134</f>
        <v>-1033</v>
      </c>
    </row>
    <row r="2135" spans="1:10">
      <c r="A2135" t="s">
        <v>4435</v>
      </c>
      <c r="B2135">
        <v>1</v>
      </c>
      <c r="C2135">
        <v>0</v>
      </c>
      <c r="D2135">
        <v>1</v>
      </c>
      <c r="E2135">
        <f>+_xlfn.RANK.EQ(B2135,$B:$B,0)</f>
        <v>395</v>
      </c>
      <c r="F2135">
        <f>+_xlfn.RANK.EQ(C2135,$C:$C,0)</f>
        <v>1436</v>
      </c>
      <c r="G2135">
        <f>+_xlfn.RANK.EQ(D2135,$D:$D,0)</f>
        <v>335</v>
      </c>
      <c r="H2135">
        <f>+SUM(E2135:G2135)</f>
        <v>2166</v>
      </c>
      <c r="I2135">
        <f>+_xlfn.RANK.EQ(H2135,H:H,1)</f>
        <v>1428</v>
      </c>
      <c r="J2135">
        <f>+E2135-I2135</f>
        <v>-1033</v>
      </c>
    </row>
    <row r="2136" spans="1:10">
      <c r="A2136" t="s">
        <v>4433</v>
      </c>
      <c r="B2136">
        <v>1</v>
      </c>
      <c r="C2136">
        <v>0</v>
      </c>
      <c r="D2136">
        <v>1</v>
      </c>
      <c r="E2136">
        <f>+_xlfn.RANK.EQ(B2136,$B:$B,0)</f>
        <v>395</v>
      </c>
      <c r="F2136">
        <f>+_xlfn.RANK.EQ(C2136,$C:$C,0)</f>
        <v>1436</v>
      </c>
      <c r="G2136">
        <f>+_xlfn.RANK.EQ(D2136,$D:$D,0)</f>
        <v>335</v>
      </c>
      <c r="H2136">
        <f>+SUM(E2136:G2136)</f>
        <v>2166</v>
      </c>
      <c r="I2136">
        <f>+_xlfn.RANK.EQ(H2136,H:H,1)</f>
        <v>1428</v>
      </c>
      <c r="J2136">
        <f>+E2136-I2136</f>
        <v>-1033</v>
      </c>
    </row>
    <row r="2137" spans="1:10">
      <c r="A2137" t="s">
        <v>4431</v>
      </c>
      <c r="B2137">
        <v>1</v>
      </c>
      <c r="C2137">
        <v>0</v>
      </c>
      <c r="D2137">
        <v>1</v>
      </c>
      <c r="E2137">
        <f>+_xlfn.RANK.EQ(B2137,$B:$B,0)</f>
        <v>395</v>
      </c>
      <c r="F2137">
        <f>+_xlfn.RANK.EQ(C2137,$C:$C,0)</f>
        <v>1436</v>
      </c>
      <c r="G2137">
        <f>+_xlfn.RANK.EQ(D2137,$D:$D,0)</f>
        <v>335</v>
      </c>
      <c r="H2137">
        <f>+SUM(E2137:G2137)</f>
        <v>2166</v>
      </c>
      <c r="I2137">
        <f>+_xlfn.RANK.EQ(H2137,H:H,1)</f>
        <v>1428</v>
      </c>
      <c r="J2137">
        <f>+E2137-I2137</f>
        <v>-1033</v>
      </c>
    </row>
    <row r="2138" spans="1:10">
      <c r="A2138" t="s">
        <v>4429</v>
      </c>
      <c r="B2138">
        <v>1</v>
      </c>
      <c r="C2138">
        <v>0</v>
      </c>
      <c r="D2138">
        <v>1</v>
      </c>
      <c r="E2138">
        <f>+_xlfn.RANK.EQ(B2138,$B:$B,0)</f>
        <v>395</v>
      </c>
      <c r="F2138">
        <f>+_xlfn.RANK.EQ(C2138,$C:$C,0)</f>
        <v>1436</v>
      </c>
      <c r="G2138">
        <f>+_xlfn.RANK.EQ(D2138,$D:$D,0)</f>
        <v>335</v>
      </c>
      <c r="H2138">
        <f>+SUM(E2138:G2138)</f>
        <v>2166</v>
      </c>
      <c r="I2138">
        <f>+_xlfn.RANK.EQ(H2138,H:H,1)</f>
        <v>1428</v>
      </c>
      <c r="J2138">
        <f>+E2138-I2138</f>
        <v>-1033</v>
      </c>
    </row>
    <row r="2139" spans="1:10">
      <c r="A2139" t="s">
        <v>4427</v>
      </c>
      <c r="B2139">
        <v>1</v>
      </c>
      <c r="C2139">
        <v>0</v>
      </c>
      <c r="D2139">
        <v>1</v>
      </c>
      <c r="E2139">
        <f>+_xlfn.RANK.EQ(B2139,$B:$B,0)</f>
        <v>395</v>
      </c>
      <c r="F2139">
        <f>+_xlfn.RANK.EQ(C2139,$C:$C,0)</f>
        <v>1436</v>
      </c>
      <c r="G2139">
        <f>+_xlfn.RANK.EQ(D2139,$D:$D,0)</f>
        <v>335</v>
      </c>
      <c r="H2139">
        <f>+SUM(E2139:G2139)</f>
        <v>2166</v>
      </c>
      <c r="I2139">
        <f>+_xlfn.RANK.EQ(H2139,H:H,1)</f>
        <v>1428</v>
      </c>
      <c r="J2139">
        <f>+E2139-I2139</f>
        <v>-1033</v>
      </c>
    </row>
    <row r="2140" spans="1:10">
      <c r="A2140" t="s">
        <v>4425</v>
      </c>
      <c r="B2140">
        <v>1</v>
      </c>
      <c r="C2140">
        <v>0</v>
      </c>
      <c r="D2140">
        <v>1</v>
      </c>
      <c r="E2140">
        <f>+_xlfn.RANK.EQ(B2140,$B:$B,0)</f>
        <v>395</v>
      </c>
      <c r="F2140">
        <f>+_xlfn.RANK.EQ(C2140,$C:$C,0)</f>
        <v>1436</v>
      </c>
      <c r="G2140">
        <f>+_xlfn.RANK.EQ(D2140,$D:$D,0)</f>
        <v>335</v>
      </c>
      <c r="H2140">
        <f>+SUM(E2140:G2140)</f>
        <v>2166</v>
      </c>
      <c r="I2140">
        <f>+_xlfn.RANK.EQ(H2140,H:H,1)</f>
        <v>1428</v>
      </c>
      <c r="J2140">
        <f>+E2140-I2140</f>
        <v>-1033</v>
      </c>
    </row>
    <row r="2141" spans="1:10">
      <c r="A2141" t="s">
        <v>4423</v>
      </c>
      <c r="B2141">
        <v>1</v>
      </c>
      <c r="C2141">
        <v>0</v>
      </c>
      <c r="D2141">
        <v>1</v>
      </c>
      <c r="E2141">
        <f>+_xlfn.RANK.EQ(B2141,$B:$B,0)</f>
        <v>395</v>
      </c>
      <c r="F2141">
        <f>+_xlfn.RANK.EQ(C2141,$C:$C,0)</f>
        <v>1436</v>
      </c>
      <c r="G2141">
        <f>+_xlfn.RANK.EQ(D2141,$D:$D,0)</f>
        <v>335</v>
      </c>
      <c r="H2141">
        <f>+SUM(E2141:G2141)</f>
        <v>2166</v>
      </c>
      <c r="I2141">
        <f>+_xlfn.RANK.EQ(H2141,H:H,1)</f>
        <v>1428</v>
      </c>
      <c r="J2141">
        <f>+E2141-I2141</f>
        <v>-1033</v>
      </c>
    </row>
    <row r="2142" spans="1:10">
      <c r="A2142" t="s">
        <v>4421</v>
      </c>
      <c r="B2142">
        <v>1</v>
      </c>
      <c r="C2142">
        <v>0</v>
      </c>
      <c r="D2142">
        <v>1</v>
      </c>
      <c r="E2142">
        <f>+_xlfn.RANK.EQ(B2142,$B:$B,0)</f>
        <v>395</v>
      </c>
      <c r="F2142">
        <f>+_xlfn.RANK.EQ(C2142,$C:$C,0)</f>
        <v>1436</v>
      </c>
      <c r="G2142">
        <f>+_xlfn.RANK.EQ(D2142,$D:$D,0)</f>
        <v>335</v>
      </c>
      <c r="H2142">
        <f>+SUM(E2142:G2142)</f>
        <v>2166</v>
      </c>
      <c r="I2142">
        <f>+_xlfn.RANK.EQ(H2142,H:H,1)</f>
        <v>1428</v>
      </c>
      <c r="J2142">
        <f>+E2142-I2142</f>
        <v>-1033</v>
      </c>
    </row>
    <row r="2143" spans="1:10">
      <c r="A2143" t="s">
        <v>4419</v>
      </c>
      <c r="B2143">
        <v>1</v>
      </c>
      <c r="C2143">
        <v>0</v>
      </c>
      <c r="D2143">
        <v>1</v>
      </c>
      <c r="E2143">
        <f>+_xlfn.RANK.EQ(B2143,$B:$B,0)</f>
        <v>395</v>
      </c>
      <c r="F2143">
        <f>+_xlfn.RANK.EQ(C2143,$C:$C,0)</f>
        <v>1436</v>
      </c>
      <c r="G2143">
        <f>+_xlfn.RANK.EQ(D2143,$D:$D,0)</f>
        <v>335</v>
      </c>
      <c r="H2143">
        <f>+SUM(E2143:G2143)</f>
        <v>2166</v>
      </c>
      <c r="I2143">
        <f>+_xlfn.RANK.EQ(H2143,H:H,1)</f>
        <v>1428</v>
      </c>
      <c r="J2143">
        <f>+E2143-I2143</f>
        <v>-1033</v>
      </c>
    </row>
    <row r="2144" spans="1:10">
      <c r="A2144" t="s">
        <v>4417</v>
      </c>
      <c r="B2144">
        <v>1</v>
      </c>
      <c r="C2144">
        <v>0</v>
      </c>
      <c r="D2144">
        <v>1</v>
      </c>
      <c r="E2144">
        <f>+_xlfn.RANK.EQ(B2144,$B:$B,0)</f>
        <v>395</v>
      </c>
      <c r="F2144">
        <f>+_xlfn.RANK.EQ(C2144,$C:$C,0)</f>
        <v>1436</v>
      </c>
      <c r="G2144">
        <f>+_xlfn.RANK.EQ(D2144,$D:$D,0)</f>
        <v>335</v>
      </c>
      <c r="H2144">
        <f>+SUM(E2144:G2144)</f>
        <v>2166</v>
      </c>
      <c r="I2144">
        <f>+_xlfn.RANK.EQ(H2144,H:H,1)</f>
        <v>1428</v>
      </c>
      <c r="J2144">
        <f>+E2144-I2144</f>
        <v>-1033</v>
      </c>
    </row>
    <row r="2145" spans="1:10">
      <c r="A2145" t="s">
        <v>4415</v>
      </c>
      <c r="B2145">
        <v>1</v>
      </c>
      <c r="C2145">
        <v>0</v>
      </c>
      <c r="D2145">
        <v>1</v>
      </c>
      <c r="E2145">
        <f>+_xlfn.RANK.EQ(B2145,$B:$B,0)</f>
        <v>395</v>
      </c>
      <c r="F2145">
        <f>+_xlfn.RANK.EQ(C2145,$C:$C,0)</f>
        <v>1436</v>
      </c>
      <c r="G2145">
        <f>+_xlfn.RANK.EQ(D2145,$D:$D,0)</f>
        <v>335</v>
      </c>
      <c r="H2145">
        <f>+SUM(E2145:G2145)</f>
        <v>2166</v>
      </c>
      <c r="I2145">
        <f>+_xlfn.RANK.EQ(H2145,H:H,1)</f>
        <v>1428</v>
      </c>
      <c r="J2145">
        <f>+E2145-I2145</f>
        <v>-1033</v>
      </c>
    </row>
    <row r="2146" spans="1:10">
      <c r="A2146" t="s">
        <v>4413</v>
      </c>
      <c r="B2146">
        <v>1</v>
      </c>
      <c r="C2146">
        <v>0</v>
      </c>
      <c r="D2146">
        <v>1</v>
      </c>
      <c r="E2146">
        <f>+_xlfn.RANK.EQ(B2146,$B:$B,0)</f>
        <v>395</v>
      </c>
      <c r="F2146">
        <f>+_xlfn.RANK.EQ(C2146,$C:$C,0)</f>
        <v>1436</v>
      </c>
      <c r="G2146">
        <f>+_xlfn.RANK.EQ(D2146,$D:$D,0)</f>
        <v>335</v>
      </c>
      <c r="H2146">
        <f>+SUM(E2146:G2146)</f>
        <v>2166</v>
      </c>
      <c r="I2146">
        <f>+_xlfn.RANK.EQ(H2146,H:H,1)</f>
        <v>1428</v>
      </c>
      <c r="J2146">
        <f>+E2146-I2146</f>
        <v>-1033</v>
      </c>
    </row>
    <row r="2147" spans="1:10">
      <c r="A2147" t="s">
        <v>4411</v>
      </c>
      <c r="B2147">
        <v>1</v>
      </c>
      <c r="C2147">
        <v>0</v>
      </c>
      <c r="D2147">
        <v>1</v>
      </c>
      <c r="E2147">
        <f>+_xlfn.RANK.EQ(B2147,$B:$B,0)</f>
        <v>395</v>
      </c>
      <c r="F2147">
        <f>+_xlfn.RANK.EQ(C2147,$C:$C,0)</f>
        <v>1436</v>
      </c>
      <c r="G2147">
        <f>+_xlfn.RANK.EQ(D2147,$D:$D,0)</f>
        <v>335</v>
      </c>
      <c r="H2147">
        <f>+SUM(E2147:G2147)</f>
        <v>2166</v>
      </c>
      <c r="I2147">
        <f>+_xlfn.RANK.EQ(H2147,H:H,1)</f>
        <v>1428</v>
      </c>
      <c r="J2147">
        <f>+E2147-I2147</f>
        <v>-1033</v>
      </c>
    </row>
    <row r="2148" spans="1:10">
      <c r="A2148" t="s">
        <v>4409</v>
      </c>
      <c r="B2148">
        <v>1</v>
      </c>
      <c r="C2148">
        <v>0</v>
      </c>
      <c r="D2148">
        <v>1</v>
      </c>
      <c r="E2148">
        <f>+_xlfn.RANK.EQ(B2148,$B:$B,0)</f>
        <v>395</v>
      </c>
      <c r="F2148">
        <f>+_xlfn.RANK.EQ(C2148,$C:$C,0)</f>
        <v>1436</v>
      </c>
      <c r="G2148">
        <f>+_xlfn.RANK.EQ(D2148,$D:$D,0)</f>
        <v>335</v>
      </c>
      <c r="H2148">
        <f>+SUM(E2148:G2148)</f>
        <v>2166</v>
      </c>
      <c r="I2148">
        <f>+_xlfn.RANK.EQ(H2148,H:H,1)</f>
        <v>1428</v>
      </c>
      <c r="J2148">
        <f>+E2148-I2148</f>
        <v>-1033</v>
      </c>
    </row>
    <row r="2149" spans="1:10">
      <c r="A2149" t="s">
        <v>4407</v>
      </c>
      <c r="B2149">
        <v>1</v>
      </c>
      <c r="C2149">
        <v>0</v>
      </c>
      <c r="D2149">
        <v>1</v>
      </c>
      <c r="E2149">
        <f>+_xlfn.RANK.EQ(B2149,$B:$B,0)</f>
        <v>395</v>
      </c>
      <c r="F2149">
        <f>+_xlfn.RANK.EQ(C2149,$C:$C,0)</f>
        <v>1436</v>
      </c>
      <c r="G2149">
        <f>+_xlfn.RANK.EQ(D2149,$D:$D,0)</f>
        <v>335</v>
      </c>
      <c r="H2149">
        <f>+SUM(E2149:G2149)</f>
        <v>2166</v>
      </c>
      <c r="I2149">
        <f>+_xlfn.RANK.EQ(H2149,H:H,1)</f>
        <v>1428</v>
      </c>
      <c r="J2149">
        <f>+E2149-I2149</f>
        <v>-1033</v>
      </c>
    </row>
    <row r="2150" spans="1:10">
      <c r="A2150" t="s">
        <v>4405</v>
      </c>
      <c r="B2150">
        <v>1</v>
      </c>
      <c r="C2150">
        <v>0</v>
      </c>
      <c r="D2150">
        <v>1</v>
      </c>
      <c r="E2150">
        <f>+_xlfn.RANK.EQ(B2150,$B:$B,0)</f>
        <v>395</v>
      </c>
      <c r="F2150">
        <f>+_xlfn.RANK.EQ(C2150,$C:$C,0)</f>
        <v>1436</v>
      </c>
      <c r="G2150">
        <f>+_xlfn.RANK.EQ(D2150,$D:$D,0)</f>
        <v>335</v>
      </c>
      <c r="H2150">
        <f>+SUM(E2150:G2150)</f>
        <v>2166</v>
      </c>
      <c r="I2150">
        <f>+_xlfn.RANK.EQ(H2150,H:H,1)</f>
        <v>1428</v>
      </c>
      <c r="J2150">
        <f>+E2150-I2150</f>
        <v>-1033</v>
      </c>
    </row>
    <row r="2151" spans="1:10">
      <c r="A2151" t="s">
        <v>4403</v>
      </c>
      <c r="B2151">
        <v>1</v>
      </c>
      <c r="C2151">
        <v>0</v>
      </c>
      <c r="D2151">
        <v>1</v>
      </c>
      <c r="E2151">
        <f>+_xlfn.RANK.EQ(B2151,$B:$B,0)</f>
        <v>395</v>
      </c>
      <c r="F2151">
        <f>+_xlfn.RANK.EQ(C2151,$C:$C,0)</f>
        <v>1436</v>
      </c>
      <c r="G2151">
        <f>+_xlfn.RANK.EQ(D2151,$D:$D,0)</f>
        <v>335</v>
      </c>
      <c r="H2151">
        <f>+SUM(E2151:G2151)</f>
        <v>2166</v>
      </c>
      <c r="I2151">
        <f>+_xlfn.RANK.EQ(H2151,H:H,1)</f>
        <v>1428</v>
      </c>
      <c r="J2151">
        <f>+E2151-I2151</f>
        <v>-1033</v>
      </c>
    </row>
    <row r="2152" spans="1:10">
      <c r="A2152" t="s">
        <v>4401</v>
      </c>
      <c r="B2152">
        <v>1</v>
      </c>
      <c r="C2152">
        <v>0</v>
      </c>
      <c r="D2152">
        <v>1</v>
      </c>
      <c r="E2152">
        <f>+_xlfn.RANK.EQ(B2152,$B:$B,0)</f>
        <v>395</v>
      </c>
      <c r="F2152">
        <f>+_xlfn.RANK.EQ(C2152,$C:$C,0)</f>
        <v>1436</v>
      </c>
      <c r="G2152">
        <f>+_xlfn.RANK.EQ(D2152,$D:$D,0)</f>
        <v>335</v>
      </c>
      <c r="H2152">
        <f>+SUM(E2152:G2152)</f>
        <v>2166</v>
      </c>
      <c r="I2152">
        <f>+_xlfn.RANK.EQ(H2152,H:H,1)</f>
        <v>1428</v>
      </c>
      <c r="J2152">
        <f>+E2152-I2152</f>
        <v>-1033</v>
      </c>
    </row>
    <row r="2153" spans="1:10">
      <c r="A2153" t="s">
        <v>4399</v>
      </c>
      <c r="B2153">
        <v>1</v>
      </c>
      <c r="C2153">
        <v>0</v>
      </c>
      <c r="D2153">
        <v>1</v>
      </c>
      <c r="E2153">
        <f>+_xlfn.RANK.EQ(B2153,$B:$B,0)</f>
        <v>395</v>
      </c>
      <c r="F2153">
        <f>+_xlfn.RANK.EQ(C2153,$C:$C,0)</f>
        <v>1436</v>
      </c>
      <c r="G2153">
        <f>+_xlfn.RANK.EQ(D2153,$D:$D,0)</f>
        <v>335</v>
      </c>
      <c r="H2153">
        <f>+SUM(E2153:G2153)</f>
        <v>2166</v>
      </c>
      <c r="I2153">
        <f>+_xlfn.RANK.EQ(H2153,H:H,1)</f>
        <v>1428</v>
      </c>
      <c r="J2153">
        <f>+E2153-I2153</f>
        <v>-1033</v>
      </c>
    </row>
    <row r="2154" spans="1:10">
      <c r="A2154" t="s">
        <v>4397</v>
      </c>
      <c r="B2154">
        <v>1</v>
      </c>
      <c r="C2154">
        <v>0</v>
      </c>
      <c r="D2154">
        <v>1</v>
      </c>
      <c r="E2154">
        <f>+_xlfn.RANK.EQ(B2154,$B:$B,0)</f>
        <v>395</v>
      </c>
      <c r="F2154">
        <f>+_xlfn.RANK.EQ(C2154,$C:$C,0)</f>
        <v>1436</v>
      </c>
      <c r="G2154">
        <f>+_xlfn.RANK.EQ(D2154,$D:$D,0)</f>
        <v>335</v>
      </c>
      <c r="H2154">
        <f>+SUM(E2154:G2154)</f>
        <v>2166</v>
      </c>
      <c r="I2154">
        <f>+_xlfn.RANK.EQ(H2154,H:H,1)</f>
        <v>1428</v>
      </c>
      <c r="J2154">
        <f>+E2154-I2154</f>
        <v>-1033</v>
      </c>
    </row>
    <row r="2155" spans="1:10">
      <c r="A2155" t="s">
        <v>4395</v>
      </c>
      <c r="B2155">
        <v>1</v>
      </c>
      <c r="C2155">
        <v>0</v>
      </c>
      <c r="D2155">
        <v>1</v>
      </c>
      <c r="E2155">
        <f>+_xlfn.RANK.EQ(B2155,$B:$B,0)</f>
        <v>395</v>
      </c>
      <c r="F2155">
        <f>+_xlfn.RANK.EQ(C2155,$C:$C,0)</f>
        <v>1436</v>
      </c>
      <c r="G2155">
        <f>+_xlfn.RANK.EQ(D2155,$D:$D,0)</f>
        <v>335</v>
      </c>
      <c r="H2155">
        <f>+SUM(E2155:G2155)</f>
        <v>2166</v>
      </c>
      <c r="I2155">
        <f>+_xlfn.RANK.EQ(H2155,H:H,1)</f>
        <v>1428</v>
      </c>
      <c r="J2155">
        <f>+E2155-I2155</f>
        <v>-1033</v>
      </c>
    </row>
    <row r="2156" spans="1:10">
      <c r="A2156" t="s">
        <v>4393</v>
      </c>
      <c r="B2156">
        <v>1</v>
      </c>
      <c r="C2156">
        <v>0</v>
      </c>
      <c r="D2156">
        <v>1</v>
      </c>
      <c r="E2156">
        <f>+_xlfn.RANK.EQ(B2156,$B:$B,0)</f>
        <v>395</v>
      </c>
      <c r="F2156">
        <f>+_xlfn.RANK.EQ(C2156,$C:$C,0)</f>
        <v>1436</v>
      </c>
      <c r="G2156">
        <f>+_xlfn.RANK.EQ(D2156,$D:$D,0)</f>
        <v>335</v>
      </c>
      <c r="H2156">
        <f>+SUM(E2156:G2156)</f>
        <v>2166</v>
      </c>
      <c r="I2156">
        <f>+_xlfn.RANK.EQ(H2156,H:H,1)</f>
        <v>1428</v>
      </c>
      <c r="J2156">
        <f>+E2156-I2156</f>
        <v>-1033</v>
      </c>
    </row>
    <row r="2157" spans="1:10">
      <c r="A2157" t="s">
        <v>4391</v>
      </c>
      <c r="B2157">
        <v>1</v>
      </c>
      <c r="C2157">
        <v>0</v>
      </c>
      <c r="D2157">
        <v>1</v>
      </c>
      <c r="E2157">
        <f>+_xlfn.RANK.EQ(B2157,$B:$B,0)</f>
        <v>395</v>
      </c>
      <c r="F2157">
        <f>+_xlfn.RANK.EQ(C2157,$C:$C,0)</f>
        <v>1436</v>
      </c>
      <c r="G2157">
        <f>+_xlfn.RANK.EQ(D2157,$D:$D,0)</f>
        <v>335</v>
      </c>
      <c r="H2157">
        <f>+SUM(E2157:G2157)</f>
        <v>2166</v>
      </c>
      <c r="I2157">
        <f>+_xlfn.RANK.EQ(H2157,H:H,1)</f>
        <v>1428</v>
      </c>
      <c r="J2157">
        <f>+E2157-I2157</f>
        <v>-1033</v>
      </c>
    </row>
    <row r="2158" spans="1:10">
      <c r="A2158" t="s">
        <v>4389</v>
      </c>
      <c r="B2158">
        <v>1</v>
      </c>
      <c r="C2158">
        <v>0</v>
      </c>
      <c r="D2158">
        <v>1</v>
      </c>
      <c r="E2158">
        <f>+_xlfn.RANK.EQ(B2158,$B:$B,0)</f>
        <v>395</v>
      </c>
      <c r="F2158">
        <f>+_xlfn.RANK.EQ(C2158,$C:$C,0)</f>
        <v>1436</v>
      </c>
      <c r="G2158">
        <f>+_xlfn.RANK.EQ(D2158,$D:$D,0)</f>
        <v>335</v>
      </c>
      <c r="H2158">
        <f>+SUM(E2158:G2158)</f>
        <v>2166</v>
      </c>
      <c r="I2158">
        <f>+_xlfn.RANK.EQ(H2158,H:H,1)</f>
        <v>1428</v>
      </c>
      <c r="J2158">
        <f>+E2158-I2158</f>
        <v>-1033</v>
      </c>
    </row>
    <row r="2159" spans="1:10">
      <c r="A2159" t="s">
        <v>4387</v>
      </c>
      <c r="B2159">
        <v>1</v>
      </c>
      <c r="C2159">
        <v>0</v>
      </c>
      <c r="D2159">
        <v>1</v>
      </c>
      <c r="E2159">
        <f>+_xlfn.RANK.EQ(B2159,$B:$B,0)</f>
        <v>395</v>
      </c>
      <c r="F2159">
        <f>+_xlfn.RANK.EQ(C2159,$C:$C,0)</f>
        <v>1436</v>
      </c>
      <c r="G2159">
        <f>+_xlfn.RANK.EQ(D2159,$D:$D,0)</f>
        <v>335</v>
      </c>
      <c r="H2159">
        <f>+SUM(E2159:G2159)</f>
        <v>2166</v>
      </c>
      <c r="I2159">
        <f>+_xlfn.RANK.EQ(H2159,H:H,1)</f>
        <v>1428</v>
      </c>
      <c r="J2159">
        <f>+E2159-I2159</f>
        <v>-1033</v>
      </c>
    </row>
    <row r="2160" spans="1:10">
      <c r="A2160" t="s">
        <v>4385</v>
      </c>
      <c r="B2160">
        <v>1</v>
      </c>
      <c r="C2160">
        <v>0</v>
      </c>
      <c r="D2160">
        <v>1</v>
      </c>
      <c r="E2160">
        <f>+_xlfn.RANK.EQ(B2160,$B:$B,0)</f>
        <v>395</v>
      </c>
      <c r="F2160">
        <f>+_xlfn.RANK.EQ(C2160,$C:$C,0)</f>
        <v>1436</v>
      </c>
      <c r="G2160">
        <f>+_xlfn.RANK.EQ(D2160,$D:$D,0)</f>
        <v>335</v>
      </c>
      <c r="H2160">
        <f>+SUM(E2160:G2160)</f>
        <v>2166</v>
      </c>
      <c r="I2160">
        <f>+_xlfn.RANK.EQ(H2160,H:H,1)</f>
        <v>1428</v>
      </c>
      <c r="J2160">
        <f>+E2160-I2160</f>
        <v>-1033</v>
      </c>
    </row>
    <row r="2161" spans="1:10">
      <c r="A2161" t="s">
        <v>4383</v>
      </c>
      <c r="B2161">
        <v>1</v>
      </c>
      <c r="C2161">
        <v>0</v>
      </c>
      <c r="D2161">
        <v>1</v>
      </c>
      <c r="E2161">
        <f>+_xlfn.RANK.EQ(B2161,$B:$B,0)</f>
        <v>395</v>
      </c>
      <c r="F2161">
        <f>+_xlfn.RANK.EQ(C2161,$C:$C,0)</f>
        <v>1436</v>
      </c>
      <c r="G2161">
        <f>+_xlfn.RANK.EQ(D2161,$D:$D,0)</f>
        <v>335</v>
      </c>
      <c r="H2161">
        <f>+SUM(E2161:G2161)</f>
        <v>2166</v>
      </c>
      <c r="I2161">
        <f>+_xlfn.RANK.EQ(H2161,H:H,1)</f>
        <v>1428</v>
      </c>
      <c r="J2161">
        <f>+E2161-I2161</f>
        <v>-1033</v>
      </c>
    </row>
    <row r="2162" spans="1:10">
      <c r="A2162" t="s">
        <v>4381</v>
      </c>
      <c r="B2162">
        <v>1</v>
      </c>
      <c r="C2162">
        <v>0</v>
      </c>
      <c r="D2162">
        <v>1</v>
      </c>
      <c r="E2162">
        <f>+_xlfn.RANK.EQ(B2162,$B:$B,0)</f>
        <v>395</v>
      </c>
      <c r="F2162">
        <f>+_xlfn.RANK.EQ(C2162,$C:$C,0)</f>
        <v>1436</v>
      </c>
      <c r="G2162">
        <f>+_xlfn.RANK.EQ(D2162,$D:$D,0)</f>
        <v>335</v>
      </c>
      <c r="H2162">
        <f>+SUM(E2162:G2162)</f>
        <v>2166</v>
      </c>
      <c r="I2162">
        <f>+_xlfn.RANK.EQ(H2162,H:H,1)</f>
        <v>1428</v>
      </c>
      <c r="J2162">
        <f>+E2162-I2162</f>
        <v>-1033</v>
      </c>
    </row>
    <row r="2163" spans="1:10">
      <c r="A2163" t="s">
        <v>4379</v>
      </c>
      <c r="B2163">
        <v>1</v>
      </c>
      <c r="C2163">
        <v>0</v>
      </c>
      <c r="D2163">
        <v>1</v>
      </c>
      <c r="E2163">
        <f>+_xlfn.RANK.EQ(B2163,$B:$B,0)</f>
        <v>395</v>
      </c>
      <c r="F2163">
        <f>+_xlfn.RANK.EQ(C2163,$C:$C,0)</f>
        <v>1436</v>
      </c>
      <c r="G2163">
        <f>+_xlfn.RANK.EQ(D2163,$D:$D,0)</f>
        <v>335</v>
      </c>
      <c r="H2163">
        <f>+SUM(E2163:G2163)</f>
        <v>2166</v>
      </c>
      <c r="I2163">
        <f>+_xlfn.RANK.EQ(H2163,H:H,1)</f>
        <v>1428</v>
      </c>
      <c r="J2163">
        <f>+E2163-I2163</f>
        <v>-1033</v>
      </c>
    </row>
    <row r="2164" spans="1:10">
      <c r="A2164" t="s">
        <v>4377</v>
      </c>
      <c r="B2164">
        <v>1</v>
      </c>
      <c r="C2164">
        <v>0</v>
      </c>
      <c r="D2164">
        <v>1</v>
      </c>
      <c r="E2164">
        <f>+_xlfn.RANK.EQ(B2164,$B:$B,0)</f>
        <v>395</v>
      </c>
      <c r="F2164">
        <f>+_xlfn.RANK.EQ(C2164,$C:$C,0)</f>
        <v>1436</v>
      </c>
      <c r="G2164">
        <f>+_xlfn.RANK.EQ(D2164,$D:$D,0)</f>
        <v>335</v>
      </c>
      <c r="H2164">
        <f>+SUM(E2164:G2164)</f>
        <v>2166</v>
      </c>
      <c r="I2164">
        <f>+_xlfn.RANK.EQ(H2164,H:H,1)</f>
        <v>1428</v>
      </c>
      <c r="J2164">
        <f>+E2164-I2164</f>
        <v>-1033</v>
      </c>
    </row>
    <row r="2165" spans="1:10">
      <c r="A2165" t="s">
        <v>4375</v>
      </c>
      <c r="B2165">
        <v>1</v>
      </c>
      <c r="C2165">
        <v>0</v>
      </c>
      <c r="D2165">
        <v>1</v>
      </c>
      <c r="E2165">
        <f>+_xlfn.RANK.EQ(B2165,$B:$B,0)</f>
        <v>395</v>
      </c>
      <c r="F2165">
        <f>+_xlfn.RANK.EQ(C2165,$C:$C,0)</f>
        <v>1436</v>
      </c>
      <c r="G2165">
        <f>+_xlfn.RANK.EQ(D2165,$D:$D,0)</f>
        <v>335</v>
      </c>
      <c r="H2165">
        <f>+SUM(E2165:G2165)</f>
        <v>2166</v>
      </c>
      <c r="I2165">
        <f>+_xlfn.RANK.EQ(H2165,H:H,1)</f>
        <v>1428</v>
      </c>
      <c r="J2165">
        <f>+E2165-I2165</f>
        <v>-1033</v>
      </c>
    </row>
    <row r="2166" spans="1:10">
      <c r="A2166" t="s">
        <v>4373</v>
      </c>
      <c r="B2166">
        <v>1</v>
      </c>
      <c r="C2166">
        <v>0</v>
      </c>
      <c r="D2166">
        <v>1</v>
      </c>
      <c r="E2166">
        <f>+_xlfn.RANK.EQ(B2166,$B:$B,0)</f>
        <v>395</v>
      </c>
      <c r="F2166">
        <f>+_xlfn.RANK.EQ(C2166,$C:$C,0)</f>
        <v>1436</v>
      </c>
      <c r="G2166">
        <f>+_xlfn.RANK.EQ(D2166,$D:$D,0)</f>
        <v>335</v>
      </c>
      <c r="H2166">
        <f>+SUM(E2166:G2166)</f>
        <v>2166</v>
      </c>
      <c r="I2166">
        <f>+_xlfn.RANK.EQ(H2166,H:H,1)</f>
        <v>1428</v>
      </c>
      <c r="J2166">
        <f>+E2166-I2166</f>
        <v>-1033</v>
      </c>
    </row>
    <row r="2167" spans="1:10">
      <c r="A2167" t="s">
        <v>4371</v>
      </c>
      <c r="B2167">
        <v>1</v>
      </c>
      <c r="C2167">
        <v>0</v>
      </c>
      <c r="D2167">
        <v>1</v>
      </c>
      <c r="E2167">
        <f>+_xlfn.RANK.EQ(B2167,$B:$B,0)</f>
        <v>395</v>
      </c>
      <c r="F2167">
        <f>+_xlfn.RANK.EQ(C2167,$C:$C,0)</f>
        <v>1436</v>
      </c>
      <c r="G2167">
        <f>+_xlfn.RANK.EQ(D2167,$D:$D,0)</f>
        <v>335</v>
      </c>
      <c r="H2167">
        <f>+SUM(E2167:G2167)</f>
        <v>2166</v>
      </c>
      <c r="I2167">
        <f>+_xlfn.RANK.EQ(H2167,H:H,1)</f>
        <v>1428</v>
      </c>
      <c r="J2167">
        <f>+E2167-I2167</f>
        <v>-1033</v>
      </c>
    </row>
    <row r="2168" spans="1:10">
      <c r="A2168" t="s">
        <v>4369</v>
      </c>
      <c r="B2168">
        <v>1</v>
      </c>
      <c r="C2168">
        <v>0</v>
      </c>
      <c r="D2168">
        <v>1</v>
      </c>
      <c r="E2168">
        <f>+_xlfn.RANK.EQ(B2168,$B:$B,0)</f>
        <v>395</v>
      </c>
      <c r="F2168">
        <f>+_xlfn.RANK.EQ(C2168,$C:$C,0)</f>
        <v>1436</v>
      </c>
      <c r="G2168">
        <f>+_xlfn.RANK.EQ(D2168,$D:$D,0)</f>
        <v>335</v>
      </c>
      <c r="H2168">
        <f>+SUM(E2168:G2168)</f>
        <v>2166</v>
      </c>
      <c r="I2168">
        <f>+_xlfn.RANK.EQ(H2168,H:H,1)</f>
        <v>1428</v>
      </c>
      <c r="J2168">
        <f>+E2168-I2168</f>
        <v>-1033</v>
      </c>
    </row>
    <row r="2169" spans="1:10">
      <c r="A2169" t="s">
        <v>4367</v>
      </c>
      <c r="B2169">
        <v>1</v>
      </c>
      <c r="C2169">
        <v>0</v>
      </c>
      <c r="D2169">
        <v>1</v>
      </c>
      <c r="E2169">
        <f>+_xlfn.RANK.EQ(B2169,$B:$B,0)</f>
        <v>395</v>
      </c>
      <c r="F2169">
        <f>+_xlfn.RANK.EQ(C2169,$C:$C,0)</f>
        <v>1436</v>
      </c>
      <c r="G2169">
        <f>+_xlfn.RANK.EQ(D2169,$D:$D,0)</f>
        <v>335</v>
      </c>
      <c r="H2169">
        <f>+SUM(E2169:G2169)</f>
        <v>2166</v>
      </c>
      <c r="I2169">
        <f>+_xlfn.RANK.EQ(H2169,H:H,1)</f>
        <v>1428</v>
      </c>
      <c r="J2169">
        <f>+E2169-I2169</f>
        <v>-1033</v>
      </c>
    </row>
    <row r="2170" spans="1:10">
      <c r="A2170" t="s">
        <v>4365</v>
      </c>
      <c r="B2170">
        <v>1</v>
      </c>
      <c r="C2170">
        <v>0</v>
      </c>
      <c r="D2170">
        <v>1</v>
      </c>
      <c r="E2170">
        <f>+_xlfn.RANK.EQ(B2170,$B:$B,0)</f>
        <v>395</v>
      </c>
      <c r="F2170">
        <f>+_xlfn.RANK.EQ(C2170,$C:$C,0)</f>
        <v>1436</v>
      </c>
      <c r="G2170">
        <f>+_xlfn.RANK.EQ(D2170,$D:$D,0)</f>
        <v>335</v>
      </c>
      <c r="H2170">
        <f>+SUM(E2170:G2170)</f>
        <v>2166</v>
      </c>
      <c r="I2170">
        <f>+_xlfn.RANK.EQ(H2170,H:H,1)</f>
        <v>1428</v>
      </c>
      <c r="J2170">
        <f>+E2170-I2170</f>
        <v>-1033</v>
      </c>
    </row>
    <row r="2171" spans="1:10">
      <c r="A2171" t="s">
        <v>4363</v>
      </c>
      <c r="B2171">
        <v>1</v>
      </c>
      <c r="C2171">
        <v>0</v>
      </c>
      <c r="D2171">
        <v>1</v>
      </c>
      <c r="E2171">
        <f>+_xlfn.RANK.EQ(B2171,$B:$B,0)</f>
        <v>395</v>
      </c>
      <c r="F2171">
        <f>+_xlfn.RANK.EQ(C2171,$C:$C,0)</f>
        <v>1436</v>
      </c>
      <c r="G2171">
        <f>+_xlfn.RANK.EQ(D2171,$D:$D,0)</f>
        <v>335</v>
      </c>
      <c r="H2171">
        <f>+SUM(E2171:G2171)</f>
        <v>2166</v>
      </c>
      <c r="I2171">
        <f>+_xlfn.RANK.EQ(H2171,H:H,1)</f>
        <v>1428</v>
      </c>
      <c r="J2171">
        <f>+E2171-I2171</f>
        <v>-1033</v>
      </c>
    </row>
    <row r="2172" spans="1:10">
      <c r="A2172" t="s">
        <v>4361</v>
      </c>
      <c r="B2172">
        <v>1</v>
      </c>
      <c r="C2172">
        <v>0</v>
      </c>
      <c r="D2172">
        <v>1</v>
      </c>
      <c r="E2172">
        <f>+_xlfn.RANK.EQ(B2172,$B:$B,0)</f>
        <v>395</v>
      </c>
      <c r="F2172">
        <f>+_xlfn.RANK.EQ(C2172,$C:$C,0)</f>
        <v>1436</v>
      </c>
      <c r="G2172">
        <f>+_xlfn.RANK.EQ(D2172,$D:$D,0)</f>
        <v>335</v>
      </c>
      <c r="H2172">
        <f>+SUM(E2172:G2172)</f>
        <v>2166</v>
      </c>
      <c r="I2172">
        <f>+_xlfn.RANK.EQ(H2172,H:H,1)</f>
        <v>1428</v>
      </c>
      <c r="J2172">
        <f>+E2172-I2172</f>
        <v>-1033</v>
      </c>
    </row>
    <row r="2173" spans="1:10">
      <c r="A2173" t="s">
        <v>4359</v>
      </c>
      <c r="B2173">
        <v>1</v>
      </c>
      <c r="C2173">
        <v>0</v>
      </c>
      <c r="D2173">
        <v>1</v>
      </c>
      <c r="E2173">
        <f>+_xlfn.RANK.EQ(B2173,$B:$B,0)</f>
        <v>395</v>
      </c>
      <c r="F2173">
        <f>+_xlfn.RANK.EQ(C2173,$C:$C,0)</f>
        <v>1436</v>
      </c>
      <c r="G2173">
        <f>+_xlfn.RANK.EQ(D2173,$D:$D,0)</f>
        <v>335</v>
      </c>
      <c r="H2173">
        <f>+SUM(E2173:G2173)</f>
        <v>2166</v>
      </c>
      <c r="I2173">
        <f>+_xlfn.RANK.EQ(H2173,H:H,1)</f>
        <v>1428</v>
      </c>
      <c r="J2173">
        <f>+E2173-I2173</f>
        <v>-1033</v>
      </c>
    </row>
    <row r="2174" spans="1:10">
      <c r="A2174" t="s">
        <v>4357</v>
      </c>
      <c r="B2174">
        <v>1</v>
      </c>
      <c r="C2174">
        <v>0</v>
      </c>
      <c r="D2174">
        <v>1</v>
      </c>
      <c r="E2174">
        <f>+_xlfn.RANK.EQ(B2174,$B:$B,0)</f>
        <v>395</v>
      </c>
      <c r="F2174">
        <f>+_xlfn.RANK.EQ(C2174,$C:$C,0)</f>
        <v>1436</v>
      </c>
      <c r="G2174">
        <f>+_xlfn.RANK.EQ(D2174,$D:$D,0)</f>
        <v>335</v>
      </c>
      <c r="H2174">
        <f>+SUM(E2174:G2174)</f>
        <v>2166</v>
      </c>
      <c r="I2174">
        <f>+_xlfn.RANK.EQ(H2174,H:H,1)</f>
        <v>1428</v>
      </c>
      <c r="J2174">
        <f>+E2174-I2174</f>
        <v>-1033</v>
      </c>
    </row>
    <row r="2175" spans="1:10">
      <c r="A2175" t="s">
        <v>4355</v>
      </c>
      <c r="B2175">
        <v>1</v>
      </c>
      <c r="C2175">
        <v>0</v>
      </c>
      <c r="D2175">
        <v>1</v>
      </c>
      <c r="E2175">
        <f>+_xlfn.RANK.EQ(B2175,$B:$B,0)</f>
        <v>395</v>
      </c>
      <c r="F2175">
        <f>+_xlfn.RANK.EQ(C2175,$C:$C,0)</f>
        <v>1436</v>
      </c>
      <c r="G2175">
        <f>+_xlfn.RANK.EQ(D2175,$D:$D,0)</f>
        <v>335</v>
      </c>
      <c r="H2175">
        <f>+SUM(E2175:G2175)</f>
        <v>2166</v>
      </c>
      <c r="I2175">
        <f>+_xlfn.RANK.EQ(H2175,H:H,1)</f>
        <v>1428</v>
      </c>
      <c r="J2175">
        <f>+E2175-I2175</f>
        <v>-1033</v>
      </c>
    </row>
    <row r="2176" spans="1:10">
      <c r="A2176" t="s">
        <v>4353</v>
      </c>
      <c r="B2176">
        <v>1</v>
      </c>
      <c r="C2176">
        <v>0</v>
      </c>
      <c r="D2176">
        <v>1</v>
      </c>
      <c r="E2176">
        <f>+_xlfn.RANK.EQ(B2176,$B:$B,0)</f>
        <v>395</v>
      </c>
      <c r="F2176">
        <f>+_xlfn.RANK.EQ(C2176,$C:$C,0)</f>
        <v>1436</v>
      </c>
      <c r="G2176">
        <f>+_xlfn.RANK.EQ(D2176,$D:$D,0)</f>
        <v>335</v>
      </c>
      <c r="H2176">
        <f>+SUM(E2176:G2176)</f>
        <v>2166</v>
      </c>
      <c r="I2176">
        <f>+_xlfn.RANK.EQ(H2176,H:H,1)</f>
        <v>1428</v>
      </c>
      <c r="J2176">
        <f>+E2176-I2176</f>
        <v>-1033</v>
      </c>
    </row>
    <row r="2177" spans="1:10">
      <c r="A2177" t="s">
        <v>4351</v>
      </c>
      <c r="B2177">
        <v>1</v>
      </c>
      <c r="C2177">
        <v>0</v>
      </c>
      <c r="D2177">
        <v>1</v>
      </c>
      <c r="E2177">
        <f>+_xlfn.RANK.EQ(B2177,$B:$B,0)</f>
        <v>395</v>
      </c>
      <c r="F2177">
        <f>+_xlfn.RANK.EQ(C2177,$C:$C,0)</f>
        <v>1436</v>
      </c>
      <c r="G2177">
        <f>+_xlfn.RANK.EQ(D2177,$D:$D,0)</f>
        <v>335</v>
      </c>
      <c r="H2177">
        <f>+SUM(E2177:G2177)</f>
        <v>2166</v>
      </c>
      <c r="I2177">
        <f>+_xlfn.RANK.EQ(H2177,H:H,1)</f>
        <v>1428</v>
      </c>
      <c r="J2177">
        <f>+E2177-I2177</f>
        <v>-1033</v>
      </c>
    </row>
    <row r="2178" spans="1:10">
      <c r="A2178" t="s">
        <v>4349</v>
      </c>
      <c r="B2178">
        <v>1</v>
      </c>
      <c r="C2178">
        <v>0</v>
      </c>
      <c r="D2178">
        <v>1</v>
      </c>
      <c r="E2178">
        <f>+_xlfn.RANK.EQ(B2178,$B:$B,0)</f>
        <v>395</v>
      </c>
      <c r="F2178">
        <f>+_xlfn.RANK.EQ(C2178,$C:$C,0)</f>
        <v>1436</v>
      </c>
      <c r="G2178">
        <f>+_xlfn.RANK.EQ(D2178,$D:$D,0)</f>
        <v>335</v>
      </c>
      <c r="H2178">
        <f>+SUM(E2178:G2178)</f>
        <v>2166</v>
      </c>
      <c r="I2178">
        <f>+_xlfn.RANK.EQ(H2178,H:H,1)</f>
        <v>1428</v>
      </c>
      <c r="J2178">
        <f>+E2178-I2178</f>
        <v>-1033</v>
      </c>
    </row>
    <row r="2179" spans="1:10">
      <c r="A2179" t="s">
        <v>4347</v>
      </c>
      <c r="B2179">
        <v>1</v>
      </c>
      <c r="C2179">
        <v>0</v>
      </c>
      <c r="D2179">
        <v>1</v>
      </c>
      <c r="E2179">
        <f>+_xlfn.RANK.EQ(B2179,$B:$B,0)</f>
        <v>395</v>
      </c>
      <c r="F2179">
        <f>+_xlfn.RANK.EQ(C2179,$C:$C,0)</f>
        <v>1436</v>
      </c>
      <c r="G2179">
        <f>+_xlfn.RANK.EQ(D2179,$D:$D,0)</f>
        <v>335</v>
      </c>
      <c r="H2179">
        <f>+SUM(E2179:G2179)</f>
        <v>2166</v>
      </c>
      <c r="I2179">
        <f>+_xlfn.RANK.EQ(H2179,H:H,1)</f>
        <v>1428</v>
      </c>
      <c r="J2179">
        <f>+E2179-I2179</f>
        <v>-1033</v>
      </c>
    </row>
    <row r="2180" spans="1:10">
      <c r="A2180" t="s">
        <v>4345</v>
      </c>
      <c r="B2180">
        <v>1</v>
      </c>
      <c r="C2180">
        <v>0</v>
      </c>
      <c r="D2180">
        <v>1</v>
      </c>
      <c r="E2180">
        <f>+_xlfn.RANK.EQ(B2180,$B:$B,0)</f>
        <v>395</v>
      </c>
      <c r="F2180">
        <f>+_xlfn.RANK.EQ(C2180,$C:$C,0)</f>
        <v>1436</v>
      </c>
      <c r="G2180">
        <f>+_xlfn.RANK.EQ(D2180,$D:$D,0)</f>
        <v>335</v>
      </c>
      <c r="H2180">
        <f>+SUM(E2180:G2180)</f>
        <v>2166</v>
      </c>
      <c r="I2180">
        <f>+_xlfn.RANK.EQ(H2180,H:H,1)</f>
        <v>1428</v>
      </c>
      <c r="J2180">
        <f>+E2180-I2180</f>
        <v>-1033</v>
      </c>
    </row>
    <row r="2181" spans="1:10">
      <c r="A2181" t="s">
        <v>4343</v>
      </c>
      <c r="B2181">
        <v>1</v>
      </c>
      <c r="C2181">
        <v>0</v>
      </c>
      <c r="D2181">
        <v>1</v>
      </c>
      <c r="E2181">
        <f>+_xlfn.RANK.EQ(B2181,$B:$B,0)</f>
        <v>395</v>
      </c>
      <c r="F2181">
        <f>+_xlfn.RANK.EQ(C2181,$C:$C,0)</f>
        <v>1436</v>
      </c>
      <c r="G2181">
        <f>+_xlfn.RANK.EQ(D2181,$D:$D,0)</f>
        <v>335</v>
      </c>
      <c r="H2181">
        <f>+SUM(E2181:G2181)</f>
        <v>2166</v>
      </c>
      <c r="I2181">
        <f>+_xlfn.RANK.EQ(H2181,H:H,1)</f>
        <v>1428</v>
      </c>
      <c r="J2181">
        <f>+E2181-I2181</f>
        <v>-1033</v>
      </c>
    </row>
    <row r="2182" spans="1:10">
      <c r="A2182" t="s">
        <v>4341</v>
      </c>
      <c r="B2182">
        <v>1</v>
      </c>
      <c r="C2182">
        <v>0</v>
      </c>
      <c r="D2182">
        <v>1</v>
      </c>
      <c r="E2182">
        <f>+_xlfn.RANK.EQ(B2182,$B:$B,0)</f>
        <v>395</v>
      </c>
      <c r="F2182">
        <f>+_xlfn.RANK.EQ(C2182,$C:$C,0)</f>
        <v>1436</v>
      </c>
      <c r="G2182">
        <f>+_xlfn.RANK.EQ(D2182,$D:$D,0)</f>
        <v>335</v>
      </c>
      <c r="H2182">
        <f>+SUM(E2182:G2182)</f>
        <v>2166</v>
      </c>
      <c r="I2182">
        <f>+_xlfn.RANK.EQ(H2182,H:H,1)</f>
        <v>1428</v>
      </c>
      <c r="J2182">
        <f>+E2182-I2182</f>
        <v>-1033</v>
      </c>
    </row>
    <row r="2183" spans="1:10">
      <c r="A2183" t="s">
        <v>4339</v>
      </c>
      <c r="B2183">
        <v>1</v>
      </c>
      <c r="C2183">
        <v>0</v>
      </c>
      <c r="D2183">
        <v>1</v>
      </c>
      <c r="E2183">
        <f>+_xlfn.RANK.EQ(B2183,$B:$B,0)</f>
        <v>395</v>
      </c>
      <c r="F2183">
        <f>+_xlfn.RANK.EQ(C2183,$C:$C,0)</f>
        <v>1436</v>
      </c>
      <c r="G2183">
        <f>+_xlfn.RANK.EQ(D2183,$D:$D,0)</f>
        <v>335</v>
      </c>
      <c r="H2183">
        <f>+SUM(E2183:G2183)</f>
        <v>2166</v>
      </c>
      <c r="I2183">
        <f>+_xlfn.RANK.EQ(H2183,H:H,1)</f>
        <v>1428</v>
      </c>
      <c r="J2183">
        <f>+E2183-I2183</f>
        <v>-1033</v>
      </c>
    </row>
    <row r="2184" spans="1:10">
      <c r="A2184" t="s">
        <v>4337</v>
      </c>
      <c r="B2184">
        <v>1</v>
      </c>
      <c r="C2184">
        <v>0</v>
      </c>
      <c r="D2184">
        <v>1</v>
      </c>
      <c r="E2184">
        <f>+_xlfn.RANK.EQ(B2184,$B:$B,0)</f>
        <v>395</v>
      </c>
      <c r="F2184">
        <f>+_xlfn.RANK.EQ(C2184,$C:$C,0)</f>
        <v>1436</v>
      </c>
      <c r="G2184">
        <f>+_xlfn.RANK.EQ(D2184,$D:$D,0)</f>
        <v>335</v>
      </c>
      <c r="H2184">
        <f>+SUM(E2184:G2184)</f>
        <v>2166</v>
      </c>
      <c r="I2184">
        <f>+_xlfn.RANK.EQ(H2184,H:H,1)</f>
        <v>1428</v>
      </c>
      <c r="J2184">
        <f>+E2184-I2184</f>
        <v>-1033</v>
      </c>
    </row>
    <row r="2185" spans="1:10">
      <c r="A2185" t="s">
        <v>4335</v>
      </c>
      <c r="B2185">
        <v>1</v>
      </c>
      <c r="C2185">
        <v>0</v>
      </c>
      <c r="D2185">
        <v>1</v>
      </c>
      <c r="E2185">
        <f>+_xlfn.RANK.EQ(B2185,$B:$B,0)</f>
        <v>395</v>
      </c>
      <c r="F2185">
        <f>+_xlfn.RANK.EQ(C2185,$C:$C,0)</f>
        <v>1436</v>
      </c>
      <c r="G2185">
        <f>+_xlfn.RANK.EQ(D2185,$D:$D,0)</f>
        <v>335</v>
      </c>
      <c r="H2185">
        <f>+SUM(E2185:G2185)</f>
        <v>2166</v>
      </c>
      <c r="I2185">
        <f>+_xlfn.RANK.EQ(H2185,H:H,1)</f>
        <v>1428</v>
      </c>
      <c r="J2185">
        <f>+E2185-I2185</f>
        <v>-1033</v>
      </c>
    </row>
    <row r="2186" spans="1:10">
      <c r="A2186" t="s">
        <v>4333</v>
      </c>
      <c r="B2186">
        <v>1</v>
      </c>
      <c r="C2186">
        <v>0</v>
      </c>
      <c r="D2186">
        <v>1</v>
      </c>
      <c r="E2186">
        <f>+_xlfn.RANK.EQ(B2186,$B:$B,0)</f>
        <v>395</v>
      </c>
      <c r="F2186">
        <f>+_xlfn.RANK.EQ(C2186,$C:$C,0)</f>
        <v>1436</v>
      </c>
      <c r="G2186">
        <f>+_xlfn.RANK.EQ(D2186,$D:$D,0)</f>
        <v>335</v>
      </c>
      <c r="H2186">
        <f>+SUM(E2186:G2186)</f>
        <v>2166</v>
      </c>
      <c r="I2186">
        <f>+_xlfn.RANK.EQ(H2186,H:H,1)</f>
        <v>1428</v>
      </c>
      <c r="J2186">
        <f>+E2186-I2186</f>
        <v>-1033</v>
      </c>
    </row>
    <row r="2187" spans="1:10">
      <c r="A2187" t="s">
        <v>4331</v>
      </c>
      <c r="B2187">
        <v>1</v>
      </c>
      <c r="C2187">
        <v>0</v>
      </c>
      <c r="D2187">
        <v>1</v>
      </c>
      <c r="E2187">
        <f>+_xlfn.RANK.EQ(B2187,$B:$B,0)</f>
        <v>395</v>
      </c>
      <c r="F2187">
        <f>+_xlfn.RANK.EQ(C2187,$C:$C,0)</f>
        <v>1436</v>
      </c>
      <c r="G2187">
        <f>+_xlfn.RANK.EQ(D2187,$D:$D,0)</f>
        <v>335</v>
      </c>
      <c r="H2187">
        <f>+SUM(E2187:G2187)</f>
        <v>2166</v>
      </c>
      <c r="I2187">
        <f>+_xlfn.RANK.EQ(H2187,H:H,1)</f>
        <v>1428</v>
      </c>
      <c r="J2187">
        <f>+E2187-I2187</f>
        <v>-1033</v>
      </c>
    </row>
    <row r="2188" spans="1:10">
      <c r="A2188" t="s">
        <v>4329</v>
      </c>
      <c r="B2188">
        <v>1</v>
      </c>
      <c r="C2188">
        <v>0</v>
      </c>
      <c r="D2188">
        <v>1</v>
      </c>
      <c r="E2188">
        <f>+_xlfn.RANK.EQ(B2188,$B:$B,0)</f>
        <v>395</v>
      </c>
      <c r="F2188">
        <f>+_xlfn.RANK.EQ(C2188,$C:$C,0)</f>
        <v>1436</v>
      </c>
      <c r="G2188">
        <f>+_xlfn.RANK.EQ(D2188,$D:$D,0)</f>
        <v>335</v>
      </c>
      <c r="H2188">
        <f>+SUM(E2188:G2188)</f>
        <v>2166</v>
      </c>
      <c r="I2188">
        <f>+_xlfn.RANK.EQ(H2188,H:H,1)</f>
        <v>1428</v>
      </c>
      <c r="J2188">
        <f>+E2188-I2188</f>
        <v>-1033</v>
      </c>
    </row>
    <row r="2189" spans="1:10">
      <c r="A2189" t="s">
        <v>4327</v>
      </c>
      <c r="B2189">
        <v>1</v>
      </c>
      <c r="C2189">
        <v>0</v>
      </c>
      <c r="D2189">
        <v>1</v>
      </c>
      <c r="E2189">
        <f>+_xlfn.RANK.EQ(B2189,$B:$B,0)</f>
        <v>395</v>
      </c>
      <c r="F2189">
        <f>+_xlfn.RANK.EQ(C2189,$C:$C,0)</f>
        <v>1436</v>
      </c>
      <c r="G2189">
        <f>+_xlfn.RANK.EQ(D2189,$D:$D,0)</f>
        <v>335</v>
      </c>
      <c r="H2189">
        <f>+SUM(E2189:G2189)</f>
        <v>2166</v>
      </c>
      <c r="I2189">
        <f>+_xlfn.RANK.EQ(H2189,H:H,1)</f>
        <v>1428</v>
      </c>
      <c r="J2189">
        <f>+E2189-I2189</f>
        <v>-1033</v>
      </c>
    </row>
    <row r="2190" spans="1:10">
      <c r="A2190" t="s">
        <v>4325</v>
      </c>
      <c r="B2190">
        <v>1</v>
      </c>
      <c r="C2190">
        <v>0</v>
      </c>
      <c r="D2190">
        <v>1</v>
      </c>
      <c r="E2190">
        <f>+_xlfn.RANK.EQ(B2190,$B:$B,0)</f>
        <v>395</v>
      </c>
      <c r="F2190">
        <f>+_xlfn.RANK.EQ(C2190,$C:$C,0)</f>
        <v>1436</v>
      </c>
      <c r="G2190">
        <f>+_xlfn.RANK.EQ(D2190,$D:$D,0)</f>
        <v>335</v>
      </c>
      <c r="H2190">
        <f>+SUM(E2190:G2190)</f>
        <v>2166</v>
      </c>
      <c r="I2190">
        <f>+_xlfn.RANK.EQ(H2190,H:H,1)</f>
        <v>1428</v>
      </c>
      <c r="J2190">
        <f>+E2190-I2190</f>
        <v>-1033</v>
      </c>
    </row>
    <row r="2191" spans="1:10">
      <c r="A2191" t="s">
        <v>4323</v>
      </c>
      <c r="B2191">
        <v>1</v>
      </c>
      <c r="C2191">
        <v>0</v>
      </c>
      <c r="D2191">
        <v>1</v>
      </c>
      <c r="E2191">
        <f>+_xlfn.RANK.EQ(B2191,$B:$B,0)</f>
        <v>395</v>
      </c>
      <c r="F2191">
        <f>+_xlfn.RANK.EQ(C2191,$C:$C,0)</f>
        <v>1436</v>
      </c>
      <c r="G2191">
        <f>+_xlfn.RANK.EQ(D2191,$D:$D,0)</f>
        <v>335</v>
      </c>
      <c r="H2191">
        <f>+SUM(E2191:G2191)</f>
        <v>2166</v>
      </c>
      <c r="I2191">
        <f>+_xlfn.RANK.EQ(H2191,H:H,1)</f>
        <v>1428</v>
      </c>
      <c r="J2191">
        <f>+E2191-I2191</f>
        <v>-1033</v>
      </c>
    </row>
    <row r="2192" spans="1:10">
      <c r="A2192" t="s">
        <v>4321</v>
      </c>
      <c r="B2192">
        <v>1</v>
      </c>
      <c r="C2192">
        <v>0</v>
      </c>
      <c r="D2192">
        <v>1</v>
      </c>
      <c r="E2192">
        <f>+_xlfn.RANK.EQ(B2192,$B:$B,0)</f>
        <v>395</v>
      </c>
      <c r="F2192">
        <f>+_xlfn.RANK.EQ(C2192,$C:$C,0)</f>
        <v>1436</v>
      </c>
      <c r="G2192">
        <f>+_xlfn.RANK.EQ(D2192,$D:$D,0)</f>
        <v>335</v>
      </c>
      <c r="H2192">
        <f>+SUM(E2192:G2192)</f>
        <v>2166</v>
      </c>
      <c r="I2192">
        <f>+_xlfn.RANK.EQ(H2192,H:H,1)</f>
        <v>1428</v>
      </c>
      <c r="J2192">
        <f>+E2192-I2192</f>
        <v>-1033</v>
      </c>
    </row>
    <row r="2193" spans="1:10">
      <c r="A2193" t="s">
        <v>4319</v>
      </c>
      <c r="B2193">
        <v>1</v>
      </c>
      <c r="C2193">
        <v>0</v>
      </c>
      <c r="D2193">
        <v>1</v>
      </c>
      <c r="E2193">
        <f>+_xlfn.RANK.EQ(B2193,$B:$B,0)</f>
        <v>395</v>
      </c>
      <c r="F2193">
        <f>+_xlfn.RANK.EQ(C2193,$C:$C,0)</f>
        <v>1436</v>
      </c>
      <c r="G2193">
        <f>+_xlfn.RANK.EQ(D2193,$D:$D,0)</f>
        <v>335</v>
      </c>
      <c r="H2193">
        <f>+SUM(E2193:G2193)</f>
        <v>2166</v>
      </c>
      <c r="I2193">
        <f>+_xlfn.RANK.EQ(H2193,H:H,1)</f>
        <v>1428</v>
      </c>
      <c r="J2193">
        <f>+E2193-I2193</f>
        <v>-1033</v>
      </c>
    </row>
    <row r="2194" spans="1:10">
      <c r="A2194" t="s">
        <v>4317</v>
      </c>
      <c r="B2194">
        <v>1</v>
      </c>
      <c r="C2194">
        <v>0</v>
      </c>
      <c r="D2194">
        <v>1</v>
      </c>
      <c r="E2194">
        <f>+_xlfn.RANK.EQ(B2194,$B:$B,0)</f>
        <v>395</v>
      </c>
      <c r="F2194">
        <f>+_xlfn.RANK.EQ(C2194,$C:$C,0)</f>
        <v>1436</v>
      </c>
      <c r="G2194">
        <f>+_xlfn.RANK.EQ(D2194,$D:$D,0)</f>
        <v>335</v>
      </c>
      <c r="H2194">
        <f>+SUM(E2194:G2194)</f>
        <v>2166</v>
      </c>
      <c r="I2194">
        <f>+_xlfn.RANK.EQ(H2194,H:H,1)</f>
        <v>1428</v>
      </c>
      <c r="J2194">
        <f>+E2194-I2194</f>
        <v>-1033</v>
      </c>
    </row>
    <row r="2195" spans="1:10">
      <c r="A2195" t="s">
        <v>4315</v>
      </c>
      <c r="B2195">
        <v>1</v>
      </c>
      <c r="C2195">
        <v>0</v>
      </c>
      <c r="D2195">
        <v>1</v>
      </c>
      <c r="E2195">
        <f>+_xlfn.RANK.EQ(B2195,$B:$B,0)</f>
        <v>395</v>
      </c>
      <c r="F2195">
        <f>+_xlfn.RANK.EQ(C2195,$C:$C,0)</f>
        <v>1436</v>
      </c>
      <c r="G2195">
        <f>+_xlfn.RANK.EQ(D2195,$D:$D,0)</f>
        <v>335</v>
      </c>
      <c r="H2195">
        <f>+SUM(E2195:G2195)</f>
        <v>2166</v>
      </c>
      <c r="I2195">
        <f>+_xlfn.RANK.EQ(H2195,H:H,1)</f>
        <v>1428</v>
      </c>
      <c r="J2195">
        <f>+E2195-I2195</f>
        <v>-1033</v>
      </c>
    </row>
    <row r="2196" spans="1:10">
      <c r="A2196" t="s">
        <v>4313</v>
      </c>
      <c r="B2196">
        <v>1</v>
      </c>
      <c r="C2196">
        <v>0</v>
      </c>
      <c r="D2196">
        <v>1</v>
      </c>
      <c r="E2196">
        <f>+_xlfn.RANK.EQ(B2196,$B:$B,0)</f>
        <v>395</v>
      </c>
      <c r="F2196">
        <f>+_xlfn.RANK.EQ(C2196,$C:$C,0)</f>
        <v>1436</v>
      </c>
      <c r="G2196">
        <f>+_xlfn.RANK.EQ(D2196,$D:$D,0)</f>
        <v>335</v>
      </c>
      <c r="H2196">
        <f>+SUM(E2196:G2196)</f>
        <v>2166</v>
      </c>
      <c r="I2196">
        <f>+_xlfn.RANK.EQ(H2196,H:H,1)</f>
        <v>1428</v>
      </c>
      <c r="J2196">
        <f>+E2196-I2196</f>
        <v>-1033</v>
      </c>
    </row>
    <row r="2197" spans="1:10">
      <c r="A2197" t="s">
        <v>4311</v>
      </c>
      <c r="B2197">
        <v>1</v>
      </c>
      <c r="C2197">
        <v>0</v>
      </c>
      <c r="D2197">
        <v>1</v>
      </c>
      <c r="E2197">
        <f>+_xlfn.RANK.EQ(B2197,$B:$B,0)</f>
        <v>395</v>
      </c>
      <c r="F2197">
        <f>+_xlfn.RANK.EQ(C2197,$C:$C,0)</f>
        <v>1436</v>
      </c>
      <c r="G2197">
        <f>+_xlfn.RANK.EQ(D2197,$D:$D,0)</f>
        <v>335</v>
      </c>
      <c r="H2197">
        <f>+SUM(E2197:G2197)</f>
        <v>2166</v>
      </c>
      <c r="I2197">
        <f>+_xlfn.RANK.EQ(H2197,H:H,1)</f>
        <v>1428</v>
      </c>
      <c r="J2197">
        <f>+E2197-I2197</f>
        <v>-1033</v>
      </c>
    </row>
    <row r="2198" spans="1:10">
      <c r="A2198" t="s">
        <v>4309</v>
      </c>
      <c r="B2198">
        <v>1</v>
      </c>
      <c r="C2198">
        <v>0</v>
      </c>
      <c r="D2198">
        <v>1</v>
      </c>
      <c r="E2198">
        <f>+_xlfn.RANK.EQ(B2198,$B:$B,0)</f>
        <v>395</v>
      </c>
      <c r="F2198">
        <f>+_xlfn.RANK.EQ(C2198,$C:$C,0)</f>
        <v>1436</v>
      </c>
      <c r="G2198">
        <f>+_xlfn.RANK.EQ(D2198,$D:$D,0)</f>
        <v>335</v>
      </c>
      <c r="H2198">
        <f>+SUM(E2198:G2198)</f>
        <v>2166</v>
      </c>
      <c r="I2198">
        <f>+_xlfn.RANK.EQ(H2198,H:H,1)</f>
        <v>1428</v>
      </c>
      <c r="J2198">
        <f>+E2198-I2198</f>
        <v>-1033</v>
      </c>
    </row>
    <row r="2199" spans="1:10">
      <c r="A2199" t="s">
        <v>4307</v>
      </c>
      <c r="B2199">
        <v>1</v>
      </c>
      <c r="C2199">
        <v>0</v>
      </c>
      <c r="D2199">
        <v>1</v>
      </c>
      <c r="E2199">
        <f>+_xlfn.RANK.EQ(B2199,$B:$B,0)</f>
        <v>395</v>
      </c>
      <c r="F2199">
        <f>+_xlfn.RANK.EQ(C2199,$C:$C,0)</f>
        <v>1436</v>
      </c>
      <c r="G2199">
        <f>+_xlfn.RANK.EQ(D2199,$D:$D,0)</f>
        <v>335</v>
      </c>
      <c r="H2199">
        <f>+SUM(E2199:G2199)</f>
        <v>2166</v>
      </c>
      <c r="I2199">
        <f>+_xlfn.RANK.EQ(H2199,H:H,1)</f>
        <v>1428</v>
      </c>
      <c r="J2199">
        <f>+E2199-I2199</f>
        <v>-1033</v>
      </c>
    </row>
    <row r="2200" spans="1:10">
      <c r="A2200" t="s">
        <v>4305</v>
      </c>
      <c r="B2200">
        <v>1</v>
      </c>
      <c r="C2200">
        <v>0</v>
      </c>
      <c r="D2200">
        <v>1</v>
      </c>
      <c r="E2200">
        <f>+_xlfn.RANK.EQ(B2200,$B:$B,0)</f>
        <v>395</v>
      </c>
      <c r="F2200">
        <f>+_xlfn.RANK.EQ(C2200,$C:$C,0)</f>
        <v>1436</v>
      </c>
      <c r="G2200">
        <f>+_xlfn.RANK.EQ(D2200,$D:$D,0)</f>
        <v>335</v>
      </c>
      <c r="H2200">
        <f>+SUM(E2200:G2200)</f>
        <v>2166</v>
      </c>
      <c r="I2200">
        <f>+_xlfn.RANK.EQ(H2200,H:H,1)</f>
        <v>1428</v>
      </c>
      <c r="J2200">
        <f>+E2200-I2200</f>
        <v>-1033</v>
      </c>
    </row>
    <row r="2201" spans="1:10">
      <c r="A2201" t="s">
        <v>4303</v>
      </c>
      <c r="B2201">
        <v>1</v>
      </c>
      <c r="C2201">
        <v>0</v>
      </c>
      <c r="D2201">
        <v>1</v>
      </c>
      <c r="E2201">
        <f>+_xlfn.RANK.EQ(B2201,$B:$B,0)</f>
        <v>395</v>
      </c>
      <c r="F2201">
        <f>+_xlfn.RANK.EQ(C2201,$C:$C,0)</f>
        <v>1436</v>
      </c>
      <c r="G2201">
        <f>+_xlfn.RANK.EQ(D2201,$D:$D,0)</f>
        <v>335</v>
      </c>
      <c r="H2201">
        <f>+SUM(E2201:G2201)</f>
        <v>2166</v>
      </c>
      <c r="I2201">
        <f>+_xlfn.RANK.EQ(H2201,H:H,1)</f>
        <v>1428</v>
      </c>
      <c r="J2201">
        <f>+E2201-I2201</f>
        <v>-1033</v>
      </c>
    </row>
    <row r="2202" spans="1:10">
      <c r="A2202" t="s">
        <v>4301</v>
      </c>
      <c r="B2202">
        <v>1</v>
      </c>
      <c r="C2202">
        <v>0</v>
      </c>
      <c r="D2202">
        <v>1</v>
      </c>
      <c r="E2202">
        <f>+_xlfn.RANK.EQ(B2202,$B:$B,0)</f>
        <v>395</v>
      </c>
      <c r="F2202">
        <f>+_xlfn.RANK.EQ(C2202,$C:$C,0)</f>
        <v>1436</v>
      </c>
      <c r="G2202">
        <f>+_xlfn.RANK.EQ(D2202,$D:$D,0)</f>
        <v>335</v>
      </c>
      <c r="H2202">
        <f>+SUM(E2202:G2202)</f>
        <v>2166</v>
      </c>
      <c r="I2202">
        <f>+_xlfn.RANK.EQ(H2202,H:H,1)</f>
        <v>1428</v>
      </c>
      <c r="J2202">
        <f>+E2202-I2202</f>
        <v>-1033</v>
      </c>
    </row>
    <row r="2203" spans="1:10">
      <c r="A2203" t="s">
        <v>4299</v>
      </c>
      <c r="B2203">
        <v>1</v>
      </c>
      <c r="C2203">
        <v>0</v>
      </c>
      <c r="D2203">
        <v>1</v>
      </c>
      <c r="E2203">
        <f>+_xlfn.RANK.EQ(B2203,$B:$B,0)</f>
        <v>395</v>
      </c>
      <c r="F2203">
        <f>+_xlfn.RANK.EQ(C2203,$C:$C,0)</f>
        <v>1436</v>
      </c>
      <c r="G2203">
        <f>+_xlfn.RANK.EQ(D2203,$D:$D,0)</f>
        <v>335</v>
      </c>
      <c r="H2203">
        <f>+SUM(E2203:G2203)</f>
        <v>2166</v>
      </c>
      <c r="I2203">
        <f>+_xlfn.RANK.EQ(H2203,H:H,1)</f>
        <v>1428</v>
      </c>
      <c r="J2203">
        <f>+E2203-I2203</f>
        <v>-1033</v>
      </c>
    </row>
    <row r="2204" spans="1:10">
      <c r="A2204" t="s">
        <v>4297</v>
      </c>
      <c r="B2204">
        <v>1</v>
      </c>
      <c r="C2204">
        <v>0</v>
      </c>
      <c r="D2204">
        <v>1</v>
      </c>
      <c r="E2204">
        <f>+_xlfn.RANK.EQ(B2204,$B:$B,0)</f>
        <v>395</v>
      </c>
      <c r="F2204">
        <f>+_xlfn.RANK.EQ(C2204,$C:$C,0)</f>
        <v>1436</v>
      </c>
      <c r="G2204">
        <f>+_xlfn.RANK.EQ(D2204,$D:$D,0)</f>
        <v>335</v>
      </c>
      <c r="H2204">
        <f>+SUM(E2204:G2204)</f>
        <v>2166</v>
      </c>
      <c r="I2204">
        <f>+_xlfn.RANK.EQ(H2204,H:H,1)</f>
        <v>1428</v>
      </c>
      <c r="J2204">
        <f>+E2204-I2204</f>
        <v>-1033</v>
      </c>
    </row>
    <row r="2205" spans="1:10">
      <c r="A2205" t="s">
        <v>4295</v>
      </c>
      <c r="B2205">
        <v>1</v>
      </c>
      <c r="C2205">
        <v>0</v>
      </c>
      <c r="D2205">
        <v>1</v>
      </c>
      <c r="E2205">
        <f>+_xlfn.RANK.EQ(B2205,$B:$B,0)</f>
        <v>395</v>
      </c>
      <c r="F2205">
        <f>+_xlfn.RANK.EQ(C2205,$C:$C,0)</f>
        <v>1436</v>
      </c>
      <c r="G2205">
        <f>+_xlfn.RANK.EQ(D2205,$D:$D,0)</f>
        <v>335</v>
      </c>
      <c r="H2205">
        <f>+SUM(E2205:G2205)</f>
        <v>2166</v>
      </c>
      <c r="I2205">
        <f>+_xlfn.RANK.EQ(H2205,H:H,1)</f>
        <v>1428</v>
      </c>
      <c r="J2205">
        <f>+E2205-I2205</f>
        <v>-1033</v>
      </c>
    </row>
    <row r="2206" spans="1:10">
      <c r="A2206" t="s">
        <v>4293</v>
      </c>
      <c r="B2206">
        <v>1</v>
      </c>
      <c r="C2206">
        <v>0</v>
      </c>
      <c r="D2206">
        <v>1</v>
      </c>
      <c r="E2206">
        <f>+_xlfn.RANK.EQ(B2206,$B:$B,0)</f>
        <v>395</v>
      </c>
      <c r="F2206">
        <f>+_xlfn.RANK.EQ(C2206,$C:$C,0)</f>
        <v>1436</v>
      </c>
      <c r="G2206">
        <f>+_xlfn.RANK.EQ(D2206,$D:$D,0)</f>
        <v>335</v>
      </c>
      <c r="H2206">
        <f>+SUM(E2206:G2206)</f>
        <v>2166</v>
      </c>
      <c r="I2206">
        <f>+_xlfn.RANK.EQ(H2206,H:H,1)</f>
        <v>1428</v>
      </c>
      <c r="J2206">
        <f>+E2206-I2206</f>
        <v>-1033</v>
      </c>
    </row>
    <row r="2207" spans="1:10">
      <c r="A2207" t="s">
        <v>4291</v>
      </c>
      <c r="B2207">
        <v>1</v>
      </c>
      <c r="C2207">
        <v>0</v>
      </c>
      <c r="D2207">
        <v>1</v>
      </c>
      <c r="E2207">
        <f>+_xlfn.RANK.EQ(B2207,$B:$B,0)</f>
        <v>395</v>
      </c>
      <c r="F2207">
        <f>+_xlfn.RANK.EQ(C2207,$C:$C,0)</f>
        <v>1436</v>
      </c>
      <c r="G2207">
        <f>+_xlfn.RANK.EQ(D2207,$D:$D,0)</f>
        <v>335</v>
      </c>
      <c r="H2207">
        <f>+SUM(E2207:G2207)</f>
        <v>2166</v>
      </c>
      <c r="I2207">
        <f>+_xlfn.RANK.EQ(H2207,H:H,1)</f>
        <v>1428</v>
      </c>
      <c r="J2207">
        <f>+E2207-I2207</f>
        <v>-1033</v>
      </c>
    </row>
    <row r="2208" spans="1:10">
      <c r="A2208" t="s">
        <v>4289</v>
      </c>
      <c r="B2208">
        <v>1</v>
      </c>
      <c r="C2208">
        <v>0</v>
      </c>
      <c r="D2208">
        <v>1</v>
      </c>
      <c r="E2208">
        <f>+_xlfn.RANK.EQ(B2208,$B:$B,0)</f>
        <v>395</v>
      </c>
      <c r="F2208">
        <f>+_xlfn.RANK.EQ(C2208,$C:$C,0)</f>
        <v>1436</v>
      </c>
      <c r="G2208">
        <f>+_xlfn.RANK.EQ(D2208,$D:$D,0)</f>
        <v>335</v>
      </c>
      <c r="H2208">
        <f>+SUM(E2208:G2208)</f>
        <v>2166</v>
      </c>
      <c r="I2208">
        <f>+_xlfn.RANK.EQ(H2208,H:H,1)</f>
        <v>1428</v>
      </c>
      <c r="J2208">
        <f>+E2208-I2208</f>
        <v>-1033</v>
      </c>
    </row>
    <row r="2209" spans="1:10">
      <c r="A2209" t="s">
        <v>4287</v>
      </c>
      <c r="B2209">
        <v>1</v>
      </c>
      <c r="C2209">
        <v>0</v>
      </c>
      <c r="D2209">
        <v>1</v>
      </c>
      <c r="E2209">
        <f>+_xlfn.RANK.EQ(B2209,$B:$B,0)</f>
        <v>395</v>
      </c>
      <c r="F2209">
        <f>+_xlfn.RANK.EQ(C2209,$C:$C,0)</f>
        <v>1436</v>
      </c>
      <c r="G2209">
        <f>+_xlfn.RANK.EQ(D2209,$D:$D,0)</f>
        <v>335</v>
      </c>
      <c r="H2209">
        <f>+SUM(E2209:G2209)</f>
        <v>2166</v>
      </c>
      <c r="I2209">
        <f>+_xlfn.RANK.EQ(H2209,H:H,1)</f>
        <v>1428</v>
      </c>
      <c r="J2209">
        <f>+E2209-I2209</f>
        <v>-1033</v>
      </c>
    </row>
    <row r="2210" spans="1:10">
      <c r="A2210" t="s">
        <v>4285</v>
      </c>
      <c r="B2210">
        <v>1</v>
      </c>
      <c r="C2210">
        <v>0</v>
      </c>
      <c r="D2210">
        <v>1</v>
      </c>
      <c r="E2210">
        <f>+_xlfn.RANK.EQ(B2210,$B:$B,0)</f>
        <v>395</v>
      </c>
      <c r="F2210">
        <f>+_xlfn.RANK.EQ(C2210,$C:$C,0)</f>
        <v>1436</v>
      </c>
      <c r="G2210">
        <f>+_xlfn.RANK.EQ(D2210,$D:$D,0)</f>
        <v>335</v>
      </c>
      <c r="H2210">
        <f>+SUM(E2210:G2210)</f>
        <v>2166</v>
      </c>
      <c r="I2210">
        <f>+_xlfn.RANK.EQ(H2210,H:H,1)</f>
        <v>1428</v>
      </c>
      <c r="J2210">
        <f>+E2210-I2210</f>
        <v>-1033</v>
      </c>
    </row>
    <row r="2211" spans="1:10">
      <c r="A2211" t="s">
        <v>4283</v>
      </c>
      <c r="B2211">
        <v>1</v>
      </c>
      <c r="C2211">
        <v>0</v>
      </c>
      <c r="D2211">
        <v>1</v>
      </c>
      <c r="E2211">
        <f>+_xlfn.RANK.EQ(B2211,$B:$B,0)</f>
        <v>395</v>
      </c>
      <c r="F2211">
        <f>+_xlfn.RANK.EQ(C2211,$C:$C,0)</f>
        <v>1436</v>
      </c>
      <c r="G2211">
        <f>+_xlfn.RANK.EQ(D2211,$D:$D,0)</f>
        <v>335</v>
      </c>
      <c r="H2211">
        <f>+SUM(E2211:G2211)</f>
        <v>2166</v>
      </c>
      <c r="I2211">
        <f>+_xlfn.RANK.EQ(H2211,H:H,1)</f>
        <v>1428</v>
      </c>
      <c r="J2211">
        <f>+E2211-I2211</f>
        <v>-1033</v>
      </c>
    </row>
    <row r="2212" spans="1:10">
      <c r="A2212" t="s">
        <v>4281</v>
      </c>
      <c r="B2212">
        <v>1</v>
      </c>
      <c r="C2212">
        <v>0</v>
      </c>
      <c r="D2212">
        <v>1</v>
      </c>
      <c r="E2212">
        <f>+_xlfn.RANK.EQ(B2212,$B:$B,0)</f>
        <v>395</v>
      </c>
      <c r="F2212">
        <f>+_xlfn.RANK.EQ(C2212,$C:$C,0)</f>
        <v>1436</v>
      </c>
      <c r="G2212">
        <f>+_xlfn.RANK.EQ(D2212,$D:$D,0)</f>
        <v>335</v>
      </c>
      <c r="H2212">
        <f>+SUM(E2212:G2212)</f>
        <v>2166</v>
      </c>
      <c r="I2212">
        <f>+_xlfn.RANK.EQ(H2212,H:H,1)</f>
        <v>1428</v>
      </c>
      <c r="J2212">
        <f>+E2212-I2212</f>
        <v>-1033</v>
      </c>
    </row>
    <row r="2213" spans="1:10">
      <c r="A2213" t="s">
        <v>4279</v>
      </c>
      <c r="B2213">
        <v>1</v>
      </c>
      <c r="C2213">
        <v>0</v>
      </c>
      <c r="D2213">
        <v>1</v>
      </c>
      <c r="E2213">
        <f>+_xlfn.RANK.EQ(B2213,$B:$B,0)</f>
        <v>395</v>
      </c>
      <c r="F2213">
        <f>+_xlfn.RANK.EQ(C2213,$C:$C,0)</f>
        <v>1436</v>
      </c>
      <c r="G2213">
        <f>+_xlfn.RANK.EQ(D2213,$D:$D,0)</f>
        <v>335</v>
      </c>
      <c r="H2213">
        <f>+SUM(E2213:G2213)</f>
        <v>2166</v>
      </c>
      <c r="I2213">
        <f>+_xlfn.RANK.EQ(H2213,H:H,1)</f>
        <v>1428</v>
      </c>
      <c r="J2213">
        <f>+E2213-I2213</f>
        <v>-1033</v>
      </c>
    </row>
    <row r="2214" spans="1:10">
      <c r="A2214" t="s">
        <v>4277</v>
      </c>
      <c r="B2214">
        <v>1</v>
      </c>
      <c r="C2214">
        <v>0</v>
      </c>
      <c r="D2214">
        <v>1</v>
      </c>
      <c r="E2214">
        <f>+_xlfn.RANK.EQ(B2214,$B:$B,0)</f>
        <v>395</v>
      </c>
      <c r="F2214">
        <f>+_xlfn.RANK.EQ(C2214,$C:$C,0)</f>
        <v>1436</v>
      </c>
      <c r="G2214">
        <f>+_xlfn.RANK.EQ(D2214,$D:$D,0)</f>
        <v>335</v>
      </c>
      <c r="H2214">
        <f>+SUM(E2214:G2214)</f>
        <v>2166</v>
      </c>
      <c r="I2214">
        <f>+_xlfn.RANK.EQ(H2214,H:H,1)</f>
        <v>1428</v>
      </c>
      <c r="J2214">
        <f>+E2214-I2214</f>
        <v>-1033</v>
      </c>
    </row>
    <row r="2215" spans="1:10">
      <c r="A2215" t="s">
        <v>4275</v>
      </c>
      <c r="B2215">
        <v>1</v>
      </c>
      <c r="C2215">
        <v>0</v>
      </c>
      <c r="D2215">
        <v>1</v>
      </c>
      <c r="E2215">
        <f>+_xlfn.RANK.EQ(B2215,$B:$B,0)</f>
        <v>395</v>
      </c>
      <c r="F2215">
        <f>+_xlfn.RANK.EQ(C2215,$C:$C,0)</f>
        <v>1436</v>
      </c>
      <c r="G2215">
        <f>+_xlfn.RANK.EQ(D2215,$D:$D,0)</f>
        <v>335</v>
      </c>
      <c r="H2215">
        <f>+SUM(E2215:G2215)</f>
        <v>2166</v>
      </c>
      <c r="I2215">
        <f>+_xlfn.RANK.EQ(H2215,H:H,1)</f>
        <v>1428</v>
      </c>
      <c r="J2215">
        <f>+E2215-I2215</f>
        <v>-1033</v>
      </c>
    </row>
    <row r="2216" spans="1:10">
      <c r="A2216" t="s">
        <v>4273</v>
      </c>
      <c r="B2216">
        <v>1</v>
      </c>
      <c r="C2216">
        <v>0</v>
      </c>
      <c r="D2216">
        <v>1</v>
      </c>
      <c r="E2216">
        <f>+_xlfn.RANK.EQ(B2216,$B:$B,0)</f>
        <v>395</v>
      </c>
      <c r="F2216">
        <f>+_xlfn.RANK.EQ(C2216,$C:$C,0)</f>
        <v>1436</v>
      </c>
      <c r="G2216">
        <f>+_xlfn.RANK.EQ(D2216,$D:$D,0)</f>
        <v>335</v>
      </c>
      <c r="H2216">
        <f>+SUM(E2216:G2216)</f>
        <v>2166</v>
      </c>
      <c r="I2216">
        <f>+_xlfn.RANK.EQ(H2216,H:H,1)</f>
        <v>1428</v>
      </c>
      <c r="J2216">
        <f>+E2216-I2216</f>
        <v>-1033</v>
      </c>
    </row>
    <row r="2217" spans="1:10">
      <c r="A2217" t="s">
        <v>4271</v>
      </c>
      <c r="B2217">
        <v>1</v>
      </c>
      <c r="C2217">
        <v>0</v>
      </c>
      <c r="D2217">
        <v>1</v>
      </c>
      <c r="E2217">
        <f>+_xlfn.RANK.EQ(B2217,$B:$B,0)</f>
        <v>395</v>
      </c>
      <c r="F2217">
        <f>+_xlfn.RANK.EQ(C2217,$C:$C,0)</f>
        <v>1436</v>
      </c>
      <c r="G2217">
        <f>+_xlfn.RANK.EQ(D2217,$D:$D,0)</f>
        <v>335</v>
      </c>
      <c r="H2217">
        <f>+SUM(E2217:G2217)</f>
        <v>2166</v>
      </c>
      <c r="I2217">
        <f>+_xlfn.RANK.EQ(H2217,H:H,1)</f>
        <v>1428</v>
      </c>
      <c r="J2217">
        <f>+E2217-I2217</f>
        <v>-1033</v>
      </c>
    </row>
    <row r="2218" spans="1:10">
      <c r="A2218" t="s">
        <v>4269</v>
      </c>
      <c r="B2218">
        <v>1</v>
      </c>
      <c r="C2218">
        <v>0</v>
      </c>
      <c r="D2218">
        <v>1</v>
      </c>
      <c r="E2218">
        <f>+_xlfn.RANK.EQ(B2218,$B:$B,0)</f>
        <v>395</v>
      </c>
      <c r="F2218">
        <f>+_xlfn.RANK.EQ(C2218,$C:$C,0)</f>
        <v>1436</v>
      </c>
      <c r="G2218">
        <f>+_xlfn.RANK.EQ(D2218,$D:$D,0)</f>
        <v>335</v>
      </c>
      <c r="H2218">
        <f>+SUM(E2218:G2218)</f>
        <v>2166</v>
      </c>
      <c r="I2218">
        <f>+_xlfn.RANK.EQ(H2218,H:H,1)</f>
        <v>1428</v>
      </c>
      <c r="J2218">
        <f>+E2218-I2218</f>
        <v>-1033</v>
      </c>
    </row>
    <row r="2219" spans="1:10">
      <c r="A2219" t="s">
        <v>4267</v>
      </c>
      <c r="B2219">
        <v>1</v>
      </c>
      <c r="C2219">
        <v>0</v>
      </c>
      <c r="D2219">
        <v>1</v>
      </c>
      <c r="E2219">
        <f>+_xlfn.RANK.EQ(B2219,$B:$B,0)</f>
        <v>395</v>
      </c>
      <c r="F2219">
        <f>+_xlfn.RANK.EQ(C2219,$C:$C,0)</f>
        <v>1436</v>
      </c>
      <c r="G2219">
        <f>+_xlfn.RANK.EQ(D2219,$D:$D,0)</f>
        <v>335</v>
      </c>
      <c r="H2219">
        <f>+SUM(E2219:G2219)</f>
        <v>2166</v>
      </c>
      <c r="I2219">
        <f>+_xlfn.RANK.EQ(H2219,H:H,1)</f>
        <v>1428</v>
      </c>
      <c r="J2219">
        <f>+E2219-I2219</f>
        <v>-1033</v>
      </c>
    </row>
    <row r="2220" spans="1:10">
      <c r="A2220" t="s">
        <v>4265</v>
      </c>
      <c r="B2220">
        <v>1</v>
      </c>
      <c r="C2220">
        <v>0</v>
      </c>
      <c r="D2220">
        <v>1</v>
      </c>
      <c r="E2220">
        <f>+_xlfn.RANK.EQ(B2220,$B:$B,0)</f>
        <v>395</v>
      </c>
      <c r="F2220">
        <f>+_xlfn.RANK.EQ(C2220,$C:$C,0)</f>
        <v>1436</v>
      </c>
      <c r="G2220">
        <f>+_xlfn.RANK.EQ(D2220,$D:$D,0)</f>
        <v>335</v>
      </c>
      <c r="H2220">
        <f>+SUM(E2220:G2220)</f>
        <v>2166</v>
      </c>
      <c r="I2220">
        <f>+_xlfn.RANK.EQ(H2220,H:H,1)</f>
        <v>1428</v>
      </c>
      <c r="J2220">
        <f>+E2220-I2220</f>
        <v>-1033</v>
      </c>
    </row>
    <row r="2221" spans="1:10">
      <c r="A2221" t="s">
        <v>4263</v>
      </c>
      <c r="B2221">
        <v>1</v>
      </c>
      <c r="C2221">
        <v>0</v>
      </c>
      <c r="D2221">
        <v>1</v>
      </c>
      <c r="E2221">
        <f>+_xlfn.RANK.EQ(B2221,$B:$B,0)</f>
        <v>395</v>
      </c>
      <c r="F2221">
        <f>+_xlfn.RANK.EQ(C2221,$C:$C,0)</f>
        <v>1436</v>
      </c>
      <c r="G2221">
        <f>+_xlfn.RANK.EQ(D2221,$D:$D,0)</f>
        <v>335</v>
      </c>
      <c r="H2221">
        <f>+SUM(E2221:G2221)</f>
        <v>2166</v>
      </c>
      <c r="I2221">
        <f>+_xlfn.RANK.EQ(H2221,H:H,1)</f>
        <v>1428</v>
      </c>
      <c r="J2221">
        <f>+E2221-I2221</f>
        <v>-1033</v>
      </c>
    </row>
    <row r="2222" spans="1:10">
      <c r="A2222" t="s">
        <v>4261</v>
      </c>
      <c r="B2222">
        <v>1</v>
      </c>
      <c r="C2222">
        <v>0</v>
      </c>
      <c r="D2222">
        <v>1</v>
      </c>
      <c r="E2222">
        <f>+_xlfn.RANK.EQ(B2222,$B:$B,0)</f>
        <v>395</v>
      </c>
      <c r="F2222">
        <f>+_xlfn.RANK.EQ(C2222,$C:$C,0)</f>
        <v>1436</v>
      </c>
      <c r="G2222">
        <f>+_xlfn.RANK.EQ(D2222,$D:$D,0)</f>
        <v>335</v>
      </c>
      <c r="H2222">
        <f>+SUM(E2222:G2222)</f>
        <v>2166</v>
      </c>
      <c r="I2222">
        <f>+_xlfn.RANK.EQ(H2222,H:H,1)</f>
        <v>1428</v>
      </c>
      <c r="J2222">
        <f>+E2222-I2222</f>
        <v>-1033</v>
      </c>
    </row>
    <row r="2223" spans="1:10">
      <c r="A2223" t="s">
        <v>4259</v>
      </c>
      <c r="B2223">
        <v>1</v>
      </c>
      <c r="C2223">
        <v>0</v>
      </c>
      <c r="D2223">
        <v>1</v>
      </c>
      <c r="E2223">
        <f>+_xlfn.RANK.EQ(B2223,$B:$B,0)</f>
        <v>395</v>
      </c>
      <c r="F2223">
        <f>+_xlfn.RANK.EQ(C2223,$C:$C,0)</f>
        <v>1436</v>
      </c>
      <c r="G2223">
        <f>+_xlfn.RANK.EQ(D2223,$D:$D,0)</f>
        <v>335</v>
      </c>
      <c r="H2223">
        <f>+SUM(E2223:G2223)</f>
        <v>2166</v>
      </c>
      <c r="I2223">
        <f>+_xlfn.RANK.EQ(H2223,H:H,1)</f>
        <v>1428</v>
      </c>
      <c r="J2223">
        <f>+E2223-I2223</f>
        <v>-1033</v>
      </c>
    </row>
    <row r="2224" spans="1:10">
      <c r="A2224" t="s">
        <v>4257</v>
      </c>
      <c r="B2224">
        <v>1</v>
      </c>
      <c r="C2224">
        <v>0</v>
      </c>
      <c r="D2224">
        <v>1</v>
      </c>
      <c r="E2224">
        <f>+_xlfn.RANK.EQ(B2224,$B:$B,0)</f>
        <v>395</v>
      </c>
      <c r="F2224">
        <f>+_xlfn.RANK.EQ(C2224,$C:$C,0)</f>
        <v>1436</v>
      </c>
      <c r="G2224">
        <f>+_xlfn.RANK.EQ(D2224,$D:$D,0)</f>
        <v>335</v>
      </c>
      <c r="H2224">
        <f>+SUM(E2224:G2224)</f>
        <v>2166</v>
      </c>
      <c r="I2224">
        <f>+_xlfn.RANK.EQ(H2224,H:H,1)</f>
        <v>1428</v>
      </c>
      <c r="J2224">
        <f>+E2224-I2224</f>
        <v>-1033</v>
      </c>
    </row>
    <row r="2225" spans="1:10">
      <c r="A2225" t="s">
        <v>4255</v>
      </c>
      <c r="B2225">
        <v>1</v>
      </c>
      <c r="C2225">
        <v>0</v>
      </c>
      <c r="D2225">
        <v>1</v>
      </c>
      <c r="E2225">
        <f>+_xlfn.RANK.EQ(B2225,$B:$B,0)</f>
        <v>395</v>
      </c>
      <c r="F2225">
        <f>+_xlfn.RANK.EQ(C2225,$C:$C,0)</f>
        <v>1436</v>
      </c>
      <c r="G2225">
        <f>+_xlfn.RANK.EQ(D2225,$D:$D,0)</f>
        <v>335</v>
      </c>
      <c r="H2225">
        <f>+SUM(E2225:G2225)</f>
        <v>2166</v>
      </c>
      <c r="I2225">
        <f>+_xlfn.RANK.EQ(H2225,H:H,1)</f>
        <v>1428</v>
      </c>
      <c r="J2225">
        <f>+E2225-I2225</f>
        <v>-1033</v>
      </c>
    </row>
    <row r="2226" spans="1:10">
      <c r="A2226" t="s">
        <v>4253</v>
      </c>
      <c r="B2226">
        <v>1</v>
      </c>
      <c r="C2226">
        <v>0</v>
      </c>
      <c r="D2226">
        <v>1</v>
      </c>
      <c r="E2226">
        <f>+_xlfn.RANK.EQ(B2226,$B:$B,0)</f>
        <v>395</v>
      </c>
      <c r="F2226">
        <f>+_xlfn.RANK.EQ(C2226,$C:$C,0)</f>
        <v>1436</v>
      </c>
      <c r="G2226">
        <f>+_xlfn.RANK.EQ(D2226,$D:$D,0)</f>
        <v>335</v>
      </c>
      <c r="H2226">
        <f>+SUM(E2226:G2226)</f>
        <v>2166</v>
      </c>
      <c r="I2226">
        <f>+_xlfn.RANK.EQ(H2226,H:H,1)</f>
        <v>1428</v>
      </c>
      <c r="J2226">
        <f>+E2226-I2226</f>
        <v>-1033</v>
      </c>
    </row>
    <row r="2227" spans="1:10">
      <c r="A2227" t="s">
        <v>4251</v>
      </c>
      <c r="B2227">
        <v>1</v>
      </c>
      <c r="C2227">
        <v>0</v>
      </c>
      <c r="D2227">
        <v>1</v>
      </c>
      <c r="E2227">
        <f>+_xlfn.RANK.EQ(B2227,$B:$B,0)</f>
        <v>395</v>
      </c>
      <c r="F2227">
        <f>+_xlfn.RANK.EQ(C2227,$C:$C,0)</f>
        <v>1436</v>
      </c>
      <c r="G2227">
        <f>+_xlfn.RANK.EQ(D2227,$D:$D,0)</f>
        <v>335</v>
      </c>
      <c r="H2227">
        <f>+SUM(E2227:G2227)</f>
        <v>2166</v>
      </c>
      <c r="I2227">
        <f>+_xlfn.RANK.EQ(H2227,H:H,1)</f>
        <v>1428</v>
      </c>
      <c r="J2227">
        <f>+E2227-I2227</f>
        <v>-1033</v>
      </c>
    </row>
    <row r="2228" spans="1:10">
      <c r="A2228" t="s">
        <v>4249</v>
      </c>
      <c r="B2228">
        <v>1</v>
      </c>
      <c r="C2228">
        <v>0</v>
      </c>
      <c r="D2228">
        <v>1</v>
      </c>
      <c r="E2228">
        <f>+_xlfn.RANK.EQ(B2228,$B:$B,0)</f>
        <v>395</v>
      </c>
      <c r="F2228">
        <f>+_xlfn.RANK.EQ(C2228,$C:$C,0)</f>
        <v>1436</v>
      </c>
      <c r="G2228">
        <f>+_xlfn.RANK.EQ(D2228,$D:$D,0)</f>
        <v>335</v>
      </c>
      <c r="H2228">
        <f>+SUM(E2228:G2228)</f>
        <v>2166</v>
      </c>
      <c r="I2228">
        <f>+_xlfn.RANK.EQ(H2228,H:H,1)</f>
        <v>1428</v>
      </c>
      <c r="J2228">
        <f>+E2228-I2228</f>
        <v>-1033</v>
      </c>
    </row>
    <row r="2229" spans="1:10">
      <c r="A2229" t="s">
        <v>4247</v>
      </c>
      <c r="B2229">
        <v>1</v>
      </c>
      <c r="C2229">
        <v>0</v>
      </c>
      <c r="D2229">
        <v>1</v>
      </c>
      <c r="E2229">
        <f>+_xlfn.RANK.EQ(B2229,$B:$B,0)</f>
        <v>395</v>
      </c>
      <c r="F2229">
        <f>+_xlfn.RANK.EQ(C2229,$C:$C,0)</f>
        <v>1436</v>
      </c>
      <c r="G2229">
        <f>+_xlfn.RANK.EQ(D2229,$D:$D,0)</f>
        <v>335</v>
      </c>
      <c r="H2229">
        <f>+SUM(E2229:G2229)</f>
        <v>2166</v>
      </c>
      <c r="I2229">
        <f>+_xlfn.RANK.EQ(H2229,H:H,1)</f>
        <v>1428</v>
      </c>
      <c r="J2229">
        <f>+E2229-I2229</f>
        <v>-1033</v>
      </c>
    </row>
    <row r="2230" spans="1:10">
      <c r="A2230" t="s">
        <v>4245</v>
      </c>
      <c r="B2230">
        <v>1</v>
      </c>
      <c r="C2230">
        <v>0</v>
      </c>
      <c r="D2230">
        <v>1</v>
      </c>
      <c r="E2230">
        <f>+_xlfn.RANK.EQ(B2230,$B:$B,0)</f>
        <v>395</v>
      </c>
      <c r="F2230">
        <f>+_xlfn.RANK.EQ(C2230,$C:$C,0)</f>
        <v>1436</v>
      </c>
      <c r="G2230">
        <f>+_xlfn.RANK.EQ(D2230,$D:$D,0)</f>
        <v>335</v>
      </c>
      <c r="H2230">
        <f>+SUM(E2230:G2230)</f>
        <v>2166</v>
      </c>
      <c r="I2230">
        <f>+_xlfn.RANK.EQ(H2230,H:H,1)</f>
        <v>1428</v>
      </c>
      <c r="J2230">
        <f>+E2230-I2230</f>
        <v>-1033</v>
      </c>
    </row>
    <row r="2231" spans="1:10">
      <c r="A2231" t="s">
        <v>4243</v>
      </c>
      <c r="B2231">
        <v>1</v>
      </c>
      <c r="C2231">
        <v>0</v>
      </c>
      <c r="D2231">
        <v>1</v>
      </c>
      <c r="E2231">
        <f>+_xlfn.RANK.EQ(B2231,$B:$B,0)</f>
        <v>395</v>
      </c>
      <c r="F2231">
        <f>+_xlfn.RANK.EQ(C2231,$C:$C,0)</f>
        <v>1436</v>
      </c>
      <c r="G2231">
        <f>+_xlfn.RANK.EQ(D2231,$D:$D,0)</f>
        <v>335</v>
      </c>
      <c r="H2231">
        <f>+SUM(E2231:G2231)</f>
        <v>2166</v>
      </c>
      <c r="I2231">
        <f>+_xlfn.RANK.EQ(H2231,H:H,1)</f>
        <v>1428</v>
      </c>
      <c r="J2231">
        <f>+E2231-I2231</f>
        <v>-1033</v>
      </c>
    </row>
    <row r="2232" spans="1:10">
      <c r="A2232" t="s">
        <v>4241</v>
      </c>
      <c r="B2232">
        <v>1</v>
      </c>
      <c r="C2232">
        <v>0</v>
      </c>
      <c r="D2232">
        <v>1</v>
      </c>
      <c r="E2232">
        <f>+_xlfn.RANK.EQ(B2232,$B:$B,0)</f>
        <v>395</v>
      </c>
      <c r="F2232">
        <f>+_xlfn.RANK.EQ(C2232,$C:$C,0)</f>
        <v>1436</v>
      </c>
      <c r="G2232">
        <f>+_xlfn.RANK.EQ(D2232,$D:$D,0)</f>
        <v>335</v>
      </c>
      <c r="H2232">
        <f>+SUM(E2232:G2232)</f>
        <v>2166</v>
      </c>
      <c r="I2232">
        <f>+_xlfn.RANK.EQ(H2232,H:H,1)</f>
        <v>1428</v>
      </c>
      <c r="J2232">
        <f>+E2232-I2232</f>
        <v>-1033</v>
      </c>
    </row>
    <row r="2233" spans="1:10">
      <c r="A2233" t="s">
        <v>4239</v>
      </c>
      <c r="B2233">
        <v>1</v>
      </c>
      <c r="C2233">
        <v>0</v>
      </c>
      <c r="D2233">
        <v>1</v>
      </c>
      <c r="E2233">
        <f>+_xlfn.RANK.EQ(B2233,$B:$B,0)</f>
        <v>395</v>
      </c>
      <c r="F2233">
        <f>+_xlfn.RANK.EQ(C2233,$C:$C,0)</f>
        <v>1436</v>
      </c>
      <c r="G2233">
        <f>+_xlfn.RANK.EQ(D2233,$D:$D,0)</f>
        <v>335</v>
      </c>
      <c r="H2233">
        <f>+SUM(E2233:G2233)</f>
        <v>2166</v>
      </c>
      <c r="I2233">
        <f>+_xlfn.RANK.EQ(H2233,H:H,1)</f>
        <v>1428</v>
      </c>
      <c r="J2233">
        <f>+E2233-I2233</f>
        <v>-1033</v>
      </c>
    </row>
    <row r="2234" spans="1:10">
      <c r="A2234" t="s">
        <v>4237</v>
      </c>
      <c r="B2234">
        <v>1</v>
      </c>
      <c r="C2234">
        <v>0</v>
      </c>
      <c r="D2234">
        <v>1</v>
      </c>
      <c r="E2234">
        <f>+_xlfn.RANK.EQ(B2234,$B:$B,0)</f>
        <v>395</v>
      </c>
      <c r="F2234">
        <f>+_xlfn.RANK.EQ(C2234,$C:$C,0)</f>
        <v>1436</v>
      </c>
      <c r="G2234">
        <f>+_xlfn.RANK.EQ(D2234,$D:$D,0)</f>
        <v>335</v>
      </c>
      <c r="H2234">
        <f>+SUM(E2234:G2234)</f>
        <v>2166</v>
      </c>
      <c r="I2234">
        <f>+_xlfn.RANK.EQ(H2234,H:H,1)</f>
        <v>1428</v>
      </c>
      <c r="J2234">
        <f>+E2234-I2234</f>
        <v>-1033</v>
      </c>
    </row>
    <row r="2235" spans="1:10">
      <c r="A2235" t="s">
        <v>4235</v>
      </c>
      <c r="B2235">
        <v>1</v>
      </c>
      <c r="C2235">
        <v>0</v>
      </c>
      <c r="D2235">
        <v>1</v>
      </c>
      <c r="E2235">
        <f>+_xlfn.RANK.EQ(B2235,$B:$B,0)</f>
        <v>395</v>
      </c>
      <c r="F2235">
        <f>+_xlfn.RANK.EQ(C2235,$C:$C,0)</f>
        <v>1436</v>
      </c>
      <c r="G2235">
        <f>+_xlfn.RANK.EQ(D2235,$D:$D,0)</f>
        <v>335</v>
      </c>
      <c r="H2235">
        <f>+SUM(E2235:G2235)</f>
        <v>2166</v>
      </c>
      <c r="I2235">
        <f>+_xlfn.RANK.EQ(H2235,H:H,1)</f>
        <v>1428</v>
      </c>
      <c r="J2235">
        <f>+E2235-I2235</f>
        <v>-1033</v>
      </c>
    </row>
    <row r="2236" spans="1:10">
      <c r="A2236" t="s">
        <v>4233</v>
      </c>
      <c r="B2236">
        <v>1</v>
      </c>
      <c r="C2236">
        <v>0</v>
      </c>
      <c r="D2236">
        <v>1</v>
      </c>
      <c r="E2236">
        <f>+_xlfn.RANK.EQ(B2236,$B:$B,0)</f>
        <v>395</v>
      </c>
      <c r="F2236">
        <f>+_xlfn.RANK.EQ(C2236,$C:$C,0)</f>
        <v>1436</v>
      </c>
      <c r="G2236">
        <f>+_xlfn.RANK.EQ(D2236,$D:$D,0)</f>
        <v>335</v>
      </c>
      <c r="H2236">
        <f>+SUM(E2236:G2236)</f>
        <v>2166</v>
      </c>
      <c r="I2236">
        <f>+_xlfn.RANK.EQ(H2236,H:H,1)</f>
        <v>1428</v>
      </c>
      <c r="J2236">
        <f>+E2236-I2236</f>
        <v>-1033</v>
      </c>
    </row>
    <row r="2237" spans="1:10">
      <c r="A2237" t="s">
        <v>4231</v>
      </c>
      <c r="B2237">
        <v>1</v>
      </c>
      <c r="C2237">
        <v>0</v>
      </c>
      <c r="D2237">
        <v>1</v>
      </c>
      <c r="E2237">
        <f>+_xlfn.RANK.EQ(B2237,$B:$B,0)</f>
        <v>395</v>
      </c>
      <c r="F2237">
        <f>+_xlfn.RANK.EQ(C2237,$C:$C,0)</f>
        <v>1436</v>
      </c>
      <c r="G2237">
        <f>+_xlfn.RANK.EQ(D2237,$D:$D,0)</f>
        <v>335</v>
      </c>
      <c r="H2237">
        <f>+SUM(E2237:G2237)</f>
        <v>2166</v>
      </c>
      <c r="I2237">
        <f>+_xlfn.RANK.EQ(H2237,H:H,1)</f>
        <v>1428</v>
      </c>
      <c r="J2237">
        <f>+E2237-I2237</f>
        <v>-1033</v>
      </c>
    </row>
    <row r="2238" spans="1:10">
      <c r="A2238" t="s">
        <v>4229</v>
      </c>
      <c r="B2238">
        <v>1</v>
      </c>
      <c r="C2238">
        <v>0</v>
      </c>
      <c r="D2238">
        <v>1</v>
      </c>
      <c r="E2238">
        <f>+_xlfn.RANK.EQ(B2238,$B:$B,0)</f>
        <v>395</v>
      </c>
      <c r="F2238">
        <f>+_xlfn.RANK.EQ(C2238,$C:$C,0)</f>
        <v>1436</v>
      </c>
      <c r="G2238">
        <f>+_xlfn.RANK.EQ(D2238,$D:$D,0)</f>
        <v>335</v>
      </c>
      <c r="H2238">
        <f>+SUM(E2238:G2238)</f>
        <v>2166</v>
      </c>
      <c r="I2238">
        <f>+_xlfn.RANK.EQ(H2238,H:H,1)</f>
        <v>1428</v>
      </c>
      <c r="J2238">
        <f>+E2238-I2238</f>
        <v>-1033</v>
      </c>
    </row>
    <row r="2239" spans="1:10">
      <c r="A2239" t="s">
        <v>4227</v>
      </c>
      <c r="B2239">
        <v>1</v>
      </c>
      <c r="C2239">
        <v>0</v>
      </c>
      <c r="D2239">
        <v>1</v>
      </c>
      <c r="E2239">
        <f>+_xlfn.RANK.EQ(B2239,$B:$B,0)</f>
        <v>395</v>
      </c>
      <c r="F2239">
        <f>+_xlfn.RANK.EQ(C2239,$C:$C,0)</f>
        <v>1436</v>
      </c>
      <c r="G2239">
        <f>+_xlfn.RANK.EQ(D2239,$D:$D,0)</f>
        <v>335</v>
      </c>
      <c r="H2239">
        <f>+SUM(E2239:G2239)</f>
        <v>2166</v>
      </c>
      <c r="I2239">
        <f>+_xlfn.RANK.EQ(H2239,H:H,1)</f>
        <v>1428</v>
      </c>
      <c r="J2239">
        <f>+E2239-I2239</f>
        <v>-1033</v>
      </c>
    </row>
    <row r="2240" spans="1:10">
      <c r="A2240" t="s">
        <v>4225</v>
      </c>
      <c r="B2240">
        <v>1</v>
      </c>
      <c r="C2240">
        <v>0</v>
      </c>
      <c r="D2240">
        <v>1</v>
      </c>
      <c r="E2240">
        <f>+_xlfn.RANK.EQ(B2240,$B:$B,0)</f>
        <v>395</v>
      </c>
      <c r="F2240">
        <f>+_xlfn.RANK.EQ(C2240,$C:$C,0)</f>
        <v>1436</v>
      </c>
      <c r="G2240">
        <f>+_xlfn.RANK.EQ(D2240,$D:$D,0)</f>
        <v>335</v>
      </c>
      <c r="H2240">
        <f>+SUM(E2240:G2240)</f>
        <v>2166</v>
      </c>
      <c r="I2240">
        <f>+_xlfn.RANK.EQ(H2240,H:H,1)</f>
        <v>1428</v>
      </c>
      <c r="J2240">
        <f>+E2240-I2240</f>
        <v>-1033</v>
      </c>
    </row>
    <row r="2241" spans="1:10">
      <c r="A2241" t="s">
        <v>4223</v>
      </c>
      <c r="B2241">
        <v>1</v>
      </c>
      <c r="C2241">
        <v>0</v>
      </c>
      <c r="D2241">
        <v>1</v>
      </c>
      <c r="E2241">
        <f>+_xlfn.RANK.EQ(B2241,$B:$B,0)</f>
        <v>395</v>
      </c>
      <c r="F2241">
        <f>+_xlfn.RANK.EQ(C2241,$C:$C,0)</f>
        <v>1436</v>
      </c>
      <c r="G2241">
        <f>+_xlfn.RANK.EQ(D2241,$D:$D,0)</f>
        <v>335</v>
      </c>
      <c r="H2241">
        <f>+SUM(E2241:G2241)</f>
        <v>2166</v>
      </c>
      <c r="I2241">
        <f>+_xlfn.RANK.EQ(H2241,H:H,1)</f>
        <v>1428</v>
      </c>
      <c r="J2241">
        <f>+E2241-I2241</f>
        <v>-1033</v>
      </c>
    </row>
    <row r="2242" spans="1:10">
      <c r="A2242" t="s">
        <v>4221</v>
      </c>
      <c r="B2242">
        <v>1</v>
      </c>
      <c r="C2242">
        <v>0</v>
      </c>
      <c r="D2242">
        <v>1</v>
      </c>
      <c r="E2242">
        <f>+_xlfn.RANK.EQ(B2242,$B:$B,0)</f>
        <v>395</v>
      </c>
      <c r="F2242">
        <f>+_xlfn.RANK.EQ(C2242,$C:$C,0)</f>
        <v>1436</v>
      </c>
      <c r="G2242">
        <f>+_xlfn.RANK.EQ(D2242,$D:$D,0)</f>
        <v>335</v>
      </c>
      <c r="H2242">
        <f>+SUM(E2242:G2242)</f>
        <v>2166</v>
      </c>
      <c r="I2242">
        <f>+_xlfn.RANK.EQ(H2242,H:H,1)</f>
        <v>1428</v>
      </c>
      <c r="J2242">
        <f>+E2242-I2242</f>
        <v>-1033</v>
      </c>
    </row>
    <row r="2243" spans="1:10">
      <c r="A2243" t="s">
        <v>4219</v>
      </c>
      <c r="B2243">
        <v>1</v>
      </c>
      <c r="C2243">
        <v>0</v>
      </c>
      <c r="D2243">
        <v>1</v>
      </c>
      <c r="E2243">
        <f>+_xlfn.RANK.EQ(B2243,$B:$B,0)</f>
        <v>395</v>
      </c>
      <c r="F2243">
        <f>+_xlfn.RANK.EQ(C2243,$C:$C,0)</f>
        <v>1436</v>
      </c>
      <c r="G2243">
        <f>+_xlfn.RANK.EQ(D2243,$D:$D,0)</f>
        <v>335</v>
      </c>
      <c r="H2243">
        <f>+SUM(E2243:G2243)</f>
        <v>2166</v>
      </c>
      <c r="I2243">
        <f>+_xlfn.RANK.EQ(H2243,H:H,1)</f>
        <v>1428</v>
      </c>
      <c r="J2243">
        <f>+E2243-I2243</f>
        <v>-1033</v>
      </c>
    </row>
    <row r="2244" spans="1:10">
      <c r="A2244" t="s">
        <v>4217</v>
      </c>
      <c r="B2244">
        <v>1</v>
      </c>
      <c r="C2244">
        <v>0</v>
      </c>
      <c r="D2244">
        <v>1</v>
      </c>
      <c r="E2244">
        <f>+_xlfn.RANK.EQ(B2244,$B:$B,0)</f>
        <v>395</v>
      </c>
      <c r="F2244">
        <f>+_xlfn.RANK.EQ(C2244,$C:$C,0)</f>
        <v>1436</v>
      </c>
      <c r="G2244">
        <f>+_xlfn.RANK.EQ(D2244,$D:$D,0)</f>
        <v>335</v>
      </c>
      <c r="H2244">
        <f>+SUM(E2244:G2244)</f>
        <v>2166</v>
      </c>
      <c r="I2244">
        <f>+_xlfn.RANK.EQ(H2244,H:H,1)</f>
        <v>1428</v>
      </c>
      <c r="J2244">
        <f>+E2244-I2244</f>
        <v>-1033</v>
      </c>
    </row>
    <row r="2245" spans="1:10">
      <c r="A2245" t="s">
        <v>4215</v>
      </c>
      <c r="B2245">
        <v>1</v>
      </c>
      <c r="C2245">
        <v>0</v>
      </c>
      <c r="D2245">
        <v>1</v>
      </c>
      <c r="E2245">
        <f>+_xlfn.RANK.EQ(B2245,$B:$B,0)</f>
        <v>395</v>
      </c>
      <c r="F2245">
        <f>+_xlfn.RANK.EQ(C2245,$C:$C,0)</f>
        <v>1436</v>
      </c>
      <c r="G2245">
        <f>+_xlfn.RANK.EQ(D2245,$D:$D,0)</f>
        <v>335</v>
      </c>
      <c r="H2245">
        <f>+SUM(E2245:G2245)</f>
        <v>2166</v>
      </c>
      <c r="I2245">
        <f>+_xlfn.RANK.EQ(H2245,H:H,1)</f>
        <v>1428</v>
      </c>
      <c r="J2245">
        <f>+E2245-I2245</f>
        <v>-1033</v>
      </c>
    </row>
    <row r="2246" spans="1:10">
      <c r="A2246" t="s">
        <v>4213</v>
      </c>
      <c r="B2246">
        <v>1</v>
      </c>
      <c r="C2246">
        <v>0</v>
      </c>
      <c r="D2246">
        <v>1</v>
      </c>
      <c r="E2246">
        <f>+_xlfn.RANK.EQ(B2246,$B:$B,0)</f>
        <v>395</v>
      </c>
      <c r="F2246">
        <f>+_xlfn.RANK.EQ(C2246,$C:$C,0)</f>
        <v>1436</v>
      </c>
      <c r="G2246">
        <f>+_xlfn.RANK.EQ(D2246,$D:$D,0)</f>
        <v>335</v>
      </c>
      <c r="H2246">
        <f>+SUM(E2246:G2246)</f>
        <v>2166</v>
      </c>
      <c r="I2246">
        <f>+_xlfn.RANK.EQ(H2246,H:H,1)</f>
        <v>1428</v>
      </c>
      <c r="J2246">
        <f>+E2246-I2246</f>
        <v>-1033</v>
      </c>
    </row>
    <row r="2247" spans="1:10">
      <c r="A2247" t="s">
        <v>4211</v>
      </c>
      <c r="B2247">
        <v>1</v>
      </c>
      <c r="C2247">
        <v>0</v>
      </c>
      <c r="D2247">
        <v>1</v>
      </c>
      <c r="E2247">
        <f>+_xlfn.RANK.EQ(B2247,$B:$B,0)</f>
        <v>395</v>
      </c>
      <c r="F2247">
        <f>+_xlfn.RANK.EQ(C2247,$C:$C,0)</f>
        <v>1436</v>
      </c>
      <c r="G2247">
        <f>+_xlfn.RANK.EQ(D2247,$D:$D,0)</f>
        <v>335</v>
      </c>
      <c r="H2247">
        <f>+SUM(E2247:G2247)</f>
        <v>2166</v>
      </c>
      <c r="I2247">
        <f>+_xlfn.RANK.EQ(H2247,H:H,1)</f>
        <v>1428</v>
      </c>
      <c r="J2247">
        <f>+E2247-I2247</f>
        <v>-1033</v>
      </c>
    </row>
    <row r="2248" spans="1:10">
      <c r="A2248" t="s">
        <v>4209</v>
      </c>
      <c r="B2248">
        <v>1</v>
      </c>
      <c r="C2248">
        <v>0</v>
      </c>
      <c r="D2248">
        <v>1</v>
      </c>
      <c r="E2248">
        <f>+_xlfn.RANK.EQ(B2248,$B:$B,0)</f>
        <v>395</v>
      </c>
      <c r="F2248">
        <f>+_xlfn.RANK.EQ(C2248,$C:$C,0)</f>
        <v>1436</v>
      </c>
      <c r="G2248">
        <f>+_xlfn.RANK.EQ(D2248,$D:$D,0)</f>
        <v>335</v>
      </c>
      <c r="H2248">
        <f>+SUM(E2248:G2248)</f>
        <v>2166</v>
      </c>
      <c r="I2248">
        <f>+_xlfn.RANK.EQ(H2248,H:H,1)</f>
        <v>1428</v>
      </c>
      <c r="J2248">
        <f>+E2248-I2248</f>
        <v>-1033</v>
      </c>
    </row>
    <row r="2249" spans="1:10">
      <c r="A2249" t="s">
        <v>4207</v>
      </c>
      <c r="B2249">
        <v>1</v>
      </c>
      <c r="C2249">
        <v>0</v>
      </c>
      <c r="D2249">
        <v>1</v>
      </c>
      <c r="E2249">
        <f>+_xlfn.RANK.EQ(B2249,$B:$B,0)</f>
        <v>395</v>
      </c>
      <c r="F2249">
        <f>+_xlfn.RANK.EQ(C2249,$C:$C,0)</f>
        <v>1436</v>
      </c>
      <c r="G2249">
        <f>+_xlfn.RANK.EQ(D2249,$D:$D,0)</f>
        <v>335</v>
      </c>
      <c r="H2249">
        <f>+SUM(E2249:G2249)</f>
        <v>2166</v>
      </c>
      <c r="I2249">
        <f>+_xlfn.RANK.EQ(H2249,H:H,1)</f>
        <v>1428</v>
      </c>
      <c r="J2249">
        <f>+E2249-I2249</f>
        <v>-1033</v>
      </c>
    </row>
    <row r="2250" spans="1:10">
      <c r="A2250" t="s">
        <v>4205</v>
      </c>
      <c r="B2250">
        <v>1</v>
      </c>
      <c r="C2250">
        <v>0</v>
      </c>
      <c r="D2250">
        <v>1</v>
      </c>
      <c r="E2250">
        <f>+_xlfn.RANK.EQ(B2250,$B:$B,0)</f>
        <v>395</v>
      </c>
      <c r="F2250">
        <f>+_xlfn.RANK.EQ(C2250,$C:$C,0)</f>
        <v>1436</v>
      </c>
      <c r="G2250">
        <f>+_xlfn.RANK.EQ(D2250,$D:$D,0)</f>
        <v>335</v>
      </c>
      <c r="H2250">
        <f>+SUM(E2250:G2250)</f>
        <v>2166</v>
      </c>
      <c r="I2250">
        <f>+_xlfn.RANK.EQ(H2250,H:H,1)</f>
        <v>1428</v>
      </c>
      <c r="J2250">
        <f>+E2250-I2250</f>
        <v>-1033</v>
      </c>
    </row>
    <row r="2251" spans="1:10">
      <c r="A2251" t="s">
        <v>4203</v>
      </c>
      <c r="B2251">
        <v>1</v>
      </c>
      <c r="C2251">
        <v>0</v>
      </c>
      <c r="D2251">
        <v>1</v>
      </c>
      <c r="E2251">
        <f>+_xlfn.RANK.EQ(B2251,$B:$B,0)</f>
        <v>395</v>
      </c>
      <c r="F2251">
        <f>+_xlfn.RANK.EQ(C2251,$C:$C,0)</f>
        <v>1436</v>
      </c>
      <c r="G2251">
        <f>+_xlfn.RANK.EQ(D2251,$D:$D,0)</f>
        <v>335</v>
      </c>
      <c r="H2251">
        <f>+SUM(E2251:G2251)</f>
        <v>2166</v>
      </c>
      <c r="I2251">
        <f>+_xlfn.RANK.EQ(H2251,H:H,1)</f>
        <v>1428</v>
      </c>
      <c r="J2251">
        <f>+E2251-I2251</f>
        <v>-1033</v>
      </c>
    </row>
    <row r="2252" spans="1:10">
      <c r="A2252" t="s">
        <v>4201</v>
      </c>
      <c r="B2252">
        <v>1</v>
      </c>
      <c r="C2252">
        <v>0</v>
      </c>
      <c r="D2252">
        <v>1</v>
      </c>
      <c r="E2252">
        <f>+_xlfn.RANK.EQ(B2252,$B:$B,0)</f>
        <v>395</v>
      </c>
      <c r="F2252">
        <f>+_xlfn.RANK.EQ(C2252,$C:$C,0)</f>
        <v>1436</v>
      </c>
      <c r="G2252">
        <f>+_xlfn.RANK.EQ(D2252,$D:$D,0)</f>
        <v>335</v>
      </c>
      <c r="H2252">
        <f>+SUM(E2252:G2252)</f>
        <v>2166</v>
      </c>
      <c r="I2252">
        <f>+_xlfn.RANK.EQ(H2252,H:H,1)</f>
        <v>1428</v>
      </c>
      <c r="J2252">
        <f>+E2252-I2252</f>
        <v>-1033</v>
      </c>
    </row>
    <row r="2253" spans="1:10">
      <c r="A2253" t="s">
        <v>4199</v>
      </c>
      <c r="B2253">
        <v>1</v>
      </c>
      <c r="C2253">
        <v>0</v>
      </c>
      <c r="D2253">
        <v>1</v>
      </c>
      <c r="E2253">
        <f>+_xlfn.RANK.EQ(B2253,$B:$B,0)</f>
        <v>395</v>
      </c>
      <c r="F2253">
        <f>+_xlfn.RANK.EQ(C2253,$C:$C,0)</f>
        <v>1436</v>
      </c>
      <c r="G2253">
        <f>+_xlfn.RANK.EQ(D2253,$D:$D,0)</f>
        <v>335</v>
      </c>
      <c r="H2253">
        <f>+SUM(E2253:G2253)</f>
        <v>2166</v>
      </c>
      <c r="I2253">
        <f>+_xlfn.RANK.EQ(H2253,H:H,1)</f>
        <v>1428</v>
      </c>
      <c r="J2253">
        <f>+E2253-I2253</f>
        <v>-1033</v>
      </c>
    </row>
    <row r="2254" spans="1:10">
      <c r="A2254" t="s">
        <v>4197</v>
      </c>
      <c r="B2254">
        <v>1</v>
      </c>
      <c r="C2254">
        <v>0</v>
      </c>
      <c r="D2254">
        <v>1</v>
      </c>
      <c r="E2254">
        <f>+_xlfn.RANK.EQ(B2254,$B:$B,0)</f>
        <v>395</v>
      </c>
      <c r="F2254">
        <f>+_xlfn.RANK.EQ(C2254,$C:$C,0)</f>
        <v>1436</v>
      </c>
      <c r="G2254">
        <f>+_xlfn.RANK.EQ(D2254,$D:$D,0)</f>
        <v>335</v>
      </c>
      <c r="H2254">
        <f>+SUM(E2254:G2254)</f>
        <v>2166</v>
      </c>
      <c r="I2254">
        <f>+_xlfn.RANK.EQ(H2254,H:H,1)</f>
        <v>1428</v>
      </c>
      <c r="J2254">
        <f>+E2254-I2254</f>
        <v>-1033</v>
      </c>
    </row>
    <row r="2255" spans="1:10">
      <c r="A2255" t="s">
        <v>4195</v>
      </c>
      <c r="B2255">
        <v>1</v>
      </c>
      <c r="C2255">
        <v>0</v>
      </c>
      <c r="D2255">
        <v>1</v>
      </c>
      <c r="E2255">
        <f>+_xlfn.RANK.EQ(B2255,$B:$B,0)</f>
        <v>395</v>
      </c>
      <c r="F2255">
        <f>+_xlfn.RANK.EQ(C2255,$C:$C,0)</f>
        <v>1436</v>
      </c>
      <c r="G2255">
        <f>+_xlfn.RANK.EQ(D2255,$D:$D,0)</f>
        <v>335</v>
      </c>
      <c r="H2255">
        <f>+SUM(E2255:G2255)</f>
        <v>2166</v>
      </c>
      <c r="I2255">
        <f>+_xlfn.RANK.EQ(H2255,H:H,1)</f>
        <v>1428</v>
      </c>
      <c r="J2255">
        <f>+E2255-I2255</f>
        <v>-1033</v>
      </c>
    </row>
    <row r="2256" spans="1:10">
      <c r="A2256" t="s">
        <v>4193</v>
      </c>
      <c r="B2256">
        <v>1</v>
      </c>
      <c r="C2256">
        <v>0</v>
      </c>
      <c r="D2256">
        <v>1</v>
      </c>
      <c r="E2256">
        <f>+_xlfn.RANK.EQ(B2256,$B:$B,0)</f>
        <v>395</v>
      </c>
      <c r="F2256">
        <f>+_xlfn.RANK.EQ(C2256,$C:$C,0)</f>
        <v>1436</v>
      </c>
      <c r="G2256">
        <f>+_xlfn.RANK.EQ(D2256,$D:$D,0)</f>
        <v>335</v>
      </c>
      <c r="H2256">
        <f>+SUM(E2256:G2256)</f>
        <v>2166</v>
      </c>
      <c r="I2256">
        <f>+_xlfn.RANK.EQ(H2256,H:H,1)</f>
        <v>1428</v>
      </c>
      <c r="J2256">
        <f>+E2256-I2256</f>
        <v>-1033</v>
      </c>
    </row>
    <row r="2257" spans="1:10">
      <c r="A2257" t="s">
        <v>4191</v>
      </c>
      <c r="B2257">
        <v>1</v>
      </c>
      <c r="C2257">
        <v>0</v>
      </c>
      <c r="D2257">
        <v>1</v>
      </c>
      <c r="E2257">
        <f>+_xlfn.RANK.EQ(B2257,$B:$B,0)</f>
        <v>395</v>
      </c>
      <c r="F2257">
        <f>+_xlfn.RANK.EQ(C2257,$C:$C,0)</f>
        <v>1436</v>
      </c>
      <c r="G2257">
        <f>+_xlfn.RANK.EQ(D2257,$D:$D,0)</f>
        <v>335</v>
      </c>
      <c r="H2257">
        <f>+SUM(E2257:G2257)</f>
        <v>2166</v>
      </c>
      <c r="I2257">
        <f>+_xlfn.RANK.EQ(H2257,H:H,1)</f>
        <v>1428</v>
      </c>
      <c r="J2257">
        <f>+E2257-I2257</f>
        <v>-1033</v>
      </c>
    </row>
    <row r="2258" spans="1:10">
      <c r="A2258" t="s">
        <v>4189</v>
      </c>
      <c r="B2258">
        <v>1</v>
      </c>
      <c r="C2258">
        <v>0</v>
      </c>
      <c r="D2258">
        <v>1</v>
      </c>
      <c r="E2258">
        <f>+_xlfn.RANK.EQ(B2258,$B:$B,0)</f>
        <v>395</v>
      </c>
      <c r="F2258">
        <f>+_xlfn.RANK.EQ(C2258,$C:$C,0)</f>
        <v>1436</v>
      </c>
      <c r="G2258">
        <f>+_xlfn.RANK.EQ(D2258,$D:$D,0)</f>
        <v>335</v>
      </c>
      <c r="H2258">
        <f>+SUM(E2258:G2258)</f>
        <v>2166</v>
      </c>
      <c r="I2258">
        <f>+_xlfn.RANK.EQ(H2258,H:H,1)</f>
        <v>1428</v>
      </c>
      <c r="J2258">
        <f>+E2258-I2258</f>
        <v>-1033</v>
      </c>
    </row>
    <row r="2259" spans="1:10">
      <c r="A2259" t="s">
        <v>4187</v>
      </c>
      <c r="B2259">
        <v>1</v>
      </c>
      <c r="C2259">
        <v>0</v>
      </c>
      <c r="D2259">
        <v>1</v>
      </c>
      <c r="E2259">
        <f>+_xlfn.RANK.EQ(B2259,$B:$B,0)</f>
        <v>395</v>
      </c>
      <c r="F2259">
        <f>+_xlfn.RANK.EQ(C2259,$C:$C,0)</f>
        <v>1436</v>
      </c>
      <c r="G2259">
        <f>+_xlfn.RANK.EQ(D2259,$D:$D,0)</f>
        <v>335</v>
      </c>
      <c r="H2259">
        <f>+SUM(E2259:G2259)</f>
        <v>2166</v>
      </c>
      <c r="I2259">
        <f>+_xlfn.RANK.EQ(H2259,H:H,1)</f>
        <v>1428</v>
      </c>
      <c r="J2259">
        <f>+E2259-I2259</f>
        <v>-1033</v>
      </c>
    </row>
    <row r="2260" spans="1:10">
      <c r="A2260" t="s">
        <v>4185</v>
      </c>
      <c r="B2260">
        <v>1</v>
      </c>
      <c r="C2260">
        <v>0</v>
      </c>
      <c r="D2260">
        <v>1</v>
      </c>
      <c r="E2260">
        <f>+_xlfn.RANK.EQ(B2260,$B:$B,0)</f>
        <v>395</v>
      </c>
      <c r="F2260">
        <f>+_xlfn.RANK.EQ(C2260,$C:$C,0)</f>
        <v>1436</v>
      </c>
      <c r="G2260">
        <f>+_xlfn.RANK.EQ(D2260,$D:$D,0)</f>
        <v>335</v>
      </c>
      <c r="H2260">
        <f>+SUM(E2260:G2260)</f>
        <v>2166</v>
      </c>
      <c r="I2260">
        <f>+_xlfn.RANK.EQ(H2260,H:H,1)</f>
        <v>1428</v>
      </c>
      <c r="J2260">
        <f>+E2260-I2260</f>
        <v>-1033</v>
      </c>
    </row>
    <row r="2261" spans="1:10">
      <c r="A2261" t="s">
        <v>4183</v>
      </c>
      <c r="B2261">
        <v>1</v>
      </c>
      <c r="C2261">
        <v>0</v>
      </c>
      <c r="D2261">
        <v>1</v>
      </c>
      <c r="E2261">
        <f>+_xlfn.RANK.EQ(B2261,$B:$B,0)</f>
        <v>395</v>
      </c>
      <c r="F2261">
        <f>+_xlfn.RANK.EQ(C2261,$C:$C,0)</f>
        <v>1436</v>
      </c>
      <c r="G2261">
        <f>+_xlfn.RANK.EQ(D2261,$D:$D,0)</f>
        <v>335</v>
      </c>
      <c r="H2261">
        <f>+SUM(E2261:G2261)</f>
        <v>2166</v>
      </c>
      <c r="I2261">
        <f>+_xlfn.RANK.EQ(H2261,H:H,1)</f>
        <v>1428</v>
      </c>
      <c r="J2261">
        <f>+E2261-I2261</f>
        <v>-1033</v>
      </c>
    </row>
    <row r="2262" spans="1:10">
      <c r="A2262" t="s">
        <v>4181</v>
      </c>
      <c r="B2262">
        <v>1</v>
      </c>
      <c r="C2262">
        <v>0</v>
      </c>
      <c r="D2262">
        <v>1</v>
      </c>
      <c r="E2262">
        <f>+_xlfn.RANK.EQ(B2262,$B:$B,0)</f>
        <v>395</v>
      </c>
      <c r="F2262">
        <f>+_xlfn.RANK.EQ(C2262,$C:$C,0)</f>
        <v>1436</v>
      </c>
      <c r="G2262">
        <f>+_xlfn.RANK.EQ(D2262,$D:$D,0)</f>
        <v>335</v>
      </c>
      <c r="H2262">
        <f>+SUM(E2262:G2262)</f>
        <v>2166</v>
      </c>
      <c r="I2262">
        <f>+_xlfn.RANK.EQ(H2262,H:H,1)</f>
        <v>1428</v>
      </c>
      <c r="J2262">
        <f>+E2262-I2262</f>
        <v>-1033</v>
      </c>
    </row>
    <row r="2263" spans="1:10">
      <c r="A2263" t="s">
        <v>4179</v>
      </c>
      <c r="B2263">
        <v>1</v>
      </c>
      <c r="C2263">
        <v>0</v>
      </c>
      <c r="D2263">
        <v>1</v>
      </c>
      <c r="E2263">
        <f>+_xlfn.RANK.EQ(B2263,$B:$B,0)</f>
        <v>395</v>
      </c>
      <c r="F2263">
        <f>+_xlfn.RANK.EQ(C2263,$C:$C,0)</f>
        <v>1436</v>
      </c>
      <c r="G2263">
        <f>+_xlfn.RANK.EQ(D2263,$D:$D,0)</f>
        <v>335</v>
      </c>
      <c r="H2263">
        <f>+SUM(E2263:G2263)</f>
        <v>2166</v>
      </c>
      <c r="I2263">
        <f>+_xlfn.RANK.EQ(H2263,H:H,1)</f>
        <v>1428</v>
      </c>
      <c r="J2263">
        <f>+E2263-I2263</f>
        <v>-1033</v>
      </c>
    </row>
    <row r="2264" spans="1:10">
      <c r="A2264" t="s">
        <v>4177</v>
      </c>
      <c r="B2264">
        <v>1</v>
      </c>
      <c r="C2264">
        <v>0</v>
      </c>
      <c r="D2264">
        <v>1</v>
      </c>
      <c r="E2264">
        <f>+_xlfn.RANK.EQ(B2264,$B:$B,0)</f>
        <v>395</v>
      </c>
      <c r="F2264">
        <f>+_xlfn.RANK.EQ(C2264,$C:$C,0)</f>
        <v>1436</v>
      </c>
      <c r="G2264">
        <f>+_xlfn.RANK.EQ(D2264,$D:$D,0)</f>
        <v>335</v>
      </c>
      <c r="H2264">
        <f>+SUM(E2264:G2264)</f>
        <v>2166</v>
      </c>
      <c r="I2264">
        <f>+_xlfn.RANK.EQ(H2264,H:H,1)</f>
        <v>1428</v>
      </c>
      <c r="J2264">
        <f>+E2264-I2264</f>
        <v>-1033</v>
      </c>
    </row>
    <row r="2265" spans="1:10">
      <c r="A2265" t="s">
        <v>4175</v>
      </c>
      <c r="B2265">
        <v>1</v>
      </c>
      <c r="C2265">
        <v>0</v>
      </c>
      <c r="D2265">
        <v>1</v>
      </c>
      <c r="E2265">
        <f>+_xlfn.RANK.EQ(B2265,$B:$B,0)</f>
        <v>395</v>
      </c>
      <c r="F2265">
        <f>+_xlfn.RANK.EQ(C2265,$C:$C,0)</f>
        <v>1436</v>
      </c>
      <c r="G2265">
        <f>+_xlfn.RANK.EQ(D2265,$D:$D,0)</f>
        <v>335</v>
      </c>
      <c r="H2265">
        <f>+SUM(E2265:G2265)</f>
        <v>2166</v>
      </c>
      <c r="I2265">
        <f>+_xlfn.RANK.EQ(H2265,H:H,1)</f>
        <v>1428</v>
      </c>
      <c r="J2265">
        <f>+E2265-I2265</f>
        <v>-1033</v>
      </c>
    </row>
    <row r="2266" spans="1:10">
      <c r="A2266" t="s">
        <v>4173</v>
      </c>
      <c r="B2266">
        <v>1</v>
      </c>
      <c r="C2266">
        <v>0</v>
      </c>
      <c r="D2266">
        <v>1</v>
      </c>
      <c r="E2266">
        <f>+_xlfn.RANK.EQ(B2266,$B:$B,0)</f>
        <v>395</v>
      </c>
      <c r="F2266">
        <f>+_xlfn.RANK.EQ(C2266,$C:$C,0)</f>
        <v>1436</v>
      </c>
      <c r="G2266">
        <f>+_xlfn.RANK.EQ(D2266,$D:$D,0)</f>
        <v>335</v>
      </c>
      <c r="H2266">
        <f>+SUM(E2266:G2266)</f>
        <v>2166</v>
      </c>
      <c r="I2266">
        <f>+_xlfn.RANK.EQ(H2266,H:H,1)</f>
        <v>1428</v>
      </c>
      <c r="J2266">
        <f>+E2266-I2266</f>
        <v>-1033</v>
      </c>
    </row>
    <row r="2267" spans="1:10">
      <c r="A2267" t="s">
        <v>4171</v>
      </c>
      <c r="B2267">
        <v>1</v>
      </c>
      <c r="C2267">
        <v>0</v>
      </c>
      <c r="D2267">
        <v>1</v>
      </c>
      <c r="E2267">
        <f>+_xlfn.RANK.EQ(B2267,$B:$B,0)</f>
        <v>395</v>
      </c>
      <c r="F2267">
        <f>+_xlfn.RANK.EQ(C2267,$C:$C,0)</f>
        <v>1436</v>
      </c>
      <c r="G2267">
        <f>+_xlfn.RANK.EQ(D2267,$D:$D,0)</f>
        <v>335</v>
      </c>
      <c r="H2267">
        <f>+SUM(E2267:G2267)</f>
        <v>2166</v>
      </c>
      <c r="I2267">
        <f>+_xlfn.RANK.EQ(H2267,H:H,1)</f>
        <v>1428</v>
      </c>
      <c r="J2267">
        <f>+E2267-I2267</f>
        <v>-1033</v>
      </c>
    </row>
    <row r="2268" spans="1:10">
      <c r="A2268" t="s">
        <v>4169</v>
      </c>
      <c r="B2268">
        <v>1</v>
      </c>
      <c r="C2268">
        <v>0</v>
      </c>
      <c r="D2268">
        <v>1</v>
      </c>
      <c r="E2268">
        <f>+_xlfn.RANK.EQ(B2268,$B:$B,0)</f>
        <v>395</v>
      </c>
      <c r="F2268">
        <f>+_xlfn.RANK.EQ(C2268,$C:$C,0)</f>
        <v>1436</v>
      </c>
      <c r="G2268">
        <f>+_xlfn.RANK.EQ(D2268,$D:$D,0)</f>
        <v>335</v>
      </c>
      <c r="H2268">
        <f>+SUM(E2268:G2268)</f>
        <v>2166</v>
      </c>
      <c r="I2268">
        <f>+_xlfn.RANK.EQ(H2268,H:H,1)</f>
        <v>1428</v>
      </c>
      <c r="J2268">
        <f>+E2268-I2268</f>
        <v>-1033</v>
      </c>
    </row>
    <row r="2269" spans="1:10">
      <c r="A2269" t="s">
        <v>4167</v>
      </c>
      <c r="B2269">
        <v>1</v>
      </c>
      <c r="C2269">
        <v>0</v>
      </c>
      <c r="D2269">
        <v>1</v>
      </c>
      <c r="E2269">
        <f>+_xlfn.RANK.EQ(B2269,$B:$B,0)</f>
        <v>395</v>
      </c>
      <c r="F2269">
        <f>+_xlfn.RANK.EQ(C2269,$C:$C,0)</f>
        <v>1436</v>
      </c>
      <c r="G2269">
        <f>+_xlfn.RANK.EQ(D2269,$D:$D,0)</f>
        <v>335</v>
      </c>
      <c r="H2269">
        <f>+SUM(E2269:G2269)</f>
        <v>2166</v>
      </c>
      <c r="I2269">
        <f>+_xlfn.RANK.EQ(H2269,H:H,1)</f>
        <v>1428</v>
      </c>
      <c r="J2269">
        <f>+E2269-I2269</f>
        <v>-1033</v>
      </c>
    </row>
    <row r="2270" spans="1:10">
      <c r="A2270" t="s">
        <v>4165</v>
      </c>
      <c r="B2270">
        <v>1</v>
      </c>
      <c r="C2270">
        <v>0</v>
      </c>
      <c r="D2270">
        <v>1</v>
      </c>
      <c r="E2270">
        <f>+_xlfn.RANK.EQ(B2270,$B:$B,0)</f>
        <v>395</v>
      </c>
      <c r="F2270">
        <f>+_xlfn.RANK.EQ(C2270,$C:$C,0)</f>
        <v>1436</v>
      </c>
      <c r="G2270">
        <f>+_xlfn.RANK.EQ(D2270,$D:$D,0)</f>
        <v>335</v>
      </c>
      <c r="H2270">
        <f>+SUM(E2270:G2270)</f>
        <v>2166</v>
      </c>
      <c r="I2270">
        <f>+_xlfn.RANK.EQ(H2270,H:H,1)</f>
        <v>1428</v>
      </c>
      <c r="J2270">
        <f>+E2270-I2270</f>
        <v>-1033</v>
      </c>
    </row>
    <row r="2271" spans="1:10">
      <c r="A2271" t="s">
        <v>4163</v>
      </c>
      <c r="B2271">
        <v>1</v>
      </c>
      <c r="C2271">
        <v>0</v>
      </c>
      <c r="D2271">
        <v>1</v>
      </c>
      <c r="E2271">
        <f>+_xlfn.RANK.EQ(B2271,$B:$B,0)</f>
        <v>395</v>
      </c>
      <c r="F2271">
        <f>+_xlfn.RANK.EQ(C2271,$C:$C,0)</f>
        <v>1436</v>
      </c>
      <c r="G2271">
        <f>+_xlfn.RANK.EQ(D2271,$D:$D,0)</f>
        <v>335</v>
      </c>
      <c r="H2271">
        <f>+SUM(E2271:G2271)</f>
        <v>2166</v>
      </c>
      <c r="I2271">
        <f>+_xlfn.RANK.EQ(H2271,H:H,1)</f>
        <v>1428</v>
      </c>
      <c r="J2271">
        <f>+E2271-I2271</f>
        <v>-1033</v>
      </c>
    </row>
    <row r="2272" spans="1:10">
      <c r="A2272" t="s">
        <v>4161</v>
      </c>
      <c r="B2272">
        <v>1</v>
      </c>
      <c r="C2272">
        <v>0</v>
      </c>
      <c r="D2272">
        <v>1</v>
      </c>
      <c r="E2272">
        <f>+_xlfn.RANK.EQ(B2272,$B:$B,0)</f>
        <v>395</v>
      </c>
      <c r="F2272">
        <f>+_xlfn.RANK.EQ(C2272,$C:$C,0)</f>
        <v>1436</v>
      </c>
      <c r="G2272">
        <f>+_xlfn.RANK.EQ(D2272,$D:$D,0)</f>
        <v>335</v>
      </c>
      <c r="H2272">
        <f>+SUM(E2272:G2272)</f>
        <v>2166</v>
      </c>
      <c r="I2272">
        <f>+_xlfn.RANK.EQ(H2272,H:H,1)</f>
        <v>1428</v>
      </c>
      <c r="J2272">
        <f>+E2272-I2272</f>
        <v>-1033</v>
      </c>
    </row>
    <row r="2273" spans="1:10">
      <c r="A2273" t="s">
        <v>4159</v>
      </c>
      <c r="B2273">
        <v>1</v>
      </c>
      <c r="C2273">
        <v>0</v>
      </c>
      <c r="D2273">
        <v>1</v>
      </c>
      <c r="E2273">
        <f>+_xlfn.RANK.EQ(B2273,$B:$B,0)</f>
        <v>395</v>
      </c>
      <c r="F2273">
        <f>+_xlfn.RANK.EQ(C2273,$C:$C,0)</f>
        <v>1436</v>
      </c>
      <c r="G2273">
        <f>+_xlfn.RANK.EQ(D2273,$D:$D,0)</f>
        <v>335</v>
      </c>
      <c r="H2273">
        <f>+SUM(E2273:G2273)</f>
        <v>2166</v>
      </c>
      <c r="I2273">
        <f>+_xlfn.RANK.EQ(H2273,H:H,1)</f>
        <v>1428</v>
      </c>
      <c r="J2273">
        <f>+E2273-I2273</f>
        <v>-1033</v>
      </c>
    </row>
    <row r="2274" spans="1:10">
      <c r="A2274" t="s">
        <v>4157</v>
      </c>
      <c r="B2274">
        <v>1</v>
      </c>
      <c r="C2274">
        <v>0</v>
      </c>
      <c r="D2274">
        <v>1</v>
      </c>
      <c r="E2274">
        <f>+_xlfn.RANK.EQ(B2274,$B:$B,0)</f>
        <v>395</v>
      </c>
      <c r="F2274">
        <f>+_xlfn.RANK.EQ(C2274,$C:$C,0)</f>
        <v>1436</v>
      </c>
      <c r="G2274">
        <f>+_xlfn.RANK.EQ(D2274,$D:$D,0)</f>
        <v>335</v>
      </c>
      <c r="H2274">
        <f>+SUM(E2274:G2274)</f>
        <v>2166</v>
      </c>
      <c r="I2274">
        <f>+_xlfn.RANK.EQ(H2274,H:H,1)</f>
        <v>1428</v>
      </c>
      <c r="J2274">
        <f>+E2274-I2274</f>
        <v>-1033</v>
      </c>
    </row>
    <row r="2275" spans="1:10">
      <c r="A2275" t="s">
        <v>4155</v>
      </c>
      <c r="B2275">
        <v>1</v>
      </c>
      <c r="C2275">
        <v>0</v>
      </c>
      <c r="D2275">
        <v>1</v>
      </c>
      <c r="E2275">
        <f>+_xlfn.RANK.EQ(B2275,$B:$B,0)</f>
        <v>395</v>
      </c>
      <c r="F2275">
        <f>+_xlfn.RANK.EQ(C2275,$C:$C,0)</f>
        <v>1436</v>
      </c>
      <c r="G2275">
        <f>+_xlfn.RANK.EQ(D2275,$D:$D,0)</f>
        <v>335</v>
      </c>
      <c r="H2275">
        <f>+SUM(E2275:G2275)</f>
        <v>2166</v>
      </c>
      <c r="I2275">
        <f>+_xlfn.RANK.EQ(H2275,H:H,1)</f>
        <v>1428</v>
      </c>
      <c r="J2275">
        <f>+E2275-I2275</f>
        <v>-1033</v>
      </c>
    </row>
    <row r="2276" spans="1:10">
      <c r="A2276" t="s">
        <v>4153</v>
      </c>
      <c r="B2276">
        <v>1</v>
      </c>
      <c r="C2276">
        <v>0</v>
      </c>
      <c r="D2276">
        <v>1</v>
      </c>
      <c r="E2276">
        <f>+_xlfn.RANK.EQ(B2276,$B:$B,0)</f>
        <v>395</v>
      </c>
      <c r="F2276">
        <f>+_xlfn.RANK.EQ(C2276,$C:$C,0)</f>
        <v>1436</v>
      </c>
      <c r="G2276">
        <f>+_xlfn.RANK.EQ(D2276,$D:$D,0)</f>
        <v>335</v>
      </c>
      <c r="H2276">
        <f>+SUM(E2276:G2276)</f>
        <v>2166</v>
      </c>
      <c r="I2276">
        <f>+_xlfn.RANK.EQ(H2276,H:H,1)</f>
        <v>1428</v>
      </c>
      <c r="J2276">
        <f>+E2276-I2276</f>
        <v>-1033</v>
      </c>
    </row>
    <row r="2277" spans="1:10">
      <c r="A2277" t="s">
        <v>4151</v>
      </c>
      <c r="B2277">
        <v>1</v>
      </c>
      <c r="C2277">
        <v>0</v>
      </c>
      <c r="D2277">
        <v>1</v>
      </c>
      <c r="E2277">
        <f>+_xlfn.RANK.EQ(B2277,$B:$B,0)</f>
        <v>395</v>
      </c>
      <c r="F2277">
        <f>+_xlfn.RANK.EQ(C2277,$C:$C,0)</f>
        <v>1436</v>
      </c>
      <c r="G2277">
        <f>+_xlfn.RANK.EQ(D2277,$D:$D,0)</f>
        <v>335</v>
      </c>
      <c r="H2277">
        <f>+SUM(E2277:G2277)</f>
        <v>2166</v>
      </c>
      <c r="I2277">
        <f>+_xlfn.RANK.EQ(H2277,H:H,1)</f>
        <v>1428</v>
      </c>
      <c r="J2277">
        <f>+E2277-I2277</f>
        <v>-1033</v>
      </c>
    </row>
    <row r="2278" spans="1:10">
      <c r="A2278" t="s">
        <v>4149</v>
      </c>
      <c r="B2278">
        <v>1</v>
      </c>
      <c r="C2278">
        <v>0</v>
      </c>
      <c r="D2278">
        <v>1</v>
      </c>
      <c r="E2278">
        <f>+_xlfn.RANK.EQ(B2278,$B:$B,0)</f>
        <v>395</v>
      </c>
      <c r="F2278">
        <f>+_xlfn.RANK.EQ(C2278,$C:$C,0)</f>
        <v>1436</v>
      </c>
      <c r="G2278">
        <f>+_xlfn.RANK.EQ(D2278,$D:$D,0)</f>
        <v>335</v>
      </c>
      <c r="H2278">
        <f>+SUM(E2278:G2278)</f>
        <v>2166</v>
      </c>
      <c r="I2278">
        <f>+_xlfn.RANK.EQ(H2278,H:H,1)</f>
        <v>1428</v>
      </c>
      <c r="J2278">
        <f>+E2278-I2278</f>
        <v>-1033</v>
      </c>
    </row>
    <row r="2279" spans="1:10">
      <c r="A2279" t="s">
        <v>4147</v>
      </c>
      <c r="B2279">
        <v>1</v>
      </c>
      <c r="C2279">
        <v>0</v>
      </c>
      <c r="D2279">
        <v>1</v>
      </c>
      <c r="E2279">
        <f>+_xlfn.RANK.EQ(B2279,$B:$B,0)</f>
        <v>395</v>
      </c>
      <c r="F2279">
        <f>+_xlfn.RANK.EQ(C2279,$C:$C,0)</f>
        <v>1436</v>
      </c>
      <c r="G2279">
        <f>+_xlfn.RANK.EQ(D2279,$D:$D,0)</f>
        <v>335</v>
      </c>
      <c r="H2279">
        <f>+SUM(E2279:G2279)</f>
        <v>2166</v>
      </c>
      <c r="I2279">
        <f>+_xlfn.RANK.EQ(H2279,H:H,1)</f>
        <v>1428</v>
      </c>
      <c r="J2279">
        <f>+E2279-I2279</f>
        <v>-1033</v>
      </c>
    </row>
    <row r="2280" spans="1:10">
      <c r="A2280" t="s">
        <v>4145</v>
      </c>
      <c r="B2280">
        <v>1</v>
      </c>
      <c r="C2280">
        <v>0</v>
      </c>
      <c r="D2280">
        <v>1</v>
      </c>
      <c r="E2280">
        <f>+_xlfn.RANK.EQ(B2280,$B:$B,0)</f>
        <v>395</v>
      </c>
      <c r="F2280">
        <f>+_xlfn.RANK.EQ(C2280,$C:$C,0)</f>
        <v>1436</v>
      </c>
      <c r="G2280">
        <f>+_xlfn.RANK.EQ(D2280,$D:$D,0)</f>
        <v>335</v>
      </c>
      <c r="H2280">
        <f>+SUM(E2280:G2280)</f>
        <v>2166</v>
      </c>
      <c r="I2280">
        <f>+_xlfn.RANK.EQ(H2280,H:H,1)</f>
        <v>1428</v>
      </c>
      <c r="J2280">
        <f>+E2280-I2280</f>
        <v>-1033</v>
      </c>
    </row>
    <row r="2281" spans="1:10">
      <c r="A2281" t="s">
        <v>4143</v>
      </c>
      <c r="B2281">
        <v>1</v>
      </c>
      <c r="C2281">
        <v>0</v>
      </c>
      <c r="D2281">
        <v>1</v>
      </c>
      <c r="E2281">
        <f>+_xlfn.RANK.EQ(B2281,$B:$B,0)</f>
        <v>395</v>
      </c>
      <c r="F2281">
        <f>+_xlfn.RANK.EQ(C2281,$C:$C,0)</f>
        <v>1436</v>
      </c>
      <c r="G2281">
        <f>+_xlfn.RANK.EQ(D2281,$D:$D,0)</f>
        <v>335</v>
      </c>
      <c r="H2281">
        <f>+SUM(E2281:G2281)</f>
        <v>2166</v>
      </c>
      <c r="I2281">
        <f>+_xlfn.RANK.EQ(H2281,H:H,1)</f>
        <v>1428</v>
      </c>
      <c r="J2281">
        <f>+E2281-I2281</f>
        <v>-1033</v>
      </c>
    </row>
    <row r="2282" spans="1:10">
      <c r="A2282" t="s">
        <v>4141</v>
      </c>
      <c r="B2282">
        <v>1</v>
      </c>
      <c r="C2282">
        <v>0</v>
      </c>
      <c r="D2282">
        <v>1</v>
      </c>
      <c r="E2282">
        <f>+_xlfn.RANK.EQ(B2282,$B:$B,0)</f>
        <v>395</v>
      </c>
      <c r="F2282">
        <f>+_xlfn.RANK.EQ(C2282,$C:$C,0)</f>
        <v>1436</v>
      </c>
      <c r="G2282">
        <f>+_xlfn.RANK.EQ(D2282,$D:$D,0)</f>
        <v>335</v>
      </c>
      <c r="H2282">
        <f>+SUM(E2282:G2282)</f>
        <v>2166</v>
      </c>
      <c r="I2282">
        <f>+_xlfn.RANK.EQ(H2282,H:H,1)</f>
        <v>1428</v>
      </c>
      <c r="J2282">
        <f>+E2282-I2282</f>
        <v>-1033</v>
      </c>
    </row>
    <row r="2283" spans="1:10">
      <c r="A2283" t="s">
        <v>4139</v>
      </c>
      <c r="B2283">
        <v>1</v>
      </c>
      <c r="C2283">
        <v>0</v>
      </c>
      <c r="D2283">
        <v>1</v>
      </c>
      <c r="E2283">
        <f>+_xlfn.RANK.EQ(B2283,$B:$B,0)</f>
        <v>395</v>
      </c>
      <c r="F2283">
        <f>+_xlfn.RANK.EQ(C2283,$C:$C,0)</f>
        <v>1436</v>
      </c>
      <c r="G2283">
        <f>+_xlfn.RANK.EQ(D2283,$D:$D,0)</f>
        <v>335</v>
      </c>
      <c r="H2283">
        <f>+SUM(E2283:G2283)</f>
        <v>2166</v>
      </c>
      <c r="I2283">
        <f>+_xlfn.RANK.EQ(H2283,H:H,1)</f>
        <v>1428</v>
      </c>
      <c r="J2283">
        <f>+E2283-I2283</f>
        <v>-1033</v>
      </c>
    </row>
    <row r="2284" spans="1:10">
      <c r="A2284" t="s">
        <v>4137</v>
      </c>
      <c r="B2284">
        <v>1</v>
      </c>
      <c r="C2284">
        <v>0</v>
      </c>
      <c r="D2284">
        <v>1</v>
      </c>
      <c r="E2284">
        <f>+_xlfn.RANK.EQ(B2284,$B:$B,0)</f>
        <v>395</v>
      </c>
      <c r="F2284">
        <f>+_xlfn.RANK.EQ(C2284,$C:$C,0)</f>
        <v>1436</v>
      </c>
      <c r="G2284">
        <f>+_xlfn.RANK.EQ(D2284,$D:$D,0)</f>
        <v>335</v>
      </c>
      <c r="H2284">
        <f>+SUM(E2284:G2284)</f>
        <v>2166</v>
      </c>
      <c r="I2284">
        <f>+_xlfn.RANK.EQ(H2284,H:H,1)</f>
        <v>1428</v>
      </c>
      <c r="J2284">
        <f>+E2284-I2284</f>
        <v>-1033</v>
      </c>
    </row>
    <row r="2285" spans="1:10">
      <c r="A2285" t="s">
        <v>4135</v>
      </c>
      <c r="B2285">
        <v>1</v>
      </c>
      <c r="C2285">
        <v>0</v>
      </c>
      <c r="D2285">
        <v>1</v>
      </c>
      <c r="E2285">
        <f>+_xlfn.RANK.EQ(B2285,$B:$B,0)</f>
        <v>395</v>
      </c>
      <c r="F2285">
        <f>+_xlfn.RANK.EQ(C2285,$C:$C,0)</f>
        <v>1436</v>
      </c>
      <c r="G2285">
        <f>+_xlfn.RANK.EQ(D2285,$D:$D,0)</f>
        <v>335</v>
      </c>
      <c r="H2285">
        <f>+SUM(E2285:G2285)</f>
        <v>2166</v>
      </c>
      <c r="I2285">
        <f>+_xlfn.RANK.EQ(H2285,H:H,1)</f>
        <v>1428</v>
      </c>
      <c r="J2285">
        <f>+E2285-I2285</f>
        <v>-1033</v>
      </c>
    </row>
    <row r="2286" spans="1:10">
      <c r="A2286" t="s">
        <v>4133</v>
      </c>
      <c r="B2286">
        <v>1</v>
      </c>
      <c r="C2286">
        <v>0</v>
      </c>
      <c r="D2286">
        <v>1</v>
      </c>
      <c r="E2286">
        <f>+_xlfn.RANK.EQ(B2286,$B:$B,0)</f>
        <v>395</v>
      </c>
      <c r="F2286">
        <f>+_xlfn.RANK.EQ(C2286,$C:$C,0)</f>
        <v>1436</v>
      </c>
      <c r="G2286">
        <f>+_xlfn.RANK.EQ(D2286,$D:$D,0)</f>
        <v>335</v>
      </c>
      <c r="H2286">
        <f>+SUM(E2286:G2286)</f>
        <v>2166</v>
      </c>
      <c r="I2286">
        <f>+_xlfn.RANK.EQ(H2286,H:H,1)</f>
        <v>1428</v>
      </c>
      <c r="J2286">
        <f>+E2286-I2286</f>
        <v>-1033</v>
      </c>
    </row>
    <row r="2287" spans="1:10">
      <c r="A2287" t="s">
        <v>4131</v>
      </c>
      <c r="B2287">
        <v>1</v>
      </c>
      <c r="C2287">
        <v>0</v>
      </c>
      <c r="D2287">
        <v>1</v>
      </c>
      <c r="E2287">
        <f>+_xlfn.RANK.EQ(B2287,$B:$B,0)</f>
        <v>395</v>
      </c>
      <c r="F2287">
        <f>+_xlfn.RANK.EQ(C2287,$C:$C,0)</f>
        <v>1436</v>
      </c>
      <c r="G2287">
        <f>+_xlfn.RANK.EQ(D2287,$D:$D,0)</f>
        <v>335</v>
      </c>
      <c r="H2287">
        <f>+SUM(E2287:G2287)</f>
        <v>2166</v>
      </c>
      <c r="I2287">
        <f>+_xlfn.RANK.EQ(H2287,H:H,1)</f>
        <v>1428</v>
      </c>
      <c r="J2287">
        <f>+E2287-I2287</f>
        <v>-1033</v>
      </c>
    </row>
    <row r="2288" spans="1:10">
      <c r="A2288" t="s">
        <v>4129</v>
      </c>
      <c r="B2288">
        <v>1</v>
      </c>
      <c r="C2288">
        <v>0</v>
      </c>
      <c r="D2288">
        <v>1</v>
      </c>
      <c r="E2288">
        <f>+_xlfn.RANK.EQ(B2288,$B:$B,0)</f>
        <v>395</v>
      </c>
      <c r="F2288">
        <f>+_xlfn.RANK.EQ(C2288,$C:$C,0)</f>
        <v>1436</v>
      </c>
      <c r="G2288">
        <f>+_xlfn.RANK.EQ(D2288,$D:$D,0)</f>
        <v>335</v>
      </c>
      <c r="H2288">
        <f>+SUM(E2288:G2288)</f>
        <v>2166</v>
      </c>
      <c r="I2288">
        <f>+_xlfn.RANK.EQ(H2288,H:H,1)</f>
        <v>1428</v>
      </c>
      <c r="J2288">
        <f>+E2288-I2288</f>
        <v>-1033</v>
      </c>
    </row>
    <row r="2289" spans="1:10">
      <c r="A2289" t="s">
        <v>4127</v>
      </c>
      <c r="B2289">
        <v>1</v>
      </c>
      <c r="C2289">
        <v>0</v>
      </c>
      <c r="D2289">
        <v>1</v>
      </c>
      <c r="E2289">
        <f>+_xlfn.RANK.EQ(B2289,$B:$B,0)</f>
        <v>395</v>
      </c>
      <c r="F2289">
        <f>+_xlfn.RANK.EQ(C2289,$C:$C,0)</f>
        <v>1436</v>
      </c>
      <c r="G2289">
        <f>+_xlfn.RANK.EQ(D2289,$D:$D,0)</f>
        <v>335</v>
      </c>
      <c r="H2289">
        <f>+SUM(E2289:G2289)</f>
        <v>2166</v>
      </c>
      <c r="I2289">
        <f>+_xlfn.RANK.EQ(H2289,H:H,1)</f>
        <v>1428</v>
      </c>
      <c r="J2289">
        <f>+E2289-I2289</f>
        <v>-1033</v>
      </c>
    </row>
    <row r="2290" spans="1:10">
      <c r="A2290" t="s">
        <v>4125</v>
      </c>
      <c r="B2290">
        <v>1</v>
      </c>
      <c r="C2290">
        <v>0</v>
      </c>
      <c r="D2290">
        <v>1</v>
      </c>
      <c r="E2290">
        <f>+_xlfn.RANK.EQ(B2290,$B:$B,0)</f>
        <v>395</v>
      </c>
      <c r="F2290">
        <f>+_xlfn.RANK.EQ(C2290,$C:$C,0)</f>
        <v>1436</v>
      </c>
      <c r="G2290">
        <f>+_xlfn.RANK.EQ(D2290,$D:$D,0)</f>
        <v>335</v>
      </c>
      <c r="H2290">
        <f>+SUM(E2290:G2290)</f>
        <v>2166</v>
      </c>
      <c r="I2290">
        <f>+_xlfn.RANK.EQ(H2290,H:H,1)</f>
        <v>1428</v>
      </c>
      <c r="J2290">
        <f>+E2290-I2290</f>
        <v>-1033</v>
      </c>
    </row>
    <row r="2291" spans="1:10">
      <c r="A2291" t="s">
        <v>4123</v>
      </c>
      <c r="B2291">
        <v>1</v>
      </c>
      <c r="C2291">
        <v>0</v>
      </c>
      <c r="D2291">
        <v>1</v>
      </c>
      <c r="E2291">
        <f>+_xlfn.RANK.EQ(B2291,$B:$B,0)</f>
        <v>395</v>
      </c>
      <c r="F2291">
        <f>+_xlfn.RANK.EQ(C2291,$C:$C,0)</f>
        <v>1436</v>
      </c>
      <c r="G2291">
        <f>+_xlfn.RANK.EQ(D2291,$D:$D,0)</f>
        <v>335</v>
      </c>
      <c r="H2291">
        <f>+SUM(E2291:G2291)</f>
        <v>2166</v>
      </c>
      <c r="I2291">
        <f>+_xlfn.RANK.EQ(H2291,H:H,1)</f>
        <v>1428</v>
      </c>
      <c r="J2291">
        <f>+E2291-I2291</f>
        <v>-1033</v>
      </c>
    </row>
    <row r="2292" spans="1:10">
      <c r="A2292" t="s">
        <v>4121</v>
      </c>
      <c r="B2292">
        <v>1</v>
      </c>
      <c r="C2292">
        <v>0</v>
      </c>
      <c r="D2292">
        <v>1</v>
      </c>
      <c r="E2292">
        <f>+_xlfn.RANK.EQ(B2292,$B:$B,0)</f>
        <v>395</v>
      </c>
      <c r="F2292">
        <f>+_xlfn.RANK.EQ(C2292,$C:$C,0)</f>
        <v>1436</v>
      </c>
      <c r="G2292">
        <f>+_xlfn.RANK.EQ(D2292,$D:$D,0)</f>
        <v>335</v>
      </c>
      <c r="H2292">
        <f>+SUM(E2292:G2292)</f>
        <v>2166</v>
      </c>
      <c r="I2292">
        <f>+_xlfn.RANK.EQ(H2292,H:H,1)</f>
        <v>1428</v>
      </c>
      <c r="J2292">
        <f>+E2292-I2292</f>
        <v>-1033</v>
      </c>
    </row>
    <row r="2293" spans="1:10">
      <c r="A2293" t="s">
        <v>4119</v>
      </c>
      <c r="B2293">
        <v>1</v>
      </c>
      <c r="C2293">
        <v>0</v>
      </c>
      <c r="D2293">
        <v>1</v>
      </c>
      <c r="E2293">
        <f>+_xlfn.RANK.EQ(B2293,$B:$B,0)</f>
        <v>395</v>
      </c>
      <c r="F2293">
        <f>+_xlfn.RANK.EQ(C2293,$C:$C,0)</f>
        <v>1436</v>
      </c>
      <c r="G2293">
        <f>+_xlfn.RANK.EQ(D2293,$D:$D,0)</f>
        <v>335</v>
      </c>
      <c r="H2293">
        <f>+SUM(E2293:G2293)</f>
        <v>2166</v>
      </c>
      <c r="I2293">
        <f>+_xlfn.RANK.EQ(H2293,H:H,1)</f>
        <v>1428</v>
      </c>
      <c r="J2293">
        <f>+E2293-I2293</f>
        <v>-1033</v>
      </c>
    </row>
    <row r="2294" spans="1:10">
      <c r="A2294" t="s">
        <v>4117</v>
      </c>
      <c r="B2294">
        <v>1</v>
      </c>
      <c r="C2294">
        <v>0</v>
      </c>
      <c r="D2294">
        <v>1</v>
      </c>
      <c r="E2294">
        <f>+_xlfn.RANK.EQ(B2294,$B:$B,0)</f>
        <v>395</v>
      </c>
      <c r="F2294">
        <f>+_xlfn.RANK.EQ(C2294,$C:$C,0)</f>
        <v>1436</v>
      </c>
      <c r="G2294">
        <f>+_xlfn.RANK.EQ(D2294,$D:$D,0)</f>
        <v>335</v>
      </c>
      <c r="H2294">
        <f>+SUM(E2294:G2294)</f>
        <v>2166</v>
      </c>
      <c r="I2294">
        <f>+_xlfn.RANK.EQ(H2294,H:H,1)</f>
        <v>1428</v>
      </c>
      <c r="J2294">
        <f>+E2294-I2294</f>
        <v>-1033</v>
      </c>
    </row>
    <row r="2295" spans="1:10">
      <c r="A2295" t="s">
        <v>4115</v>
      </c>
      <c r="B2295">
        <v>1</v>
      </c>
      <c r="C2295">
        <v>0</v>
      </c>
      <c r="D2295">
        <v>1</v>
      </c>
      <c r="E2295">
        <f>+_xlfn.RANK.EQ(B2295,$B:$B,0)</f>
        <v>395</v>
      </c>
      <c r="F2295">
        <f>+_xlfn.RANK.EQ(C2295,$C:$C,0)</f>
        <v>1436</v>
      </c>
      <c r="G2295">
        <f>+_xlfn.RANK.EQ(D2295,$D:$D,0)</f>
        <v>335</v>
      </c>
      <c r="H2295">
        <f>+SUM(E2295:G2295)</f>
        <v>2166</v>
      </c>
      <c r="I2295">
        <f>+_xlfn.RANK.EQ(H2295,H:H,1)</f>
        <v>1428</v>
      </c>
      <c r="J2295">
        <f>+E2295-I2295</f>
        <v>-1033</v>
      </c>
    </row>
    <row r="2296" spans="1:10">
      <c r="A2296" t="s">
        <v>4113</v>
      </c>
      <c r="B2296">
        <v>1</v>
      </c>
      <c r="C2296">
        <v>0</v>
      </c>
      <c r="D2296">
        <v>1</v>
      </c>
      <c r="E2296">
        <f>+_xlfn.RANK.EQ(B2296,$B:$B,0)</f>
        <v>395</v>
      </c>
      <c r="F2296">
        <f>+_xlfn.RANK.EQ(C2296,$C:$C,0)</f>
        <v>1436</v>
      </c>
      <c r="G2296">
        <f>+_xlfn.RANK.EQ(D2296,$D:$D,0)</f>
        <v>335</v>
      </c>
      <c r="H2296">
        <f>+SUM(E2296:G2296)</f>
        <v>2166</v>
      </c>
      <c r="I2296">
        <f>+_xlfn.RANK.EQ(H2296,H:H,1)</f>
        <v>1428</v>
      </c>
      <c r="J2296">
        <f>+E2296-I2296</f>
        <v>-1033</v>
      </c>
    </row>
    <row r="2297" spans="1:10">
      <c r="A2297" t="s">
        <v>4111</v>
      </c>
      <c r="B2297">
        <v>1</v>
      </c>
      <c r="C2297">
        <v>0</v>
      </c>
      <c r="D2297">
        <v>1</v>
      </c>
      <c r="E2297">
        <f>+_xlfn.RANK.EQ(B2297,$B:$B,0)</f>
        <v>395</v>
      </c>
      <c r="F2297">
        <f>+_xlfn.RANK.EQ(C2297,$C:$C,0)</f>
        <v>1436</v>
      </c>
      <c r="G2297">
        <f>+_xlfn.RANK.EQ(D2297,$D:$D,0)</f>
        <v>335</v>
      </c>
      <c r="H2297">
        <f>+SUM(E2297:G2297)</f>
        <v>2166</v>
      </c>
      <c r="I2297">
        <f>+_xlfn.RANK.EQ(H2297,H:H,1)</f>
        <v>1428</v>
      </c>
      <c r="J2297">
        <f>+E2297-I2297</f>
        <v>-1033</v>
      </c>
    </row>
    <row r="2298" spans="1:10">
      <c r="A2298" t="s">
        <v>4109</v>
      </c>
      <c r="B2298">
        <v>1</v>
      </c>
      <c r="C2298">
        <v>0</v>
      </c>
      <c r="D2298">
        <v>1</v>
      </c>
      <c r="E2298">
        <f>+_xlfn.RANK.EQ(B2298,$B:$B,0)</f>
        <v>395</v>
      </c>
      <c r="F2298">
        <f>+_xlfn.RANK.EQ(C2298,$C:$C,0)</f>
        <v>1436</v>
      </c>
      <c r="G2298">
        <f>+_xlfn.RANK.EQ(D2298,$D:$D,0)</f>
        <v>335</v>
      </c>
      <c r="H2298">
        <f>+SUM(E2298:G2298)</f>
        <v>2166</v>
      </c>
      <c r="I2298">
        <f>+_xlfn.RANK.EQ(H2298,H:H,1)</f>
        <v>1428</v>
      </c>
      <c r="J2298">
        <f>+E2298-I2298</f>
        <v>-1033</v>
      </c>
    </row>
    <row r="2299" spans="1:10">
      <c r="A2299" t="s">
        <v>4107</v>
      </c>
      <c r="B2299">
        <v>1</v>
      </c>
      <c r="C2299">
        <v>0</v>
      </c>
      <c r="D2299">
        <v>1</v>
      </c>
      <c r="E2299">
        <f>+_xlfn.RANK.EQ(B2299,$B:$B,0)</f>
        <v>395</v>
      </c>
      <c r="F2299">
        <f>+_xlfn.RANK.EQ(C2299,$C:$C,0)</f>
        <v>1436</v>
      </c>
      <c r="G2299">
        <f>+_xlfn.RANK.EQ(D2299,$D:$D,0)</f>
        <v>335</v>
      </c>
      <c r="H2299">
        <f>+SUM(E2299:G2299)</f>
        <v>2166</v>
      </c>
      <c r="I2299">
        <f>+_xlfn.RANK.EQ(H2299,H:H,1)</f>
        <v>1428</v>
      </c>
      <c r="J2299">
        <f>+E2299-I2299</f>
        <v>-1033</v>
      </c>
    </row>
    <row r="2300" spans="1:10">
      <c r="A2300" t="s">
        <v>4105</v>
      </c>
      <c r="B2300">
        <v>1</v>
      </c>
      <c r="C2300">
        <v>0</v>
      </c>
      <c r="D2300">
        <v>1</v>
      </c>
      <c r="E2300">
        <f>+_xlfn.RANK.EQ(B2300,$B:$B,0)</f>
        <v>395</v>
      </c>
      <c r="F2300">
        <f>+_xlfn.RANK.EQ(C2300,$C:$C,0)</f>
        <v>1436</v>
      </c>
      <c r="G2300">
        <f>+_xlfn.RANK.EQ(D2300,$D:$D,0)</f>
        <v>335</v>
      </c>
      <c r="H2300">
        <f>+SUM(E2300:G2300)</f>
        <v>2166</v>
      </c>
      <c r="I2300">
        <f>+_xlfn.RANK.EQ(H2300,H:H,1)</f>
        <v>1428</v>
      </c>
      <c r="J2300">
        <f>+E2300-I2300</f>
        <v>-1033</v>
      </c>
    </row>
    <row r="2301" spans="1:10">
      <c r="A2301" t="s">
        <v>4103</v>
      </c>
      <c r="B2301">
        <v>1</v>
      </c>
      <c r="C2301">
        <v>0</v>
      </c>
      <c r="D2301">
        <v>1</v>
      </c>
      <c r="E2301">
        <f>+_xlfn.RANK.EQ(B2301,$B:$B,0)</f>
        <v>395</v>
      </c>
      <c r="F2301">
        <f>+_xlfn.RANK.EQ(C2301,$C:$C,0)</f>
        <v>1436</v>
      </c>
      <c r="G2301">
        <f>+_xlfn.RANK.EQ(D2301,$D:$D,0)</f>
        <v>335</v>
      </c>
      <c r="H2301">
        <f>+SUM(E2301:G2301)</f>
        <v>2166</v>
      </c>
      <c r="I2301">
        <f>+_xlfn.RANK.EQ(H2301,H:H,1)</f>
        <v>1428</v>
      </c>
      <c r="J2301">
        <f>+E2301-I2301</f>
        <v>-1033</v>
      </c>
    </row>
    <row r="2302" spans="1:10">
      <c r="A2302" t="s">
        <v>4101</v>
      </c>
      <c r="B2302">
        <v>1</v>
      </c>
      <c r="C2302">
        <v>0</v>
      </c>
      <c r="D2302">
        <v>1</v>
      </c>
      <c r="E2302">
        <f>+_xlfn.RANK.EQ(B2302,$B:$B,0)</f>
        <v>395</v>
      </c>
      <c r="F2302">
        <f>+_xlfn.RANK.EQ(C2302,$C:$C,0)</f>
        <v>1436</v>
      </c>
      <c r="G2302">
        <f>+_xlfn.RANK.EQ(D2302,$D:$D,0)</f>
        <v>335</v>
      </c>
      <c r="H2302">
        <f>+SUM(E2302:G2302)</f>
        <v>2166</v>
      </c>
      <c r="I2302">
        <f>+_xlfn.RANK.EQ(H2302,H:H,1)</f>
        <v>1428</v>
      </c>
      <c r="J2302">
        <f>+E2302-I2302</f>
        <v>-1033</v>
      </c>
    </row>
    <row r="2303" spans="1:10">
      <c r="A2303" t="s">
        <v>4099</v>
      </c>
      <c r="B2303">
        <v>1</v>
      </c>
      <c r="C2303">
        <v>0</v>
      </c>
      <c r="D2303">
        <v>1</v>
      </c>
      <c r="E2303">
        <f>+_xlfn.RANK.EQ(B2303,$B:$B,0)</f>
        <v>395</v>
      </c>
      <c r="F2303">
        <f>+_xlfn.RANK.EQ(C2303,$C:$C,0)</f>
        <v>1436</v>
      </c>
      <c r="G2303">
        <f>+_xlfn.RANK.EQ(D2303,$D:$D,0)</f>
        <v>335</v>
      </c>
      <c r="H2303">
        <f>+SUM(E2303:G2303)</f>
        <v>2166</v>
      </c>
      <c r="I2303">
        <f>+_xlfn.RANK.EQ(H2303,H:H,1)</f>
        <v>1428</v>
      </c>
      <c r="J2303">
        <f>+E2303-I2303</f>
        <v>-1033</v>
      </c>
    </row>
    <row r="2304" spans="1:10">
      <c r="A2304" t="s">
        <v>4097</v>
      </c>
      <c r="B2304">
        <v>1</v>
      </c>
      <c r="C2304">
        <v>0</v>
      </c>
      <c r="D2304">
        <v>1</v>
      </c>
      <c r="E2304">
        <f>+_xlfn.RANK.EQ(B2304,$B:$B,0)</f>
        <v>395</v>
      </c>
      <c r="F2304">
        <f>+_xlfn.RANK.EQ(C2304,$C:$C,0)</f>
        <v>1436</v>
      </c>
      <c r="G2304">
        <f>+_xlfn.RANK.EQ(D2304,$D:$D,0)</f>
        <v>335</v>
      </c>
      <c r="H2304">
        <f>+SUM(E2304:G2304)</f>
        <v>2166</v>
      </c>
      <c r="I2304">
        <f>+_xlfn.RANK.EQ(H2304,H:H,1)</f>
        <v>1428</v>
      </c>
      <c r="J2304">
        <f>+E2304-I2304</f>
        <v>-1033</v>
      </c>
    </row>
    <row r="2305" spans="1:10">
      <c r="A2305" t="s">
        <v>4095</v>
      </c>
      <c r="B2305">
        <v>1</v>
      </c>
      <c r="C2305">
        <v>0</v>
      </c>
      <c r="D2305">
        <v>1</v>
      </c>
      <c r="E2305">
        <f>+_xlfn.RANK.EQ(B2305,$B:$B,0)</f>
        <v>395</v>
      </c>
      <c r="F2305">
        <f>+_xlfn.RANK.EQ(C2305,$C:$C,0)</f>
        <v>1436</v>
      </c>
      <c r="G2305">
        <f>+_xlfn.RANK.EQ(D2305,$D:$D,0)</f>
        <v>335</v>
      </c>
      <c r="H2305">
        <f>+SUM(E2305:G2305)</f>
        <v>2166</v>
      </c>
      <c r="I2305">
        <f>+_xlfn.RANK.EQ(H2305,H:H,1)</f>
        <v>1428</v>
      </c>
      <c r="J2305">
        <f>+E2305-I2305</f>
        <v>-1033</v>
      </c>
    </row>
    <row r="2306" spans="1:10">
      <c r="A2306" t="s">
        <v>4093</v>
      </c>
      <c r="B2306">
        <v>1</v>
      </c>
      <c r="C2306">
        <v>0</v>
      </c>
      <c r="D2306">
        <v>1</v>
      </c>
      <c r="E2306">
        <f>+_xlfn.RANK.EQ(B2306,$B:$B,0)</f>
        <v>395</v>
      </c>
      <c r="F2306">
        <f>+_xlfn.RANK.EQ(C2306,$C:$C,0)</f>
        <v>1436</v>
      </c>
      <c r="G2306">
        <f>+_xlfn.RANK.EQ(D2306,$D:$D,0)</f>
        <v>335</v>
      </c>
      <c r="H2306">
        <f>+SUM(E2306:G2306)</f>
        <v>2166</v>
      </c>
      <c r="I2306">
        <f>+_xlfn.RANK.EQ(H2306,H:H,1)</f>
        <v>1428</v>
      </c>
      <c r="J2306">
        <f>+E2306-I2306</f>
        <v>-1033</v>
      </c>
    </row>
    <row r="2307" spans="1:10">
      <c r="A2307" t="s">
        <v>4091</v>
      </c>
      <c r="B2307">
        <v>1</v>
      </c>
      <c r="C2307">
        <v>0</v>
      </c>
      <c r="D2307">
        <v>1</v>
      </c>
      <c r="E2307">
        <f>+_xlfn.RANK.EQ(B2307,$B:$B,0)</f>
        <v>395</v>
      </c>
      <c r="F2307">
        <f>+_xlfn.RANK.EQ(C2307,$C:$C,0)</f>
        <v>1436</v>
      </c>
      <c r="G2307">
        <f>+_xlfn.RANK.EQ(D2307,$D:$D,0)</f>
        <v>335</v>
      </c>
      <c r="H2307">
        <f>+SUM(E2307:G2307)</f>
        <v>2166</v>
      </c>
      <c r="I2307">
        <f>+_xlfn.RANK.EQ(H2307,H:H,1)</f>
        <v>1428</v>
      </c>
      <c r="J2307">
        <f>+E2307-I2307</f>
        <v>-1033</v>
      </c>
    </row>
    <row r="2308" spans="1:10">
      <c r="A2308" t="s">
        <v>4089</v>
      </c>
      <c r="B2308">
        <v>1</v>
      </c>
      <c r="C2308">
        <v>0</v>
      </c>
      <c r="D2308">
        <v>1</v>
      </c>
      <c r="E2308">
        <f>+_xlfn.RANK.EQ(B2308,$B:$B,0)</f>
        <v>395</v>
      </c>
      <c r="F2308">
        <f>+_xlfn.RANK.EQ(C2308,$C:$C,0)</f>
        <v>1436</v>
      </c>
      <c r="G2308">
        <f>+_xlfn.RANK.EQ(D2308,$D:$D,0)</f>
        <v>335</v>
      </c>
      <c r="H2308">
        <f>+SUM(E2308:G2308)</f>
        <v>2166</v>
      </c>
      <c r="I2308">
        <f>+_xlfn.RANK.EQ(H2308,H:H,1)</f>
        <v>1428</v>
      </c>
      <c r="J2308">
        <f>+E2308-I2308</f>
        <v>-1033</v>
      </c>
    </row>
    <row r="2309" spans="1:10">
      <c r="A2309" t="s">
        <v>4087</v>
      </c>
      <c r="B2309">
        <v>1</v>
      </c>
      <c r="C2309">
        <v>0</v>
      </c>
      <c r="D2309">
        <v>1</v>
      </c>
      <c r="E2309">
        <f>+_xlfn.RANK.EQ(B2309,$B:$B,0)</f>
        <v>395</v>
      </c>
      <c r="F2309">
        <f>+_xlfn.RANK.EQ(C2309,$C:$C,0)</f>
        <v>1436</v>
      </c>
      <c r="G2309">
        <f>+_xlfn.RANK.EQ(D2309,$D:$D,0)</f>
        <v>335</v>
      </c>
      <c r="H2309">
        <f>+SUM(E2309:G2309)</f>
        <v>2166</v>
      </c>
      <c r="I2309">
        <f>+_xlfn.RANK.EQ(H2309,H:H,1)</f>
        <v>1428</v>
      </c>
      <c r="J2309">
        <f>+E2309-I2309</f>
        <v>-1033</v>
      </c>
    </row>
    <row r="2310" spans="1:10">
      <c r="A2310" t="s">
        <v>4085</v>
      </c>
      <c r="B2310">
        <v>1</v>
      </c>
      <c r="C2310">
        <v>0</v>
      </c>
      <c r="D2310">
        <v>1</v>
      </c>
      <c r="E2310">
        <f>+_xlfn.RANK.EQ(B2310,$B:$B,0)</f>
        <v>395</v>
      </c>
      <c r="F2310">
        <f>+_xlfn.RANK.EQ(C2310,$C:$C,0)</f>
        <v>1436</v>
      </c>
      <c r="G2310">
        <f>+_xlfn.RANK.EQ(D2310,$D:$D,0)</f>
        <v>335</v>
      </c>
      <c r="H2310">
        <f>+SUM(E2310:G2310)</f>
        <v>2166</v>
      </c>
      <c r="I2310">
        <f>+_xlfn.RANK.EQ(H2310,H:H,1)</f>
        <v>1428</v>
      </c>
      <c r="J2310">
        <f>+E2310-I2310</f>
        <v>-1033</v>
      </c>
    </row>
    <row r="2311" spans="1:10">
      <c r="A2311" t="s">
        <v>4083</v>
      </c>
      <c r="B2311">
        <v>1</v>
      </c>
      <c r="C2311">
        <v>0</v>
      </c>
      <c r="D2311">
        <v>1</v>
      </c>
      <c r="E2311">
        <f>+_xlfn.RANK.EQ(B2311,$B:$B,0)</f>
        <v>395</v>
      </c>
      <c r="F2311">
        <f>+_xlfn.RANK.EQ(C2311,$C:$C,0)</f>
        <v>1436</v>
      </c>
      <c r="G2311">
        <f>+_xlfn.RANK.EQ(D2311,$D:$D,0)</f>
        <v>335</v>
      </c>
      <c r="H2311">
        <f>+SUM(E2311:G2311)</f>
        <v>2166</v>
      </c>
      <c r="I2311">
        <f>+_xlfn.RANK.EQ(H2311,H:H,1)</f>
        <v>1428</v>
      </c>
      <c r="J2311">
        <f>+E2311-I2311</f>
        <v>-1033</v>
      </c>
    </row>
    <row r="2312" spans="1:10">
      <c r="A2312" t="s">
        <v>4081</v>
      </c>
      <c r="B2312">
        <v>1</v>
      </c>
      <c r="C2312">
        <v>0</v>
      </c>
      <c r="D2312">
        <v>1</v>
      </c>
      <c r="E2312">
        <f>+_xlfn.RANK.EQ(B2312,$B:$B,0)</f>
        <v>395</v>
      </c>
      <c r="F2312">
        <f>+_xlfn.RANK.EQ(C2312,$C:$C,0)</f>
        <v>1436</v>
      </c>
      <c r="G2312">
        <f>+_xlfn.RANK.EQ(D2312,$D:$D,0)</f>
        <v>335</v>
      </c>
      <c r="H2312">
        <f>+SUM(E2312:G2312)</f>
        <v>2166</v>
      </c>
      <c r="I2312">
        <f>+_xlfn.RANK.EQ(H2312,H:H,1)</f>
        <v>1428</v>
      </c>
      <c r="J2312">
        <f>+E2312-I2312</f>
        <v>-1033</v>
      </c>
    </row>
    <row r="2313" spans="1:10">
      <c r="A2313" t="s">
        <v>4079</v>
      </c>
      <c r="B2313">
        <v>1</v>
      </c>
      <c r="C2313">
        <v>0</v>
      </c>
      <c r="D2313">
        <v>1</v>
      </c>
      <c r="E2313">
        <f>+_xlfn.RANK.EQ(B2313,$B:$B,0)</f>
        <v>395</v>
      </c>
      <c r="F2313">
        <f>+_xlfn.RANK.EQ(C2313,$C:$C,0)</f>
        <v>1436</v>
      </c>
      <c r="G2313">
        <f>+_xlfn.RANK.EQ(D2313,$D:$D,0)</f>
        <v>335</v>
      </c>
      <c r="H2313">
        <f>+SUM(E2313:G2313)</f>
        <v>2166</v>
      </c>
      <c r="I2313">
        <f>+_xlfn.RANK.EQ(H2313,H:H,1)</f>
        <v>1428</v>
      </c>
      <c r="J2313">
        <f>+E2313-I2313</f>
        <v>-1033</v>
      </c>
    </row>
    <row r="2314" spans="1:10">
      <c r="A2314" t="s">
        <v>4077</v>
      </c>
      <c r="B2314">
        <v>1</v>
      </c>
      <c r="C2314">
        <v>0</v>
      </c>
      <c r="D2314">
        <v>1</v>
      </c>
      <c r="E2314">
        <f>+_xlfn.RANK.EQ(B2314,$B:$B,0)</f>
        <v>395</v>
      </c>
      <c r="F2314">
        <f>+_xlfn.RANK.EQ(C2314,$C:$C,0)</f>
        <v>1436</v>
      </c>
      <c r="G2314">
        <f>+_xlfn.RANK.EQ(D2314,$D:$D,0)</f>
        <v>335</v>
      </c>
      <c r="H2314">
        <f>+SUM(E2314:G2314)</f>
        <v>2166</v>
      </c>
      <c r="I2314">
        <f>+_xlfn.RANK.EQ(H2314,H:H,1)</f>
        <v>1428</v>
      </c>
      <c r="J2314">
        <f>+E2314-I2314</f>
        <v>-1033</v>
      </c>
    </row>
    <row r="2315" spans="1:10">
      <c r="A2315" t="s">
        <v>4075</v>
      </c>
      <c r="B2315">
        <v>1</v>
      </c>
      <c r="C2315">
        <v>0</v>
      </c>
      <c r="D2315">
        <v>1</v>
      </c>
      <c r="E2315">
        <f>+_xlfn.RANK.EQ(B2315,$B:$B,0)</f>
        <v>395</v>
      </c>
      <c r="F2315">
        <f>+_xlfn.RANK.EQ(C2315,$C:$C,0)</f>
        <v>1436</v>
      </c>
      <c r="G2315">
        <f>+_xlfn.RANK.EQ(D2315,$D:$D,0)</f>
        <v>335</v>
      </c>
      <c r="H2315">
        <f>+SUM(E2315:G2315)</f>
        <v>2166</v>
      </c>
      <c r="I2315">
        <f>+_xlfn.RANK.EQ(H2315,H:H,1)</f>
        <v>1428</v>
      </c>
      <c r="J2315">
        <f>+E2315-I2315</f>
        <v>-1033</v>
      </c>
    </row>
    <row r="2316" spans="1:10">
      <c r="A2316" t="s">
        <v>4073</v>
      </c>
      <c r="B2316">
        <v>1</v>
      </c>
      <c r="C2316">
        <v>0</v>
      </c>
      <c r="D2316">
        <v>1</v>
      </c>
      <c r="E2316">
        <f>+_xlfn.RANK.EQ(B2316,$B:$B,0)</f>
        <v>395</v>
      </c>
      <c r="F2316">
        <f>+_xlfn.RANK.EQ(C2316,$C:$C,0)</f>
        <v>1436</v>
      </c>
      <c r="G2316">
        <f>+_xlfn.RANK.EQ(D2316,$D:$D,0)</f>
        <v>335</v>
      </c>
      <c r="H2316">
        <f>+SUM(E2316:G2316)</f>
        <v>2166</v>
      </c>
      <c r="I2316">
        <f>+_xlfn.RANK.EQ(H2316,H:H,1)</f>
        <v>1428</v>
      </c>
      <c r="J2316">
        <f>+E2316-I2316</f>
        <v>-1033</v>
      </c>
    </row>
    <row r="2317" spans="1:10">
      <c r="A2317" t="s">
        <v>4071</v>
      </c>
      <c r="B2317">
        <v>1</v>
      </c>
      <c r="C2317">
        <v>0</v>
      </c>
      <c r="D2317">
        <v>1</v>
      </c>
      <c r="E2317">
        <f>+_xlfn.RANK.EQ(B2317,$B:$B,0)</f>
        <v>395</v>
      </c>
      <c r="F2317">
        <f>+_xlfn.RANK.EQ(C2317,$C:$C,0)</f>
        <v>1436</v>
      </c>
      <c r="G2317">
        <f>+_xlfn.RANK.EQ(D2317,$D:$D,0)</f>
        <v>335</v>
      </c>
      <c r="H2317">
        <f>+SUM(E2317:G2317)</f>
        <v>2166</v>
      </c>
      <c r="I2317">
        <f>+_xlfn.RANK.EQ(H2317,H:H,1)</f>
        <v>1428</v>
      </c>
      <c r="J2317">
        <f>+E2317-I2317</f>
        <v>-1033</v>
      </c>
    </row>
    <row r="2318" spans="1:10">
      <c r="A2318" t="s">
        <v>4069</v>
      </c>
      <c r="B2318">
        <v>1</v>
      </c>
      <c r="C2318">
        <v>0</v>
      </c>
      <c r="D2318">
        <v>1</v>
      </c>
      <c r="E2318">
        <f>+_xlfn.RANK.EQ(B2318,$B:$B,0)</f>
        <v>395</v>
      </c>
      <c r="F2318">
        <f>+_xlfn.RANK.EQ(C2318,$C:$C,0)</f>
        <v>1436</v>
      </c>
      <c r="G2318">
        <f>+_xlfn.RANK.EQ(D2318,$D:$D,0)</f>
        <v>335</v>
      </c>
      <c r="H2318">
        <f>+SUM(E2318:G2318)</f>
        <v>2166</v>
      </c>
      <c r="I2318">
        <f>+_xlfn.RANK.EQ(H2318,H:H,1)</f>
        <v>1428</v>
      </c>
      <c r="J2318">
        <f>+E2318-I2318</f>
        <v>-1033</v>
      </c>
    </row>
    <row r="2319" spans="1:10">
      <c r="A2319" t="s">
        <v>4067</v>
      </c>
      <c r="B2319">
        <v>1</v>
      </c>
      <c r="C2319">
        <v>0</v>
      </c>
      <c r="D2319">
        <v>1</v>
      </c>
      <c r="E2319">
        <f>+_xlfn.RANK.EQ(B2319,$B:$B,0)</f>
        <v>395</v>
      </c>
      <c r="F2319">
        <f>+_xlfn.RANK.EQ(C2319,$C:$C,0)</f>
        <v>1436</v>
      </c>
      <c r="G2319">
        <f>+_xlfn.RANK.EQ(D2319,$D:$D,0)</f>
        <v>335</v>
      </c>
      <c r="H2319">
        <f>+SUM(E2319:G2319)</f>
        <v>2166</v>
      </c>
      <c r="I2319">
        <f>+_xlfn.RANK.EQ(H2319,H:H,1)</f>
        <v>1428</v>
      </c>
      <c r="J2319">
        <f>+E2319-I2319</f>
        <v>-1033</v>
      </c>
    </row>
    <row r="2320" spans="1:10">
      <c r="A2320" t="s">
        <v>4065</v>
      </c>
      <c r="B2320">
        <v>1</v>
      </c>
      <c r="C2320">
        <v>0</v>
      </c>
      <c r="D2320">
        <v>1</v>
      </c>
      <c r="E2320">
        <f>+_xlfn.RANK.EQ(B2320,$B:$B,0)</f>
        <v>395</v>
      </c>
      <c r="F2320">
        <f>+_xlfn.RANK.EQ(C2320,$C:$C,0)</f>
        <v>1436</v>
      </c>
      <c r="G2320">
        <f>+_xlfn.RANK.EQ(D2320,$D:$D,0)</f>
        <v>335</v>
      </c>
      <c r="H2320">
        <f>+SUM(E2320:G2320)</f>
        <v>2166</v>
      </c>
      <c r="I2320">
        <f>+_xlfn.RANK.EQ(H2320,H:H,1)</f>
        <v>1428</v>
      </c>
      <c r="J2320">
        <f>+E2320-I2320</f>
        <v>-1033</v>
      </c>
    </row>
    <row r="2321" spans="1:10">
      <c r="A2321" t="s">
        <v>4063</v>
      </c>
      <c r="B2321">
        <v>1</v>
      </c>
      <c r="C2321">
        <v>0</v>
      </c>
      <c r="D2321">
        <v>1</v>
      </c>
      <c r="E2321">
        <f>+_xlfn.RANK.EQ(B2321,$B:$B,0)</f>
        <v>395</v>
      </c>
      <c r="F2321">
        <f>+_xlfn.RANK.EQ(C2321,$C:$C,0)</f>
        <v>1436</v>
      </c>
      <c r="G2321">
        <f>+_xlfn.RANK.EQ(D2321,$D:$D,0)</f>
        <v>335</v>
      </c>
      <c r="H2321">
        <f>+SUM(E2321:G2321)</f>
        <v>2166</v>
      </c>
      <c r="I2321">
        <f>+_xlfn.RANK.EQ(H2321,H:H,1)</f>
        <v>1428</v>
      </c>
      <c r="J2321">
        <f>+E2321-I2321</f>
        <v>-1033</v>
      </c>
    </row>
    <row r="2322" spans="1:10">
      <c r="A2322" t="s">
        <v>4061</v>
      </c>
      <c r="B2322">
        <v>1</v>
      </c>
      <c r="C2322">
        <v>0</v>
      </c>
      <c r="D2322">
        <v>1</v>
      </c>
      <c r="E2322">
        <f>+_xlfn.RANK.EQ(B2322,$B:$B,0)</f>
        <v>395</v>
      </c>
      <c r="F2322">
        <f>+_xlfn.RANK.EQ(C2322,$C:$C,0)</f>
        <v>1436</v>
      </c>
      <c r="G2322">
        <f>+_xlfn.RANK.EQ(D2322,$D:$D,0)</f>
        <v>335</v>
      </c>
      <c r="H2322">
        <f>+SUM(E2322:G2322)</f>
        <v>2166</v>
      </c>
      <c r="I2322">
        <f>+_xlfn.RANK.EQ(H2322,H:H,1)</f>
        <v>1428</v>
      </c>
      <c r="J2322">
        <f>+E2322-I2322</f>
        <v>-1033</v>
      </c>
    </row>
    <row r="2323" spans="1:10">
      <c r="A2323" t="s">
        <v>4059</v>
      </c>
      <c r="B2323">
        <v>1</v>
      </c>
      <c r="C2323">
        <v>0</v>
      </c>
      <c r="D2323">
        <v>1</v>
      </c>
      <c r="E2323">
        <f>+_xlfn.RANK.EQ(B2323,$B:$B,0)</f>
        <v>395</v>
      </c>
      <c r="F2323">
        <f>+_xlfn.RANK.EQ(C2323,$C:$C,0)</f>
        <v>1436</v>
      </c>
      <c r="G2323">
        <f>+_xlfn.RANK.EQ(D2323,$D:$D,0)</f>
        <v>335</v>
      </c>
      <c r="H2323">
        <f>+SUM(E2323:G2323)</f>
        <v>2166</v>
      </c>
      <c r="I2323">
        <f>+_xlfn.RANK.EQ(H2323,H:H,1)</f>
        <v>1428</v>
      </c>
      <c r="J2323">
        <f>+E2323-I2323</f>
        <v>-1033</v>
      </c>
    </row>
    <row r="2324" spans="1:10">
      <c r="A2324" t="s">
        <v>4057</v>
      </c>
      <c r="B2324">
        <v>1</v>
      </c>
      <c r="C2324">
        <v>0</v>
      </c>
      <c r="D2324">
        <v>1</v>
      </c>
      <c r="E2324">
        <f>+_xlfn.RANK.EQ(B2324,$B:$B,0)</f>
        <v>395</v>
      </c>
      <c r="F2324">
        <f>+_xlfn.RANK.EQ(C2324,$C:$C,0)</f>
        <v>1436</v>
      </c>
      <c r="G2324">
        <f>+_xlfn.RANK.EQ(D2324,$D:$D,0)</f>
        <v>335</v>
      </c>
      <c r="H2324">
        <f>+SUM(E2324:G2324)</f>
        <v>2166</v>
      </c>
      <c r="I2324">
        <f>+_xlfn.RANK.EQ(H2324,H:H,1)</f>
        <v>1428</v>
      </c>
      <c r="J2324">
        <f>+E2324-I2324</f>
        <v>-1033</v>
      </c>
    </row>
    <row r="2325" spans="1:10">
      <c r="A2325" t="s">
        <v>4055</v>
      </c>
      <c r="B2325">
        <v>1</v>
      </c>
      <c r="C2325">
        <v>0</v>
      </c>
      <c r="D2325">
        <v>1</v>
      </c>
      <c r="E2325">
        <f>+_xlfn.RANK.EQ(B2325,$B:$B,0)</f>
        <v>395</v>
      </c>
      <c r="F2325">
        <f>+_xlfn.RANK.EQ(C2325,$C:$C,0)</f>
        <v>1436</v>
      </c>
      <c r="G2325">
        <f>+_xlfn.RANK.EQ(D2325,$D:$D,0)</f>
        <v>335</v>
      </c>
      <c r="H2325">
        <f>+SUM(E2325:G2325)</f>
        <v>2166</v>
      </c>
      <c r="I2325">
        <f>+_xlfn.RANK.EQ(H2325,H:H,1)</f>
        <v>1428</v>
      </c>
      <c r="J2325">
        <f>+E2325-I2325</f>
        <v>-1033</v>
      </c>
    </row>
    <row r="2326" spans="1:10">
      <c r="A2326" t="s">
        <v>4053</v>
      </c>
      <c r="B2326">
        <v>1</v>
      </c>
      <c r="C2326">
        <v>0</v>
      </c>
      <c r="D2326">
        <v>1</v>
      </c>
      <c r="E2326">
        <f>+_xlfn.RANK.EQ(B2326,$B:$B,0)</f>
        <v>395</v>
      </c>
      <c r="F2326">
        <f>+_xlfn.RANK.EQ(C2326,$C:$C,0)</f>
        <v>1436</v>
      </c>
      <c r="G2326">
        <f>+_xlfn.RANK.EQ(D2326,$D:$D,0)</f>
        <v>335</v>
      </c>
      <c r="H2326">
        <f>+SUM(E2326:G2326)</f>
        <v>2166</v>
      </c>
      <c r="I2326">
        <f>+_xlfn.RANK.EQ(H2326,H:H,1)</f>
        <v>1428</v>
      </c>
      <c r="J2326">
        <f>+E2326-I2326</f>
        <v>-1033</v>
      </c>
    </row>
    <row r="2327" spans="1:10">
      <c r="A2327" t="s">
        <v>4051</v>
      </c>
      <c r="B2327">
        <v>1</v>
      </c>
      <c r="C2327">
        <v>0</v>
      </c>
      <c r="D2327">
        <v>1</v>
      </c>
      <c r="E2327">
        <f>+_xlfn.RANK.EQ(B2327,$B:$B,0)</f>
        <v>395</v>
      </c>
      <c r="F2327">
        <f>+_xlfn.RANK.EQ(C2327,$C:$C,0)</f>
        <v>1436</v>
      </c>
      <c r="G2327">
        <f>+_xlfn.RANK.EQ(D2327,$D:$D,0)</f>
        <v>335</v>
      </c>
      <c r="H2327">
        <f>+SUM(E2327:G2327)</f>
        <v>2166</v>
      </c>
      <c r="I2327">
        <f>+_xlfn.RANK.EQ(H2327,H:H,1)</f>
        <v>1428</v>
      </c>
      <c r="J2327">
        <f>+E2327-I2327</f>
        <v>-1033</v>
      </c>
    </row>
    <row r="2328" spans="1:10">
      <c r="A2328" t="s">
        <v>4049</v>
      </c>
      <c r="B2328">
        <v>1</v>
      </c>
      <c r="C2328">
        <v>0</v>
      </c>
      <c r="D2328">
        <v>1</v>
      </c>
      <c r="E2328">
        <f>+_xlfn.RANK.EQ(B2328,$B:$B,0)</f>
        <v>395</v>
      </c>
      <c r="F2328">
        <f>+_xlfn.RANK.EQ(C2328,$C:$C,0)</f>
        <v>1436</v>
      </c>
      <c r="G2328">
        <f>+_xlfn.RANK.EQ(D2328,$D:$D,0)</f>
        <v>335</v>
      </c>
      <c r="H2328">
        <f>+SUM(E2328:G2328)</f>
        <v>2166</v>
      </c>
      <c r="I2328">
        <f>+_xlfn.RANK.EQ(H2328,H:H,1)</f>
        <v>1428</v>
      </c>
      <c r="J2328">
        <f>+E2328-I2328</f>
        <v>-1033</v>
      </c>
    </row>
    <row r="2329" spans="1:10">
      <c r="A2329" t="s">
        <v>4047</v>
      </c>
      <c r="B2329">
        <v>1</v>
      </c>
      <c r="C2329">
        <v>0</v>
      </c>
      <c r="D2329">
        <v>1</v>
      </c>
      <c r="E2329">
        <f>+_xlfn.RANK.EQ(B2329,$B:$B,0)</f>
        <v>395</v>
      </c>
      <c r="F2329">
        <f>+_xlfn.RANK.EQ(C2329,$C:$C,0)</f>
        <v>1436</v>
      </c>
      <c r="G2329">
        <f>+_xlfn.RANK.EQ(D2329,$D:$D,0)</f>
        <v>335</v>
      </c>
      <c r="H2329">
        <f>+SUM(E2329:G2329)</f>
        <v>2166</v>
      </c>
      <c r="I2329">
        <f>+_xlfn.RANK.EQ(H2329,H:H,1)</f>
        <v>1428</v>
      </c>
      <c r="J2329">
        <f>+E2329-I2329</f>
        <v>-1033</v>
      </c>
    </row>
    <row r="2330" spans="1:10">
      <c r="A2330" t="s">
        <v>4045</v>
      </c>
      <c r="B2330">
        <v>1</v>
      </c>
      <c r="C2330">
        <v>0</v>
      </c>
      <c r="D2330">
        <v>1</v>
      </c>
      <c r="E2330">
        <f>+_xlfn.RANK.EQ(B2330,$B:$B,0)</f>
        <v>395</v>
      </c>
      <c r="F2330">
        <f>+_xlfn.RANK.EQ(C2330,$C:$C,0)</f>
        <v>1436</v>
      </c>
      <c r="G2330">
        <f>+_xlfn.RANK.EQ(D2330,$D:$D,0)</f>
        <v>335</v>
      </c>
      <c r="H2330">
        <f>+SUM(E2330:G2330)</f>
        <v>2166</v>
      </c>
      <c r="I2330">
        <f>+_xlfn.RANK.EQ(H2330,H:H,1)</f>
        <v>1428</v>
      </c>
      <c r="J2330">
        <f>+E2330-I2330</f>
        <v>-1033</v>
      </c>
    </row>
    <row r="2331" spans="1:10">
      <c r="A2331" t="s">
        <v>4043</v>
      </c>
      <c r="B2331">
        <v>1</v>
      </c>
      <c r="C2331">
        <v>0</v>
      </c>
      <c r="D2331">
        <v>1</v>
      </c>
      <c r="E2331">
        <f>+_xlfn.RANK.EQ(B2331,$B:$B,0)</f>
        <v>395</v>
      </c>
      <c r="F2331">
        <f>+_xlfn.RANK.EQ(C2331,$C:$C,0)</f>
        <v>1436</v>
      </c>
      <c r="G2331">
        <f>+_xlfn.RANK.EQ(D2331,$D:$D,0)</f>
        <v>335</v>
      </c>
      <c r="H2331">
        <f>+SUM(E2331:G2331)</f>
        <v>2166</v>
      </c>
      <c r="I2331">
        <f>+_xlfn.RANK.EQ(H2331,H:H,1)</f>
        <v>1428</v>
      </c>
      <c r="J2331">
        <f>+E2331-I2331</f>
        <v>-1033</v>
      </c>
    </row>
    <row r="2332" spans="1:10">
      <c r="A2332" t="s">
        <v>4041</v>
      </c>
      <c r="B2332">
        <v>1</v>
      </c>
      <c r="C2332">
        <v>0</v>
      </c>
      <c r="D2332">
        <v>1</v>
      </c>
      <c r="E2332">
        <f>+_xlfn.RANK.EQ(B2332,$B:$B,0)</f>
        <v>395</v>
      </c>
      <c r="F2332">
        <f>+_xlfn.RANK.EQ(C2332,$C:$C,0)</f>
        <v>1436</v>
      </c>
      <c r="G2332">
        <f>+_xlfn.RANK.EQ(D2332,$D:$D,0)</f>
        <v>335</v>
      </c>
      <c r="H2332">
        <f>+SUM(E2332:G2332)</f>
        <v>2166</v>
      </c>
      <c r="I2332">
        <f>+_xlfn.RANK.EQ(H2332,H:H,1)</f>
        <v>1428</v>
      </c>
      <c r="J2332">
        <f>+E2332-I2332</f>
        <v>-1033</v>
      </c>
    </row>
    <row r="2333" spans="1:10">
      <c r="A2333" t="s">
        <v>4039</v>
      </c>
      <c r="B2333">
        <v>1</v>
      </c>
      <c r="C2333">
        <v>0</v>
      </c>
      <c r="D2333">
        <v>1</v>
      </c>
      <c r="E2333">
        <f>+_xlfn.RANK.EQ(B2333,$B:$B,0)</f>
        <v>395</v>
      </c>
      <c r="F2333">
        <f>+_xlfn.RANK.EQ(C2333,$C:$C,0)</f>
        <v>1436</v>
      </c>
      <c r="G2333">
        <f>+_xlfn.RANK.EQ(D2333,$D:$D,0)</f>
        <v>335</v>
      </c>
      <c r="H2333">
        <f>+SUM(E2333:G2333)</f>
        <v>2166</v>
      </c>
      <c r="I2333">
        <f>+_xlfn.RANK.EQ(H2333,H:H,1)</f>
        <v>1428</v>
      </c>
      <c r="J2333">
        <f>+E2333-I2333</f>
        <v>-1033</v>
      </c>
    </row>
    <row r="2334" spans="1:10">
      <c r="A2334" t="s">
        <v>4037</v>
      </c>
      <c r="B2334">
        <v>1</v>
      </c>
      <c r="C2334">
        <v>0</v>
      </c>
      <c r="D2334">
        <v>1</v>
      </c>
      <c r="E2334">
        <f>+_xlfn.RANK.EQ(B2334,$B:$B,0)</f>
        <v>395</v>
      </c>
      <c r="F2334">
        <f>+_xlfn.RANK.EQ(C2334,$C:$C,0)</f>
        <v>1436</v>
      </c>
      <c r="G2334">
        <f>+_xlfn.RANK.EQ(D2334,$D:$D,0)</f>
        <v>335</v>
      </c>
      <c r="H2334">
        <f>+SUM(E2334:G2334)</f>
        <v>2166</v>
      </c>
      <c r="I2334">
        <f>+_xlfn.RANK.EQ(H2334,H:H,1)</f>
        <v>1428</v>
      </c>
      <c r="J2334">
        <f>+E2334-I2334</f>
        <v>-1033</v>
      </c>
    </row>
    <row r="2335" spans="1:10">
      <c r="A2335" t="s">
        <v>4035</v>
      </c>
      <c r="B2335">
        <v>1</v>
      </c>
      <c r="C2335">
        <v>0</v>
      </c>
      <c r="D2335">
        <v>1</v>
      </c>
      <c r="E2335">
        <f>+_xlfn.RANK.EQ(B2335,$B:$B,0)</f>
        <v>395</v>
      </c>
      <c r="F2335">
        <f>+_xlfn.RANK.EQ(C2335,$C:$C,0)</f>
        <v>1436</v>
      </c>
      <c r="G2335">
        <f>+_xlfn.RANK.EQ(D2335,$D:$D,0)</f>
        <v>335</v>
      </c>
      <c r="H2335">
        <f>+SUM(E2335:G2335)</f>
        <v>2166</v>
      </c>
      <c r="I2335">
        <f>+_xlfn.RANK.EQ(H2335,H:H,1)</f>
        <v>1428</v>
      </c>
      <c r="J2335">
        <f>+E2335-I2335</f>
        <v>-1033</v>
      </c>
    </row>
    <row r="2336" spans="1:10">
      <c r="A2336" t="s">
        <v>4033</v>
      </c>
      <c r="B2336">
        <v>1</v>
      </c>
      <c r="C2336">
        <v>0</v>
      </c>
      <c r="D2336">
        <v>1</v>
      </c>
      <c r="E2336">
        <f>+_xlfn.RANK.EQ(B2336,$B:$B,0)</f>
        <v>395</v>
      </c>
      <c r="F2336">
        <f>+_xlfn.RANK.EQ(C2336,$C:$C,0)</f>
        <v>1436</v>
      </c>
      <c r="G2336">
        <f>+_xlfn.RANK.EQ(D2336,$D:$D,0)</f>
        <v>335</v>
      </c>
      <c r="H2336">
        <f>+SUM(E2336:G2336)</f>
        <v>2166</v>
      </c>
      <c r="I2336">
        <f>+_xlfn.RANK.EQ(H2336,H:H,1)</f>
        <v>1428</v>
      </c>
      <c r="J2336">
        <f>+E2336-I2336</f>
        <v>-1033</v>
      </c>
    </row>
    <row r="2337" spans="1:10">
      <c r="A2337" t="s">
        <v>4031</v>
      </c>
      <c r="B2337">
        <v>1</v>
      </c>
      <c r="C2337">
        <v>0</v>
      </c>
      <c r="D2337">
        <v>1</v>
      </c>
      <c r="E2337">
        <f>+_xlfn.RANK.EQ(B2337,$B:$B,0)</f>
        <v>395</v>
      </c>
      <c r="F2337">
        <f>+_xlfn.RANK.EQ(C2337,$C:$C,0)</f>
        <v>1436</v>
      </c>
      <c r="G2337">
        <f>+_xlfn.RANK.EQ(D2337,$D:$D,0)</f>
        <v>335</v>
      </c>
      <c r="H2337">
        <f>+SUM(E2337:G2337)</f>
        <v>2166</v>
      </c>
      <c r="I2337">
        <f>+_xlfn.RANK.EQ(H2337,H:H,1)</f>
        <v>1428</v>
      </c>
      <c r="J2337">
        <f>+E2337-I2337</f>
        <v>-1033</v>
      </c>
    </row>
    <row r="2338" spans="1:10">
      <c r="A2338" t="s">
        <v>4029</v>
      </c>
      <c r="B2338">
        <v>1</v>
      </c>
      <c r="C2338">
        <v>0</v>
      </c>
      <c r="D2338">
        <v>1</v>
      </c>
      <c r="E2338">
        <f>+_xlfn.RANK.EQ(B2338,$B:$B,0)</f>
        <v>395</v>
      </c>
      <c r="F2338">
        <f>+_xlfn.RANK.EQ(C2338,$C:$C,0)</f>
        <v>1436</v>
      </c>
      <c r="G2338">
        <f>+_xlfn.RANK.EQ(D2338,$D:$D,0)</f>
        <v>335</v>
      </c>
      <c r="H2338">
        <f>+SUM(E2338:G2338)</f>
        <v>2166</v>
      </c>
      <c r="I2338">
        <f>+_xlfn.RANK.EQ(H2338,H:H,1)</f>
        <v>1428</v>
      </c>
      <c r="J2338">
        <f>+E2338-I2338</f>
        <v>-1033</v>
      </c>
    </row>
    <row r="2339" spans="1:10">
      <c r="A2339" t="s">
        <v>4027</v>
      </c>
      <c r="B2339">
        <v>1</v>
      </c>
      <c r="C2339">
        <v>0</v>
      </c>
      <c r="D2339">
        <v>1</v>
      </c>
      <c r="E2339">
        <f>+_xlfn.RANK.EQ(B2339,$B:$B,0)</f>
        <v>395</v>
      </c>
      <c r="F2339">
        <f>+_xlfn.RANK.EQ(C2339,$C:$C,0)</f>
        <v>1436</v>
      </c>
      <c r="G2339">
        <f>+_xlfn.RANK.EQ(D2339,$D:$D,0)</f>
        <v>335</v>
      </c>
      <c r="H2339">
        <f>+SUM(E2339:G2339)</f>
        <v>2166</v>
      </c>
      <c r="I2339">
        <f>+_xlfn.RANK.EQ(H2339,H:H,1)</f>
        <v>1428</v>
      </c>
      <c r="J2339">
        <f>+E2339-I2339</f>
        <v>-1033</v>
      </c>
    </row>
    <row r="2340" spans="1:10">
      <c r="A2340" t="s">
        <v>4025</v>
      </c>
      <c r="B2340">
        <v>1</v>
      </c>
      <c r="C2340">
        <v>0</v>
      </c>
      <c r="D2340">
        <v>1</v>
      </c>
      <c r="E2340">
        <f>+_xlfn.RANK.EQ(B2340,$B:$B,0)</f>
        <v>395</v>
      </c>
      <c r="F2340">
        <f>+_xlfn.RANK.EQ(C2340,$C:$C,0)</f>
        <v>1436</v>
      </c>
      <c r="G2340">
        <f>+_xlfn.RANK.EQ(D2340,$D:$D,0)</f>
        <v>335</v>
      </c>
      <c r="H2340">
        <f>+SUM(E2340:G2340)</f>
        <v>2166</v>
      </c>
      <c r="I2340">
        <f>+_xlfn.RANK.EQ(H2340,H:H,1)</f>
        <v>1428</v>
      </c>
      <c r="J2340">
        <f>+E2340-I2340</f>
        <v>-1033</v>
      </c>
    </row>
    <row r="2341" spans="1:10">
      <c r="A2341" t="s">
        <v>4023</v>
      </c>
      <c r="B2341">
        <v>1</v>
      </c>
      <c r="C2341">
        <v>0</v>
      </c>
      <c r="D2341">
        <v>1</v>
      </c>
      <c r="E2341">
        <f>+_xlfn.RANK.EQ(B2341,$B:$B,0)</f>
        <v>395</v>
      </c>
      <c r="F2341">
        <f>+_xlfn.RANK.EQ(C2341,$C:$C,0)</f>
        <v>1436</v>
      </c>
      <c r="G2341">
        <f>+_xlfn.RANK.EQ(D2341,$D:$D,0)</f>
        <v>335</v>
      </c>
      <c r="H2341">
        <f>+SUM(E2341:G2341)</f>
        <v>2166</v>
      </c>
      <c r="I2341">
        <f>+_xlfn.RANK.EQ(H2341,H:H,1)</f>
        <v>1428</v>
      </c>
      <c r="J2341">
        <f>+E2341-I2341</f>
        <v>-1033</v>
      </c>
    </row>
    <row r="2342" spans="1:10">
      <c r="A2342" t="s">
        <v>4021</v>
      </c>
      <c r="B2342">
        <v>1</v>
      </c>
      <c r="C2342">
        <v>0</v>
      </c>
      <c r="D2342">
        <v>1</v>
      </c>
      <c r="E2342">
        <f>+_xlfn.RANK.EQ(B2342,$B:$B,0)</f>
        <v>395</v>
      </c>
      <c r="F2342">
        <f>+_xlfn.RANK.EQ(C2342,$C:$C,0)</f>
        <v>1436</v>
      </c>
      <c r="G2342">
        <f>+_xlfn.RANK.EQ(D2342,$D:$D,0)</f>
        <v>335</v>
      </c>
      <c r="H2342">
        <f>+SUM(E2342:G2342)</f>
        <v>2166</v>
      </c>
      <c r="I2342">
        <f>+_xlfn.RANK.EQ(H2342,H:H,1)</f>
        <v>1428</v>
      </c>
      <c r="J2342">
        <f>+E2342-I2342</f>
        <v>-1033</v>
      </c>
    </row>
    <row r="2343" spans="1:10">
      <c r="A2343" t="s">
        <v>4019</v>
      </c>
      <c r="B2343">
        <v>1</v>
      </c>
      <c r="C2343">
        <v>0</v>
      </c>
      <c r="D2343">
        <v>1</v>
      </c>
      <c r="E2343">
        <f>+_xlfn.RANK.EQ(B2343,$B:$B,0)</f>
        <v>395</v>
      </c>
      <c r="F2343">
        <f>+_xlfn.RANK.EQ(C2343,$C:$C,0)</f>
        <v>1436</v>
      </c>
      <c r="G2343">
        <f>+_xlfn.RANK.EQ(D2343,$D:$D,0)</f>
        <v>335</v>
      </c>
      <c r="H2343">
        <f>+SUM(E2343:G2343)</f>
        <v>2166</v>
      </c>
      <c r="I2343">
        <f>+_xlfn.RANK.EQ(H2343,H:H,1)</f>
        <v>1428</v>
      </c>
      <c r="J2343">
        <f>+E2343-I2343</f>
        <v>-1033</v>
      </c>
    </row>
    <row r="2344" spans="1:10">
      <c r="A2344" t="s">
        <v>4017</v>
      </c>
      <c r="B2344">
        <v>1</v>
      </c>
      <c r="C2344">
        <v>0</v>
      </c>
      <c r="D2344">
        <v>1</v>
      </c>
      <c r="E2344">
        <f>+_xlfn.RANK.EQ(B2344,$B:$B,0)</f>
        <v>395</v>
      </c>
      <c r="F2344">
        <f>+_xlfn.RANK.EQ(C2344,$C:$C,0)</f>
        <v>1436</v>
      </c>
      <c r="G2344">
        <f>+_xlfn.RANK.EQ(D2344,$D:$D,0)</f>
        <v>335</v>
      </c>
      <c r="H2344">
        <f>+SUM(E2344:G2344)</f>
        <v>2166</v>
      </c>
      <c r="I2344">
        <f>+_xlfn.RANK.EQ(H2344,H:H,1)</f>
        <v>1428</v>
      </c>
      <c r="J2344">
        <f>+E2344-I2344</f>
        <v>-1033</v>
      </c>
    </row>
    <row r="2345" spans="1:10">
      <c r="A2345" t="s">
        <v>4015</v>
      </c>
      <c r="B2345">
        <v>1</v>
      </c>
      <c r="C2345">
        <v>0</v>
      </c>
      <c r="D2345">
        <v>1</v>
      </c>
      <c r="E2345">
        <f>+_xlfn.RANK.EQ(B2345,$B:$B,0)</f>
        <v>395</v>
      </c>
      <c r="F2345">
        <f>+_xlfn.RANK.EQ(C2345,$C:$C,0)</f>
        <v>1436</v>
      </c>
      <c r="G2345">
        <f>+_xlfn.RANK.EQ(D2345,$D:$D,0)</f>
        <v>335</v>
      </c>
      <c r="H2345">
        <f>+SUM(E2345:G2345)</f>
        <v>2166</v>
      </c>
      <c r="I2345">
        <f>+_xlfn.RANK.EQ(H2345,H:H,1)</f>
        <v>1428</v>
      </c>
      <c r="J2345">
        <f>+E2345-I2345</f>
        <v>-1033</v>
      </c>
    </row>
    <row r="2346" spans="1:10">
      <c r="A2346" t="s">
        <v>4013</v>
      </c>
      <c r="B2346">
        <v>1</v>
      </c>
      <c r="C2346">
        <v>0</v>
      </c>
      <c r="D2346">
        <v>1</v>
      </c>
      <c r="E2346">
        <f>+_xlfn.RANK.EQ(B2346,$B:$B,0)</f>
        <v>395</v>
      </c>
      <c r="F2346">
        <f>+_xlfn.RANK.EQ(C2346,$C:$C,0)</f>
        <v>1436</v>
      </c>
      <c r="G2346">
        <f>+_xlfn.RANK.EQ(D2346,$D:$D,0)</f>
        <v>335</v>
      </c>
      <c r="H2346">
        <f>+SUM(E2346:G2346)</f>
        <v>2166</v>
      </c>
      <c r="I2346">
        <f>+_xlfn.RANK.EQ(H2346,H:H,1)</f>
        <v>1428</v>
      </c>
      <c r="J2346">
        <f>+E2346-I2346</f>
        <v>-1033</v>
      </c>
    </row>
    <row r="2347" spans="1:10">
      <c r="A2347" t="s">
        <v>4011</v>
      </c>
      <c r="B2347">
        <v>1</v>
      </c>
      <c r="C2347">
        <v>0</v>
      </c>
      <c r="D2347">
        <v>1</v>
      </c>
      <c r="E2347">
        <f>+_xlfn.RANK.EQ(B2347,$B:$B,0)</f>
        <v>395</v>
      </c>
      <c r="F2347">
        <f>+_xlfn.RANK.EQ(C2347,$C:$C,0)</f>
        <v>1436</v>
      </c>
      <c r="G2347">
        <f>+_xlfn.RANK.EQ(D2347,$D:$D,0)</f>
        <v>335</v>
      </c>
      <c r="H2347">
        <f>+SUM(E2347:G2347)</f>
        <v>2166</v>
      </c>
      <c r="I2347">
        <f>+_xlfn.RANK.EQ(H2347,H:H,1)</f>
        <v>1428</v>
      </c>
      <c r="J2347">
        <f>+E2347-I2347</f>
        <v>-1033</v>
      </c>
    </row>
    <row r="2348" spans="1:10">
      <c r="A2348" t="s">
        <v>4009</v>
      </c>
      <c r="B2348">
        <v>1</v>
      </c>
      <c r="C2348">
        <v>0</v>
      </c>
      <c r="D2348">
        <v>1</v>
      </c>
      <c r="E2348">
        <f>+_xlfn.RANK.EQ(B2348,$B:$B,0)</f>
        <v>395</v>
      </c>
      <c r="F2348">
        <f>+_xlfn.RANK.EQ(C2348,$C:$C,0)</f>
        <v>1436</v>
      </c>
      <c r="G2348">
        <f>+_xlfn.RANK.EQ(D2348,$D:$D,0)</f>
        <v>335</v>
      </c>
      <c r="H2348">
        <f>+SUM(E2348:G2348)</f>
        <v>2166</v>
      </c>
      <c r="I2348">
        <f>+_xlfn.RANK.EQ(H2348,H:H,1)</f>
        <v>1428</v>
      </c>
      <c r="J2348">
        <f>+E2348-I2348</f>
        <v>-1033</v>
      </c>
    </row>
    <row r="2349" spans="1:10">
      <c r="A2349" t="s">
        <v>4007</v>
      </c>
      <c r="B2349">
        <v>1</v>
      </c>
      <c r="C2349">
        <v>0</v>
      </c>
      <c r="D2349">
        <v>1</v>
      </c>
      <c r="E2349">
        <f>+_xlfn.RANK.EQ(B2349,$B:$B,0)</f>
        <v>395</v>
      </c>
      <c r="F2349">
        <f>+_xlfn.RANK.EQ(C2349,$C:$C,0)</f>
        <v>1436</v>
      </c>
      <c r="G2349">
        <f>+_xlfn.RANK.EQ(D2349,$D:$D,0)</f>
        <v>335</v>
      </c>
      <c r="H2349">
        <f>+SUM(E2349:G2349)</f>
        <v>2166</v>
      </c>
      <c r="I2349">
        <f>+_xlfn.RANK.EQ(H2349,H:H,1)</f>
        <v>1428</v>
      </c>
      <c r="J2349">
        <f>+E2349-I2349</f>
        <v>-1033</v>
      </c>
    </row>
    <row r="2350" spans="1:10">
      <c r="A2350" t="s">
        <v>4005</v>
      </c>
      <c r="B2350">
        <v>1</v>
      </c>
      <c r="C2350">
        <v>0</v>
      </c>
      <c r="D2350">
        <v>1</v>
      </c>
      <c r="E2350">
        <f>+_xlfn.RANK.EQ(B2350,$B:$B,0)</f>
        <v>395</v>
      </c>
      <c r="F2350">
        <f>+_xlfn.RANK.EQ(C2350,$C:$C,0)</f>
        <v>1436</v>
      </c>
      <c r="G2350">
        <f>+_xlfn.RANK.EQ(D2350,$D:$D,0)</f>
        <v>335</v>
      </c>
      <c r="H2350">
        <f>+SUM(E2350:G2350)</f>
        <v>2166</v>
      </c>
      <c r="I2350">
        <f>+_xlfn.RANK.EQ(H2350,H:H,1)</f>
        <v>1428</v>
      </c>
      <c r="J2350">
        <f>+E2350-I2350</f>
        <v>-1033</v>
      </c>
    </row>
    <row r="2351" spans="1:10">
      <c r="A2351" t="s">
        <v>4003</v>
      </c>
      <c r="B2351">
        <v>1</v>
      </c>
      <c r="C2351">
        <v>0</v>
      </c>
      <c r="D2351">
        <v>1</v>
      </c>
      <c r="E2351">
        <f>+_xlfn.RANK.EQ(B2351,$B:$B,0)</f>
        <v>395</v>
      </c>
      <c r="F2351">
        <f>+_xlfn.RANK.EQ(C2351,$C:$C,0)</f>
        <v>1436</v>
      </c>
      <c r="G2351">
        <f>+_xlfn.RANK.EQ(D2351,$D:$D,0)</f>
        <v>335</v>
      </c>
      <c r="H2351">
        <f>+SUM(E2351:G2351)</f>
        <v>2166</v>
      </c>
      <c r="I2351">
        <f>+_xlfn.RANK.EQ(H2351,H:H,1)</f>
        <v>1428</v>
      </c>
      <c r="J2351">
        <f>+E2351-I2351</f>
        <v>-1033</v>
      </c>
    </row>
    <row r="2352" spans="1:10">
      <c r="A2352" t="s">
        <v>4001</v>
      </c>
      <c r="B2352">
        <v>1</v>
      </c>
      <c r="C2352">
        <v>0</v>
      </c>
      <c r="D2352">
        <v>1</v>
      </c>
      <c r="E2352">
        <f>+_xlfn.RANK.EQ(B2352,$B:$B,0)</f>
        <v>395</v>
      </c>
      <c r="F2352">
        <f>+_xlfn.RANK.EQ(C2352,$C:$C,0)</f>
        <v>1436</v>
      </c>
      <c r="G2352">
        <f>+_xlfn.RANK.EQ(D2352,$D:$D,0)</f>
        <v>335</v>
      </c>
      <c r="H2352">
        <f>+SUM(E2352:G2352)</f>
        <v>2166</v>
      </c>
      <c r="I2352">
        <f>+_xlfn.RANK.EQ(H2352,H:H,1)</f>
        <v>1428</v>
      </c>
      <c r="J2352">
        <f>+E2352-I2352</f>
        <v>-1033</v>
      </c>
    </row>
    <row r="2353" spans="1:10">
      <c r="A2353" t="s">
        <v>3999</v>
      </c>
      <c r="B2353">
        <v>1</v>
      </c>
      <c r="C2353">
        <v>0</v>
      </c>
      <c r="D2353">
        <v>1</v>
      </c>
      <c r="E2353">
        <f>+_xlfn.RANK.EQ(B2353,$B:$B,0)</f>
        <v>395</v>
      </c>
      <c r="F2353">
        <f>+_xlfn.RANK.EQ(C2353,$C:$C,0)</f>
        <v>1436</v>
      </c>
      <c r="G2353">
        <f>+_xlfn.RANK.EQ(D2353,$D:$D,0)</f>
        <v>335</v>
      </c>
      <c r="H2353">
        <f>+SUM(E2353:G2353)</f>
        <v>2166</v>
      </c>
      <c r="I2353">
        <f>+_xlfn.RANK.EQ(H2353,H:H,1)</f>
        <v>1428</v>
      </c>
      <c r="J2353">
        <f>+E2353-I2353</f>
        <v>-1033</v>
      </c>
    </row>
    <row r="2354" spans="1:10">
      <c r="A2354" t="s">
        <v>3997</v>
      </c>
      <c r="B2354">
        <v>1</v>
      </c>
      <c r="C2354">
        <v>0</v>
      </c>
      <c r="D2354">
        <v>1</v>
      </c>
      <c r="E2354">
        <f>+_xlfn.RANK.EQ(B2354,$B:$B,0)</f>
        <v>395</v>
      </c>
      <c r="F2354">
        <f>+_xlfn.RANK.EQ(C2354,$C:$C,0)</f>
        <v>1436</v>
      </c>
      <c r="G2354">
        <f>+_xlfn.RANK.EQ(D2354,$D:$D,0)</f>
        <v>335</v>
      </c>
      <c r="H2354">
        <f>+SUM(E2354:G2354)</f>
        <v>2166</v>
      </c>
      <c r="I2354">
        <f>+_xlfn.RANK.EQ(H2354,H:H,1)</f>
        <v>1428</v>
      </c>
      <c r="J2354">
        <f>+E2354-I2354</f>
        <v>-1033</v>
      </c>
    </row>
    <row r="2355" spans="1:10">
      <c r="A2355" t="s">
        <v>3995</v>
      </c>
      <c r="B2355">
        <v>1</v>
      </c>
      <c r="C2355">
        <v>0</v>
      </c>
      <c r="D2355">
        <v>1</v>
      </c>
      <c r="E2355">
        <f>+_xlfn.RANK.EQ(B2355,$B:$B,0)</f>
        <v>395</v>
      </c>
      <c r="F2355">
        <f>+_xlfn.RANK.EQ(C2355,$C:$C,0)</f>
        <v>1436</v>
      </c>
      <c r="G2355">
        <f>+_xlfn.RANK.EQ(D2355,$D:$D,0)</f>
        <v>335</v>
      </c>
      <c r="H2355">
        <f>+SUM(E2355:G2355)</f>
        <v>2166</v>
      </c>
      <c r="I2355">
        <f>+_xlfn.RANK.EQ(H2355,H:H,1)</f>
        <v>1428</v>
      </c>
      <c r="J2355">
        <f>+E2355-I2355</f>
        <v>-1033</v>
      </c>
    </row>
    <row r="2356" spans="1:10">
      <c r="A2356" t="s">
        <v>3993</v>
      </c>
      <c r="B2356">
        <v>1</v>
      </c>
      <c r="C2356">
        <v>0</v>
      </c>
      <c r="D2356">
        <v>1</v>
      </c>
      <c r="E2356">
        <f>+_xlfn.RANK.EQ(B2356,$B:$B,0)</f>
        <v>395</v>
      </c>
      <c r="F2356">
        <f>+_xlfn.RANK.EQ(C2356,$C:$C,0)</f>
        <v>1436</v>
      </c>
      <c r="G2356">
        <f>+_xlfn.RANK.EQ(D2356,$D:$D,0)</f>
        <v>335</v>
      </c>
      <c r="H2356">
        <f>+SUM(E2356:G2356)</f>
        <v>2166</v>
      </c>
      <c r="I2356">
        <f>+_xlfn.RANK.EQ(H2356,H:H,1)</f>
        <v>1428</v>
      </c>
      <c r="J2356">
        <f>+E2356-I2356</f>
        <v>-1033</v>
      </c>
    </row>
    <row r="2357" spans="1:10">
      <c r="A2357" t="s">
        <v>3991</v>
      </c>
      <c r="B2357">
        <v>1</v>
      </c>
      <c r="C2357">
        <v>0</v>
      </c>
      <c r="D2357">
        <v>1</v>
      </c>
      <c r="E2357">
        <f>+_xlfn.RANK.EQ(B2357,$B:$B,0)</f>
        <v>395</v>
      </c>
      <c r="F2357">
        <f>+_xlfn.RANK.EQ(C2357,$C:$C,0)</f>
        <v>1436</v>
      </c>
      <c r="G2357">
        <f>+_xlfn.RANK.EQ(D2357,$D:$D,0)</f>
        <v>335</v>
      </c>
      <c r="H2357">
        <f>+SUM(E2357:G2357)</f>
        <v>2166</v>
      </c>
      <c r="I2357">
        <f>+_xlfn.RANK.EQ(H2357,H:H,1)</f>
        <v>1428</v>
      </c>
      <c r="J2357">
        <f>+E2357-I2357</f>
        <v>-1033</v>
      </c>
    </row>
    <row r="2358" spans="1:10">
      <c r="A2358" t="s">
        <v>3989</v>
      </c>
      <c r="B2358">
        <v>1</v>
      </c>
      <c r="C2358">
        <v>0</v>
      </c>
      <c r="D2358">
        <v>1</v>
      </c>
      <c r="E2358">
        <f>+_xlfn.RANK.EQ(B2358,$B:$B,0)</f>
        <v>395</v>
      </c>
      <c r="F2358">
        <f>+_xlfn.RANK.EQ(C2358,$C:$C,0)</f>
        <v>1436</v>
      </c>
      <c r="G2358">
        <f>+_xlfn.RANK.EQ(D2358,$D:$D,0)</f>
        <v>335</v>
      </c>
      <c r="H2358">
        <f>+SUM(E2358:G2358)</f>
        <v>2166</v>
      </c>
      <c r="I2358">
        <f>+_xlfn.RANK.EQ(H2358,H:H,1)</f>
        <v>1428</v>
      </c>
      <c r="J2358">
        <f>+E2358-I2358</f>
        <v>-1033</v>
      </c>
    </row>
    <row r="2359" spans="1:10">
      <c r="A2359" t="s">
        <v>3987</v>
      </c>
      <c r="B2359">
        <v>1</v>
      </c>
      <c r="C2359">
        <v>0</v>
      </c>
      <c r="D2359">
        <v>1</v>
      </c>
      <c r="E2359">
        <f>+_xlfn.RANK.EQ(B2359,$B:$B,0)</f>
        <v>395</v>
      </c>
      <c r="F2359">
        <f>+_xlfn.RANK.EQ(C2359,$C:$C,0)</f>
        <v>1436</v>
      </c>
      <c r="G2359">
        <f>+_xlfn.RANK.EQ(D2359,$D:$D,0)</f>
        <v>335</v>
      </c>
      <c r="H2359">
        <f>+SUM(E2359:G2359)</f>
        <v>2166</v>
      </c>
      <c r="I2359">
        <f>+_xlfn.RANK.EQ(H2359,H:H,1)</f>
        <v>1428</v>
      </c>
      <c r="J2359">
        <f>+E2359-I2359</f>
        <v>-1033</v>
      </c>
    </row>
    <row r="2360" spans="1:10">
      <c r="A2360" t="s">
        <v>3985</v>
      </c>
      <c r="B2360">
        <v>1</v>
      </c>
      <c r="C2360">
        <v>0</v>
      </c>
      <c r="D2360">
        <v>1</v>
      </c>
      <c r="E2360">
        <f>+_xlfn.RANK.EQ(B2360,$B:$B,0)</f>
        <v>395</v>
      </c>
      <c r="F2360">
        <f>+_xlfn.RANK.EQ(C2360,$C:$C,0)</f>
        <v>1436</v>
      </c>
      <c r="G2360">
        <f>+_xlfn.RANK.EQ(D2360,$D:$D,0)</f>
        <v>335</v>
      </c>
      <c r="H2360">
        <f>+SUM(E2360:G2360)</f>
        <v>2166</v>
      </c>
      <c r="I2360">
        <f>+_xlfn.RANK.EQ(H2360,H:H,1)</f>
        <v>1428</v>
      </c>
      <c r="J2360">
        <f>+E2360-I2360</f>
        <v>-1033</v>
      </c>
    </row>
    <row r="2361" spans="1:10">
      <c r="A2361" t="s">
        <v>3983</v>
      </c>
      <c r="B2361">
        <v>1</v>
      </c>
      <c r="C2361">
        <v>0</v>
      </c>
      <c r="D2361">
        <v>1</v>
      </c>
      <c r="E2361">
        <f>+_xlfn.RANK.EQ(B2361,$B:$B,0)</f>
        <v>395</v>
      </c>
      <c r="F2361">
        <f>+_xlfn.RANK.EQ(C2361,$C:$C,0)</f>
        <v>1436</v>
      </c>
      <c r="G2361">
        <f>+_xlfn.RANK.EQ(D2361,$D:$D,0)</f>
        <v>335</v>
      </c>
      <c r="H2361">
        <f>+SUM(E2361:G2361)</f>
        <v>2166</v>
      </c>
      <c r="I2361">
        <f>+_xlfn.RANK.EQ(H2361,H:H,1)</f>
        <v>1428</v>
      </c>
      <c r="J2361">
        <f>+E2361-I2361</f>
        <v>-1033</v>
      </c>
    </row>
    <row r="2362" spans="1:10">
      <c r="A2362" t="s">
        <v>3981</v>
      </c>
      <c r="B2362">
        <v>1</v>
      </c>
      <c r="C2362">
        <v>0</v>
      </c>
      <c r="D2362">
        <v>1</v>
      </c>
      <c r="E2362">
        <f>+_xlfn.RANK.EQ(B2362,$B:$B,0)</f>
        <v>395</v>
      </c>
      <c r="F2362">
        <f>+_xlfn.RANK.EQ(C2362,$C:$C,0)</f>
        <v>1436</v>
      </c>
      <c r="G2362">
        <f>+_xlfn.RANK.EQ(D2362,$D:$D,0)</f>
        <v>335</v>
      </c>
      <c r="H2362">
        <f>+SUM(E2362:G2362)</f>
        <v>2166</v>
      </c>
      <c r="I2362">
        <f>+_xlfn.RANK.EQ(H2362,H:H,1)</f>
        <v>1428</v>
      </c>
      <c r="J2362">
        <f>+E2362-I2362</f>
        <v>-1033</v>
      </c>
    </row>
    <row r="2363" spans="1:10">
      <c r="A2363" t="s">
        <v>3979</v>
      </c>
      <c r="B2363">
        <v>1</v>
      </c>
      <c r="C2363">
        <v>0</v>
      </c>
      <c r="D2363">
        <v>1</v>
      </c>
      <c r="E2363">
        <f>+_xlfn.RANK.EQ(B2363,$B:$B,0)</f>
        <v>395</v>
      </c>
      <c r="F2363">
        <f>+_xlfn.RANK.EQ(C2363,$C:$C,0)</f>
        <v>1436</v>
      </c>
      <c r="G2363">
        <f>+_xlfn.RANK.EQ(D2363,$D:$D,0)</f>
        <v>335</v>
      </c>
      <c r="H2363">
        <f>+SUM(E2363:G2363)</f>
        <v>2166</v>
      </c>
      <c r="I2363">
        <f>+_xlfn.RANK.EQ(H2363,H:H,1)</f>
        <v>1428</v>
      </c>
      <c r="J2363">
        <f>+E2363-I2363</f>
        <v>-1033</v>
      </c>
    </row>
    <row r="2364" spans="1:10">
      <c r="A2364" t="s">
        <v>3977</v>
      </c>
      <c r="B2364">
        <v>1</v>
      </c>
      <c r="C2364">
        <v>0</v>
      </c>
      <c r="D2364">
        <v>1</v>
      </c>
      <c r="E2364">
        <f>+_xlfn.RANK.EQ(B2364,$B:$B,0)</f>
        <v>395</v>
      </c>
      <c r="F2364">
        <f>+_xlfn.RANK.EQ(C2364,$C:$C,0)</f>
        <v>1436</v>
      </c>
      <c r="G2364">
        <f>+_xlfn.RANK.EQ(D2364,$D:$D,0)</f>
        <v>335</v>
      </c>
      <c r="H2364">
        <f>+SUM(E2364:G2364)</f>
        <v>2166</v>
      </c>
      <c r="I2364">
        <f>+_xlfn.RANK.EQ(H2364,H:H,1)</f>
        <v>1428</v>
      </c>
      <c r="J2364">
        <f>+E2364-I2364</f>
        <v>-1033</v>
      </c>
    </row>
    <row r="2365" spans="1:10">
      <c r="A2365" t="s">
        <v>3975</v>
      </c>
      <c r="B2365">
        <v>1</v>
      </c>
      <c r="C2365">
        <v>0</v>
      </c>
      <c r="D2365">
        <v>1</v>
      </c>
      <c r="E2365">
        <f>+_xlfn.RANK.EQ(B2365,$B:$B,0)</f>
        <v>395</v>
      </c>
      <c r="F2365">
        <f>+_xlfn.RANK.EQ(C2365,$C:$C,0)</f>
        <v>1436</v>
      </c>
      <c r="G2365">
        <f>+_xlfn.RANK.EQ(D2365,$D:$D,0)</f>
        <v>335</v>
      </c>
      <c r="H2365">
        <f>+SUM(E2365:G2365)</f>
        <v>2166</v>
      </c>
      <c r="I2365">
        <f>+_xlfn.RANK.EQ(H2365,H:H,1)</f>
        <v>1428</v>
      </c>
      <c r="J2365">
        <f>+E2365-I2365</f>
        <v>-1033</v>
      </c>
    </row>
    <row r="2366" spans="1:10">
      <c r="A2366" t="s">
        <v>3973</v>
      </c>
      <c r="B2366">
        <v>1</v>
      </c>
      <c r="C2366">
        <v>0</v>
      </c>
      <c r="D2366">
        <v>1</v>
      </c>
      <c r="E2366">
        <f>+_xlfn.RANK.EQ(B2366,$B:$B,0)</f>
        <v>395</v>
      </c>
      <c r="F2366">
        <f>+_xlfn.RANK.EQ(C2366,$C:$C,0)</f>
        <v>1436</v>
      </c>
      <c r="G2366">
        <f>+_xlfn.RANK.EQ(D2366,$D:$D,0)</f>
        <v>335</v>
      </c>
      <c r="H2366">
        <f>+SUM(E2366:G2366)</f>
        <v>2166</v>
      </c>
      <c r="I2366">
        <f>+_xlfn.RANK.EQ(H2366,H:H,1)</f>
        <v>1428</v>
      </c>
      <c r="J2366">
        <f>+E2366-I2366</f>
        <v>-1033</v>
      </c>
    </row>
    <row r="2367" spans="1:10">
      <c r="A2367" t="s">
        <v>3971</v>
      </c>
      <c r="B2367">
        <v>1</v>
      </c>
      <c r="C2367">
        <v>0</v>
      </c>
      <c r="D2367">
        <v>1</v>
      </c>
      <c r="E2367">
        <f>+_xlfn.RANK.EQ(B2367,$B:$B,0)</f>
        <v>395</v>
      </c>
      <c r="F2367">
        <f>+_xlfn.RANK.EQ(C2367,$C:$C,0)</f>
        <v>1436</v>
      </c>
      <c r="G2367">
        <f>+_xlfn.RANK.EQ(D2367,$D:$D,0)</f>
        <v>335</v>
      </c>
      <c r="H2367">
        <f>+SUM(E2367:G2367)</f>
        <v>2166</v>
      </c>
      <c r="I2367">
        <f>+_xlfn.RANK.EQ(H2367,H:H,1)</f>
        <v>1428</v>
      </c>
      <c r="J2367">
        <f>+E2367-I2367</f>
        <v>-1033</v>
      </c>
    </row>
    <row r="2368" spans="1:10">
      <c r="A2368" t="s">
        <v>3969</v>
      </c>
      <c r="B2368">
        <v>1</v>
      </c>
      <c r="C2368">
        <v>0</v>
      </c>
      <c r="D2368">
        <v>1</v>
      </c>
      <c r="E2368">
        <f>+_xlfn.RANK.EQ(B2368,$B:$B,0)</f>
        <v>395</v>
      </c>
      <c r="F2368">
        <f>+_xlfn.RANK.EQ(C2368,$C:$C,0)</f>
        <v>1436</v>
      </c>
      <c r="G2368">
        <f>+_xlfn.RANK.EQ(D2368,$D:$D,0)</f>
        <v>335</v>
      </c>
      <c r="H2368">
        <f>+SUM(E2368:G2368)</f>
        <v>2166</v>
      </c>
      <c r="I2368">
        <f>+_xlfn.RANK.EQ(H2368,H:H,1)</f>
        <v>1428</v>
      </c>
      <c r="J2368">
        <f>+E2368-I2368</f>
        <v>-1033</v>
      </c>
    </row>
    <row r="2369" spans="1:10">
      <c r="A2369" t="s">
        <v>3967</v>
      </c>
      <c r="B2369">
        <v>1</v>
      </c>
      <c r="C2369">
        <v>0</v>
      </c>
      <c r="D2369">
        <v>1</v>
      </c>
      <c r="E2369">
        <f>+_xlfn.RANK.EQ(B2369,$B:$B,0)</f>
        <v>395</v>
      </c>
      <c r="F2369">
        <f>+_xlfn.RANK.EQ(C2369,$C:$C,0)</f>
        <v>1436</v>
      </c>
      <c r="G2369">
        <f>+_xlfn.RANK.EQ(D2369,$D:$D,0)</f>
        <v>335</v>
      </c>
      <c r="H2369">
        <f>+SUM(E2369:G2369)</f>
        <v>2166</v>
      </c>
      <c r="I2369">
        <f>+_xlfn.RANK.EQ(H2369,H:H,1)</f>
        <v>1428</v>
      </c>
      <c r="J2369">
        <f>+E2369-I2369</f>
        <v>-1033</v>
      </c>
    </row>
    <row r="2370" spans="1:10">
      <c r="A2370" t="s">
        <v>3965</v>
      </c>
      <c r="B2370">
        <v>1</v>
      </c>
      <c r="C2370">
        <v>0</v>
      </c>
      <c r="D2370">
        <v>1</v>
      </c>
      <c r="E2370">
        <f>+_xlfn.RANK.EQ(B2370,$B:$B,0)</f>
        <v>395</v>
      </c>
      <c r="F2370">
        <f>+_xlfn.RANK.EQ(C2370,$C:$C,0)</f>
        <v>1436</v>
      </c>
      <c r="G2370">
        <f>+_xlfn.RANK.EQ(D2370,$D:$D,0)</f>
        <v>335</v>
      </c>
      <c r="H2370">
        <f>+SUM(E2370:G2370)</f>
        <v>2166</v>
      </c>
      <c r="I2370">
        <f>+_xlfn.RANK.EQ(H2370,H:H,1)</f>
        <v>1428</v>
      </c>
      <c r="J2370">
        <f>+E2370-I2370</f>
        <v>-1033</v>
      </c>
    </row>
    <row r="2371" spans="1:10">
      <c r="A2371" t="s">
        <v>3963</v>
      </c>
      <c r="B2371">
        <v>1</v>
      </c>
      <c r="C2371">
        <v>0</v>
      </c>
      <c r="D2371">
        <v>1</v>
      </c>
      <c r="E2371">
        <f>+_xlfn.RANK.EQ(B2371,$B:$B,0)</f>
        <v>395</v>
      </c>
      <c r="F2371">
        <f>+_xlfn.RANK.EQ(C2371,$C:$C,0)</f>
        <v>1436</v>
      </c>
      <c r="G2371">
        <f>+_xlfn.RANK.EQ(D2371,$D:$D,0)</f>
        <v>335</v>
      </c>
      <c r="H2371">
        <f>+SUM(E2371:G2371)</f>
        <v>2166</v>
      </c>
      <c r="I2371">
        <f>+_xlfn.RANK.EQ(H2371,H:H,1)</f>
        <v>1428</v>
      </c>
      <c r="J2371">
        <f>+E2371-I2371</f>
        <v>-1033</v>
      </c>
    </row>
    <row r="2372" spans="1:10">
      <c r="A2372" t="s">
        <v>3961</v>
      </c>
      <c r="B2372">
        <v>1</v>
      </c>
      <c r="C2372">
        <v>0</v>
      </c>
      <c r="D2372">
        <v>1</v>
      </c>
      <c r="E2372">
        <f>+_xlfn.RANK.EQ(B2372,$B:$B,0)</f>
        <v>395</v>
      </c>
      <c r="F2372">
        <f>+_xlfn.RANK.EQ(C2372,$C:$C,0)</f>
        <v>1436</v>
      </c>
      <c r="G2372">
        <f>+_xlfn.RANK.EQ(D2372,$D:$D,0)</f>
        <v>335</v>
      </c>
      <c r="H2372">
        <f>+SUM(E2372:G2372)</f>
        <v>2166</v>
      </c>
      <c r="I2372">
        <f>+_xlfn.RANK.EQ(H2372,H:H,1)</f>
        <v>1428</v>
      </c>
      <c r="J2372">
        <f>+E2372-I2372</f>
        <v>-1033</v>
      </c>
    </row>
    <row r="2373" spans="1:10">
      <c r="A2373" t="s">
        <v>3959</v>
      </c>
      <c r="B2373">
        <v>1</v>
      </c>
      <c r="C2373">
        <v>0</v>
      </c>
      <c r="D2373">
        <v>1</v>
      </c>
      <c r="E2373">
        <f>+_xlfn.RANK.EQ(B2373,$B:$B,0)</f>
        <v>395</v>
      </c>
      <c r="F2373">
        <f>+_xlfn.RANK.EQ(C2373,$C:$C,0)</f>
        <v>1436</v>
      </c>
      <c r="G2373">
        <f>+_xlfn.RANK.EQ(D2373,$D:$D,0)</f>
        <v>335</v>
      </c>
      <c r="H2373">
        <f>+SUM(E2373:G2373)</f>
        <v>2166</v>
      </c>
      <c r="I2373">
        <f>+_xlfn.RANK.EQ(H2373,H:H,1)</f>
        <v>1428</v>
      </c>
      <c r="J2373">
        <f>+E2373-I2373</f>
        <v>-1033</v>
      </c>
    </row>
    <row r="2374" spans="1:10">
      <c r="A2374" t="s">
        <v>3957</v>
      </c>
      <c r="B2374">
        <v>1</v>
      </c>
      <c r="C2374">
        <v>0</v>
      </c>
      <c r="D2374">
        <v>1</v>
      </c>
      <c r="E2374">
        <f>+_xlfn.RANK.EQ(B2374,$B:$B,0)</f>
        <v>395</v>
      </c>
      <c r="F2374">
        <f>+_xlfn.RANK.EQ(C2374,$C:$C,0)</f>
        <v>1436</v>
      </c>
      <c r="G2374">
        <f>+_xlfn.RANK.EQ(D2374,$D:$D,0)</f>
        <v>335</v>
      </c>
      <c r="H2374">
        <f>+SUM(E2374:G2374)</f>
        <v>2166</v>
      </c>
      <c r="I2374">
        <f>+_xlfn.RANK.EQ(H2374,H:H,1)</f>
        <v>1428</v>
      </c>
      <c r="J2374">
        <f>+E2374-I2374</f>
        <v>-1033</v>
      </c>
    </row>
    <row r="2375" spans="1:10">
      <c r="A2375" t="s">
        <v>3955</v>
      </c>
      <c r="B2375">
        <v>1</v>
      </c>
      <c r="C2375">
        <v>0</v>
      </c>
      <c r="D2375">
        <v>1</v>
      </c>
      <c r="E2375">
        <f>+_xlfn.RANK.EQ(B2375,$B:$B,0)</f>
        <v>395</v>
      </c>
      <c r="F2375">
        <f>+_xlfn.RANK.EQ(C2375,$C:$C,0)</f>
        <v>1436</v>
      </c>
      <c r="G2375">
        <f>+_xlfn.RANK.EQ(D2375,$D:$D,0)</f>
        <v>335</v>
      </c>
      <c r="H2375">
        <f>+SUM(E2375:G2375)</f>
        <v>2166</v>
      </c>
      <c r="I2375">
        <f>+_xlfn.RANK.EQ(H2375,H:H,1)</f>
        <v>1428</v>
      </c>
      <c r="J2375">
        <f>+E2375-I2375</f>
        <v>-1033</v>
      </c>
    </row>
    <row r="2376" spans="1:10">
      <c r="A2376" t="s">
        <v>3953</v>
      </c>
      <c r="B2376">
        <v>1</v>
      </c>
      <c r="C2376">
        <v>0</v>
      </c>
      <c r="D2376">
        <v>1</v>
      </c>
      <c r="E2376">
        <f>+_xlfn.RANK.EQ(B2376,$B:$B,0)</f>
        <v>395</v>
      </c>
      <c r="F2376">
        <f>+_xlfn.RANK.EQ(C2376,$C:$C,0)</f>
        <v>1436</v>
      </c>
      <c r="G2376">
        <f>+_xlfn.RANK.EQ(D2376,$D:$D,0)</f>
        <v>335</v>
      </c>
      <c r="H2376">
        <f>+SUM(E2376:G2376)</f>
        <v>2166</v>
      </c>
      <c r="I2376">
        <f>+_xlfn.RANK.EQ(H2376,H:H,1)</f>
        <v>1428</v>
      </c>
      <c r="J2376">
        <f>+E2376-I2376</f>
        <v>-1033</v>
      </c>
    </row>
    <row r="2377" spans="1:10">
      <c r="A2377" t="s">
        <v>3951</v>
      </c>
      <c r="B2377">
        <v>1</v>
      </c>
      <c r="C2377">
        <v>0</v>
      </c>
      <c r="D2377">
        <v>1</v>
      </c>
      <c r="E2377">
        <f>+_xlfn.RANK.EQ(B2377,$B:$B,0)</f>
        <v>395</v>
      </c>
      <c r="F2377">
        <f>+_xlfn.RANK.EQ(C2377,$C:$C,0)</f>
        <v>1436</v>
      </c>
      <c r="G2377">
        <f>+_xlfn.RANK.EQ(D2377,$D:$D,0)</f>
        <v>335</v>
      </c>
      <c r="H2377">
        <f>+SUM(E2377:G2377)</f>
        <v>2166</v>
      </c>
      <c r="I2377">
        <f>+_xlfn.RANK.EQ(H2377,H:H,1)</f>
        <v>1428</v>
      </c>
      <c r="J2377">
        <f>+E2377-I2377</f>
        <v>-1033</v>
      </c>
    </row>
    <row r="2378" spans="1:10">
      <c r="A2378" t="s">
        <v>3949</v>
      </c>
      <c r="B2378">
        <v>1</v>
      </c>
      <c r="C2378">
        <v>0</v>
      </c>
      <c r="D2378">
        <v>1</v>
      </c>
      <c r="E2378">
        <f>+_xlfn.RANK.EQ(B2378,$B:$B,0)</f>
        <v>395</v>
      </c>
      <c r="F2378">
        <f>+_xlfn.RANK.EQ(C2378,$C:$C,0)</f>
        <v>1436</v>
      </c>
      <c r="G2378">
        <f>+_xlfn.RANK.EQ(D2378,$D:$D,0)</f>
        <v>335</v>
      </c>
      <c r="H2378">
        <f>+SUM(E2378:G2378)</f>
        <v>2166</v>
      </c>
      <c r="I2378">
        <f>+_xlfn.RANK.EQ(H2378,H:H,1)</f>
        <v>1428</v>
      </c>
      <c r="J2378">
        <f>+E2378-I2378</f>
        <v>-1033</v>
      </c>
    </row>
    <row r="2379" spans="1:10">
      <c r="A2379" t="s">
        <v>3947</v>
      </c>
      <c r="B2379">
        <v>1</v>
      </c>
      <c r="C2379">
        <v>0</v>
      </c>
      <c r="D2379">
        <v>1</v>
      </c>
      <c r="E2379">
        <f>+_xlfn.RANK.EQ(B2379,$B:$B,0)</f>
        <v>395</v>
      </c>
      <c r="F2379">
        <f>+_xlfn.RANK.EQ(C2379,$C:$C,0)</f>
        <v>1436</v>
      </c>
      <c r="G2379">
        <f>+_xlfn.RANK.EQ(D2379,$D:$D,0)</f>
        <v>335</v>
      </c>
      <c r="H2379">
        <f>+SUM(E2379:G2379)</f>
        <v>2166</v>
      </c>
      <c r="I2379">
        <f>+_xlfn.RANK.EQ(H2379,H:H,1)</f>
        <v>1428</v>
      </c>
      <c r="J2379">
        <f>+E2379-I2379</f>
        <v>-1033</v>
      </c>
    </row>
    <row r="2380" spans="1:10">
      <c r="A2380" t="s">
        <v>3945</v>
      </c>
      <c r="B2380">
        <v>1</v>
      </c>
      <c r="C2380">
        <v>0</v>
      </c>
      <c r="D2380">
        <v>1</v>
      </c>
      <c r="E2380">
        <f>+_xlfn.RANK.EQ(B2380,$B:$B,0)</f>
        <v>395</v>
      </c>
      <c r="F2380">
        <f>+_xlfn.RANK.EQ(C2380,$C:$C,0)</f>
        <v>1436</v>
      </c>
      <c r="G2380">
        <f>+_xlfn.RANK.EQ(D2380,$D:$D,0)</f>
        <v>335</v>
      </c>
      <c r="H2380">
        <f>+SUM(E2380:G2380)</f>
        <v>2166</v>
      </c>
      <c r="I2380">
        <f>+_xlfn.RANK.EQ(H2380,H:H,1)</f>
        <v>1428</v>
      </c>
      <c r="J2380">
        <f>+E2380-I2380</f>
        <v>-1033</v>
      </c>
    </row>
    <row r="2381" spans="1:10">
      <c r="A2381" t="s">
        <v>3943</v>
      </c>
      <c r="B2381">
        <v>1</v>
      </c>
      <c r="C2381">
        <v>0</v>
      </c>
      <c r="D2381">
        <v>1</v>
      </c>
      <c r="E2381">
        <f>+_xlfn.RANK.EQ(B2381,$B:$B,0)</f>
        <v>395</v>
      </c>
      <c r="F2381">
        <f>+_xlfn.RANK.EQ(C2381,$C:$C,0)</f>
        <v>1436</v>
      </c>
      <c r="G2381">
        <f>+_xlfn.RANK.EQ(D2381,$D:$D,0)</f>
        <v>335</v>
      </c>
      <c r="H2381">
        <f>+SUM(E2381:G2381)</f>
        <v>2166</v>
      </c>
      <c r="I2381">
        <f>+_xlfn.RANK.EQ(H2381,H:H,1)</f>
        <v>1428</v>
      </c>
      <c r="J2381">
        <f>+E2381-I2381</f>
        <v>-1033</v>
      </c>
    </row>
    <row r="2382" spans="1:10">
      <c r="A2382" t="s">
        <v>3941</v>
      </c>
      <c r="B2382">
        <v>1</v>
      </c>
      <c r="C2382">
        <v>0</v>
      </c>
      <c r="D2382">
        <v>1</v>
      </c>
      <c r="E2382">
        <f>+_xlfn.RANK.EQ(B2382,$B:$B,0)</f>
        <v>395</v>
      </c>
      <c r="F2382">
        <f>+_xlfn.RANK.EQ(C2382,$C:$C,0)</f>
        <v>1436</v>
      </c>
      <c r="G2382">
        <f>+_xlfn.RANK.EQ(D2382,$D:$D,0)</f>
        <v>335</v>
      </c>
      <c r="H2382">
        <f>+SUM(E2382:G2382)</f>
        <v>2166</v>
      </c>
      <c r="I2382">
        <f>+_xlfn.RANK.EQ(H2382,H:H,1)</f>
        <v>1428</v>
      </c>
      <c r="J2382">
        <f>+E2382-I2382</f>
        <v>-1033</v>
      </c>
    </row>
    <row r="2383" spans="1:10">
      <c r="A2383" t="s">
        <v>3939</v>
      </c>
      <c r="B2383">
        <v>1</v>
      </c>
      <c r="C2383">
        <v>0</v>
      </c>
      <c r="D2383">
        <v>1</v>
      </c>
      <c r="E2383">
        <f>+_xlfn.RANK.EQ(B2383,$B:$B,0)</f>
        <v>395</v>
      </c>
      <c r="F2383">
        <f>+_xlfn.RANK.EQ(C2383,$C:$C,0)</f>
        <v>1436</v>
      </c>
      <c r="G2383">
        <f>+_xlfn.RANK.EQ(D2383,$D:$D,0)</f>
        <v>335</v>
      </c>
      <c r="H2383">
        <f>+SUM(E2383:G2383)</f>
        <v>2166</v>
      </c>
      <c r="I2383">
        <f>+_xlfn.RANK.EQ(H2383,H:H,1)</f>
        <v>1428</v>
      </c>
      <c r="J2383">
        <f>+E2383-I2383</f>
        <v>-1033</v>
      </c>
    </row>
    <row r="2384" spans="1:10">
      <c r="A2384" t="s">
        <v>3937</v>
      </c>
      <c r="B2384">
        <v>1</v>
      </c>
      <c r="C2384">
        <v>0</v>
      </c>
      <c r="D2384">
        <v>1</v>
      </c>
      <c r="E2384">
        <f>+_xlfn.RANK.EQ(B2384,$B:$B,0)</f>
        <v>395</v>
      </c>
      <c r="F2384">
        <f>+_xlfn.RANK.EQ(C2384,$C:$C,0)</f>
        <v>1436</v>
      </c>
      <c r="G2384">
        <f>+_xlfn.RANK.EQ(D2384,$D:$D,0)</f>
        <v>335</v>
      </c>
      <c r="H2384">
        <f>+SUM(E2384:G2384)</f>
        <v>2166</v>
      </c>
      <c r="I2384">
        <f>+_xlfn.RANK.EQ(H2384,H:H,1)</f>
        <v>1428</v>
      </c>
      <c r="J2384">
        <f>+E2384-I2384</f>
        <v>-1033</v>
      </c>
    </row>
    <row r="2385" spans="1:10">
      <c r="A2385" t="s">
        <v>3935</v>
      </c>
      <c r="B2385">
        <v>1</v>
      </c>
      <c r="C2385">
        <v>0</v>
      </c>
      <c r="D2385">
        <v>1</v>
      </c>
      <c r="E2385">
        <f>+_xlfn.RANK.EQ(B2385,$B:$B,0)</f>
        <v>395</v>
      </c>
      <c r="F2385">
        <f>+_xlfn.RANK.EQ(C2385,$C:$C,0)</f>
        <v>1436</v>
      </c>
      <c r="G2385">
        <f>+_xlfn.RANK.EQ(D2385,$D:$D,0)</f>
        <v>335</v>
      </c>
      <c r="H2385">
        <f>+SUM(E2385:G2385)</f>
        <v>2166</v>
      </c>
      <c r="I2385">
        <f>+_xlfn.RANK.EQ(H2385,H:H,1)</f>
        <v>1428</v>
      </c>
      <c r="J2385">
        <f>+E2385-I2385</f>
        <v>-1033</v>
      </c>
    </row>
    <row r="2386" spans="1:10">
      <c r="A2386" t="s">
        <v>3933</v>
      </c>
      <c r="B2386">
        <v>1</v>
      </c>
      <c r="C2386">
        <v>0</v>
      </c>
      <c r="D2386">
        <v>1</v>
      </c>
      <c r="E2386">
        <f>+_xlfn.RANK.EQ(B2386,$B:$B,0)</f>
        <v>395</v>
      </c>
      <c r="F2386">
        <f>+_xlfn.RANK.EQ(C2386,$C:$C,0)</f>
        <v>1436</v>
      </c>
      <c r="G2386">
        <f>+_xlfn.RANK.EQ(D2386,$D:$D,0)</f>
        <v>335</v>
      </c>
      <c r="H2386">
        <f>+SUM(E2386:G2386)</f>
        <v>2166</v>
      </c>
      <c r="I2386">
        <f>+_xlfn.RANK.EQ(H2386,H:H,1)</f>
        <v>1428</v>
      </c>
      <c r="J2386">
        <f>+E2386-I2386</f>
        <v>-1033</v>
      </c>
    </row>
    <row r="2387" spans="1:10">
      <c r="A2387" t="s">
        <v>3931</v>
      </c>
      <c r="B2387">
        <v>1</v>
      </c>
      <c r="C2387">
        <v>0</v>
      </c>
      <c r="D2387">
        <v>1</v>
      </c>
      <c r="E2387">
        <f>+_xlfn.RANK.EQ(B2387,$B:$B,0)</f>
        <v>395</v>
      </c>
      <c r="F2387">
        <f>+_xlfn.RANK.EQ(C2387,$C:$C,0)</f>
        <v>1436</v>
      </c>
      <c r="G2387">
        <f>+_xlfn.RANK.EQ(D2387,$D:$D,0)</f>
        <v>335</v>
      </c>
      <c r="H2387">
        <f>+SUM(E2387:G2387)</f>
        <v>2166</v>
      </c>
      <c r="I2387">
        <f>+_xlfn.RANK.EQ(H2387,H:H,1)</f>
        <v>1428</v>
      </c>
      <c r="J2387">
        <f>+E2387-I2387</f>
        <v>-1033</v>
      </c>
    </row>
    <row r="2388" spans="1:10">
      <c r="A2388" t="s">
        <v>3929</v>
      </c>
      <c r="B2388">
        <v>1</v>
      </c>
      <c r="C2388">
        <v>0</v>
      </c>
      <c r="D2388">
        <v>1</v>
      </c>
      <c r="E2388">
        <f>+_xlfn.RANK.EQ(B2388,$B:$B,0)</f>
        <v>395</v>
      </c>
      <c r="F2388">
        <f>+_xlfn.RANK.EQ(C2388,$C:$C,0)</f>
        <v>1436</v>
      </c>
      <c r="G2388">
        <f>+_xlfn.RANK.EQ(D2388,$D:$D,0)</f>
        <v>335</v>
      </c>
      <c r="H2388">
        <f>+SUM(E2388:G2388)</f>
        <v>2166</v>
      </c>
      <c r="I2388">
        <f>+_xlfn.RANK.EQ(H2388,H:H,1)</f>
        <v>1428</v>
      </c>
      <c r="J2388">
        <f>+E2388-I2388</f>
        <v>-1033</v>
      </c>
    </row>
    <row r="2389" spans="1:10">
      <c r="A2389" t="s">
        <v>3927</v>
      </c>
      <c r="B2389">
        <v>1</v>
      </c>
      <c r="C2389">
        <v>0</v>
      </c>
      <c r="D2389">
        <v>1</v>
      </c>
      <c r="E2389">
        <f>+_xlfn.RANK.EQ(B2389,$B:$B,0)</f>
        <v>395</v>
      </c>
      <c r="F2389">
        <f>+_xlfn.RANK.EQ(C2389,$C:$C,0)</f>
        <v>1436</v>
      </c>
      <c r="G2389">
        <f>+_xlfn.RANK.EQ(D2389,$D:$D,0)</f>
        <v>335</v>
      </c>
      <c r="H2389">
        <f>+SUM(E2389:G2389)</f>
        <v>2166</v>
      </c>
      <c r="I2389">
        <f>+_xlfn.RANK.EQ(H2389,H:H,1)</f>
        <v>1428</v>
      </c>
      <c r="J2389">
        <f>+E2389-I2389</f>
        <v>-1033</v>
      </c>
    </row>
    <row r="2390" spans="1:10">
      <c r="A2390" t="s">
        <v>3925</v>
      </c>
      <c r="B2390">
        <v>1</v>
      </c>
      <c r="C2390">
        <v>0</v>
      </c>
      <c r="D2390">
        <v>1</v>
      </c>
      <c r="E2390">
        <f>+_xlfn.RANK.EQ(B2390,$B:$B,0)</f>
        <v>395</v>
      </c>
      <c r="F2390">
        <f>+_xlfn.RANK.EQ(C2390,$C:$C,0)</f>
        <v>1436</v>
      </c>
      <c r="G2390">
        <f>+_xlfn.RANK.EQ(D2390,$D:$D,0)</f>
        <v>335</v>
      </c>
      <c r="H2390">
        <f>+SUM(E2390:G2390)</f>
        <v>2166</v>
      </c>
      <c r="I2390">
        <f>+_xlfn.RANK.EQ(H2390,H:H,1)</f>
        <v>1428</v>
      </c>
      <c r="J2390">
        <f>+E2390-I2390</f>
        <v>-1033</v>
      </c>
    </row>
    <row r="2391" spans="1:10">
      <c r="A2391" t="s">
        <v>3923</v>
      </c>
      <c r="B2391">
        <v>1</v>
      </c>
      <c r="C2391">
        <v>0</v>
      </c>
      <c r="D2391">
        <v>1</v>
      </c>
      <c r="E2391">
        <f>+_xlfn.RANK.EQ(B2391,$B:$B,0)</f>
        <v>395</v>
      </c>
      <c r="F2391">
        <f>+_xlfn.RANK.EQ(C2391,$C:$C,0)</f>
        <v>1436</v>
      </c>
      <c r="G2391">
        <f>+_xlfn.RANK.EQ(D2391,$D:$D,0)</f>
        <v>335</v>
      </c>
      <c r="H2391">
        <f>+SUM(E2391:G2391)</f>
        <v>2166</v>
      </c>
      <c r="I2391">
        <f>+_xlfn.RANK.EQ(H2391,H:H,1)</f>
        <v>1428</v>
      </c>
      <c r="J2391">
        <f>+E2391-I2391</f>
        <v>-1033</v>
      </c>
    </row>
    <row r="2392" spans="1:10">
      <c r="A2392" t="s">
        <v>3921</v>
      </c>
      <c r="B2392">
        <v>1</v>
      </c>
      <c r="C2392">
        <v>0</v>
      </c>
      <c r="D2392">
        <v>1</v>
      </c>
      <c r="E2392">
        <f>+_xlfn.RANK.EQ(B2392,$B:$B,0)</f>
        <v>395</v>
      </c>
      <c r="F2392">
        <f>+_xlfn.RANK.EQ(C2392,$C:$C,0)</f>
        <v>1436</v>
      </c>
      <c r="G2392">
        <f>+_xlfn.RANK.EQ(D2392,$D:$D,0)</f>
        <v>335</v>
      </c>
      <c r="H2392">
        <f>+SUM(E2392:G2392)</f>
        <v>2166</v>
      </c>
      <c r="I2392">
        <f>+_xlfn.RANK.EQ(H2392,H:H,1)</f>
        <v>1428</v>
      </c>
      <c r="J2392">
        <f>+E2392-I2392</f>
        <v>-1033</v>
      </c>
    </row>
    <row r="2393" spans="1:10">
      <c r="A2393" t="s">
        <v>3919</v>
      </c>
      <c r="B2393">
        <v>1</v>
      </c>
      <c r="C2393">
        <v>0</v>
      </c>
      <c r="D2393">
        <v>1</v>
      </c>
      <c r="E2393">
        <f>+_xlfn.RANK.EQ(B2393,$B:$B,0)</f>
        <v>395</v>
      </c>
      <c r="F2393">
        <f>+_xlfn.RANK.EQ(C2393,$C:$C,0)</f>
        <v>1436</v>
      </c>
      <c r="G2393">
        <f>+_xlfn.RANK.EQ(D2393,$D:$D,0)</f>
        <v>335</v>
      </c>
      <c r="H2393">
        <f>+SUM(E2393:G2393)</f>
        <v>2166</v>
      </c>
      <c r="I2393">
        <f>+_xlfn.RANK.EQ(H2393,H:H,1)</f>
        <v>1428</v>
      </c>
      <c r="J2393">
        <f>+E2393-I2393</f>
        <v>-1033</v>
      </c>
    </row>
    <row r="2394" spans="1:10">
      <c r="A2394" t="s">
        <v>3917</v>
      </c>
      <c r="B2394">
        <v>1</v>
      </c>
      <c r="C2394">
        <v>0</v>
      </c>
      <c r="D2394">
        <v>1</v>
      </c>
      <c r="E2394">
        <f>+_xlfn.RANK.EQ(B2394,$B:$B,0)</f>
        <v>395</v>
      </c>
      <c r="F2394">
        <f>+_xlfn.RANK.EQ(C2394,$C:$C,0)</f>
        <v>1436</v>
      </c>
      <c r="G2394">
        <f>+_xlfn.RANK.EQ(D2394,$D:$D,0)</f>
        <v>335</v>
      </c>
      <c r="H2394">
        <f>+SUM(E2394:G2394)</f>
        <v>2166</v>
      </c>
      <c r="I2394">
        <f>+_xlfn.RANK.EQ(H2394,H:H,1)</f>
        <v>1428</v>
      </c>
      <c r="J2394">
        <f>+E2394-I2394</f>
        <v>-1033</v>
      </c>
    </row>
    <row r="2395" spans="1:10">
      <c r="A2395" t="s">
        <v>3915</v>
      </c>
      <c r="B2395">
        <v>1</v>
      </c>
      <c r="C2395">
        <v>0</v>
      </c>
      <c r="D2395">
        <v>1</v>
      </c>
      <c r="E2395">
        <f>+_xlfn.RANK.EQ(B2395,$B:$B,0)</f>
        <v>395</v>
      </c>
      <c r="F2395">
        <f>+_xlfn.RANK.EQ(C2395,$C:$C,0)</f>
        <v>1436</v>
      </c>
      <c r="G2395">
        <f>+_xlfn.RANK.EQ(D2395,$D:$D,0)</f>
        <v>335</v>
      </c>
      <c r="H2395">
        <f>+SUM(E2395:G2395)</f>
        <v>2166</v>
      </c>
      <c r="I2395">
        <f>+_xlfn.RANK.EQ(H2395,H:H,1)</f>
        <v>1428</v>
      </c>
      <c r="J2395">
        <f>+E2395-I2395</f>
        <v>-1033</v>
      </c>
    </row>
    <row r="2396" spans="1:10">
      <c r="A2396" t="s">
        <v>3913</v>
      </c>
      <c r="B2396">
        <v>1</v>
      </c>
      <c r="C2396">
        <v>0</v>
      </c>
      <c r="D2396">
        <v>1</v>
      </c>
      <c r="E2396">
        <f>+_xlfn.RANK.EQ(B2396,$B:$B,0)</f>
        <v>395</v>
      </c>
      <c r="F2396">
        <f>+_xlfn.RANK.EQ(C2396,$C:$C,0)</f>
        <v>1436</v>
      </c>
      <c r="G2396">
        <f>+_xlfn.RANK.EQ(D2396,$D:$D,0)</f>
        <v>335</v>
      </c>
      <c r="H2396">
        <f>+SUM(E2396:G2396)</f>
        <v>2166</v>
      </c>
      <c r="I2396">
        <f>+_xlfn.RANK.EQ(H2396,H:H,1)</f>
        <v>1428</v>
      </c>
      <c r="J2396">
        <f>+E2396-I2396</f>
        <v>-1033</v>
      </c>
    </row>
    <row r="2397" spans="1:10">
      <c r="A2397" t="s">
        <v>3911</v>
      </c>
      <c r="B2397">
        <v>1</v>
      </c>
      <c r="C2397">
        <v>0</v>
      </c>
      <c r="D2397">
        <v>1</v>
      </c>
      <c r="E2397">
        <f>+_xlfn.RANK.EQ(B2397,$B:$B,0)</f>
        <v>395</v>
      </c>
      <c r="F2397">
        <f>+_xlfn.RANK.EQ(C2397,$C:$C,0)</f>
        <v>1436</v>
      </c>
      <c r="G2397">
        <f>+_xlfn.RANK.EQ(D2397,$D:$D,0)</f>
        <v>335</v>
      </c>
      <c r="H2397">
        <f>+SUM(E2397:G2397)</f>
        <v>2166</v>
      </c>
      <c r="I2397">
        <f>+_xlfn.RANK.EQ(H2397,H:H,1)</f>
        <v>1428</v>
      </c>
      <c r="J2397">
        <f>+E2397-I2397</f>
        <v>-1033</v>
      </c>
    </row>
    <row r="2398" spans="1:10">
      <c r="A2398" t="s">
        <v>3909</v>
      </c>
      <c r="B2398">
        <v>1</v>
      </c>
      <c r="C2398">
        <v>0</v>
      </c>
      <c r="D2398">
        <v>1</v>
      </c>
      <c r="E2398">
        <f>+_xlfn.RANK.EQ(B2398,$B:$B,0)</f>
        <v>395</v>
      </c>
      <c r="F2398">
        <f>+_xlfn.RANK.EQ(C2398,$C:$C,0)</f>
        <v>1436</v>
      </c>
      <c r="G2398">
        <f>+_xlfn.RANK.EQ(D2398,$D:$D,0)</f>
        <v>335</v>
      </c>
      <c r="H2398">
        <f>+SUM(E2398:G2398)</f>
        <v>2166</v>
      </c>
      <c r="I2398">
        <f>+_xlfn.RANK.EQ(H2398,H:H,1)</f>
        <v>1428</v>
      </c>
      <c r="J2398">
        <f>+E2398-I2398</f>
        <v>-1033</v>
      </c>
    </row>
    <row r="2399" spans="1:10">
      <c r="A2399" t="s">
        <v>3907</v>
      </c>
      <c r="B2399">
        <v>1</v>
      </c>
      <c r="C2399">
        <v>0</v>
      </c>
      <c r="D2399">
        <v>1</v>
      </c>
      <c r="E2399">
        <f>+_xlfn.RANK.EQ(B2399,$B:$B,0)</f>
        <v>395</v>
      </c>
      <c r="F2399">
        <f>+_xlfn.RANK.EQ(C2399,$C:$C,0)</f>
        <v>1436</v>
      </c>
      <c r="G2399">
        <f>+_xlfn.RANK.EQ(D2399,$D:$D,0)</f>
        <v>335</v>
      </c>
      <c r="H2399">
        <f>+SUM(E2399:G2399)</f>
        <v>2166</v>
      </c>
      <c r="I2399">
        <f>+_xlfn.RANK.EQ(H2399,H:H,1)</f>
        <v>1428</v>
      </c>
      <c r="J2399">
        <f>+E2399-I2399</f>
        <v>-1033</v>
      </c>
    </row>
    <row r="2400" spans="1:10">
      <c r="A2400" t="s">
        <v>3905</v>
      </c>
      <c r="B2400">
        <v>1</v>
      </c>
      <c r="C2400">
        <v>0</v>
      </c>
      <c r="D2400">
        <v>1</v>
      </c>
      <c r="E2400">
        <f>+_xlfn.RANK.EQ(B2400,$B:$B,0)</f>
        <v>395</v>
      </c>
      <c r="F2400">
        <f>+_xlfn.RANK.EQ(C2400,$C:$C,0)</f>
        <v>1436</v>
      </c>
      <c r="G2400">
        <f>+_xlfn.RANK.EQ(D2400,$D:$D,0)</f>
        <v>335</v>
      </c>
      <c r="H2400">
        <f>+SUM(E2400:G2400)</f>
        <v>2166</v>
      </c>
      <c r="I2400">
        <f>+_xlfn.RANK.EQ(H2400,H:H,1)</f>
        <v>1428</v>
      </c>
      <c r="J2400">
        <f>+E2400-I2400</f>
        <v>-1033</v>
      </c>
    </row>
    <row r="2401" spans="1:10">
      <c r="A2401" t="s">
        <v>3903</v>
      </c>
      <c r="B2401">
        <v>1</v>
      </c>
      <c r="C2401">
        <v>0</v>
      </c>
      <c r="D2401">
        <v>1</v>
      </c>
      <c r="E2401">
        <f>+_xlfn.RANK.EQ(B2401,$B:$B,0)</f>
        <v>395</v>
      </c>
      <c r="F2401">
        <f>+_xlfn.RANK.EQ(C2401,$C:$C,0)</f>
        <v>1436</v>
      </c>
      <c r="G2401">
        <f>+_xlfn.RANK.EQ(D2401,$D:$D,0)</f>
        <v>335</v>
      </c>
      <c r="H2401">
        <f>+SUM(E2401:G2401)</f>
        <v>2166</v>
      </c>
      <c r="I2401">
        <f>+_xlfn.RANK.EQ(H2401,H:H,1)</f>
        <v>1428</v>
      </c>
      <c r="J2401">
        <f>+E2401-I2401</f>
        <v>-1033</v>
      </c>
    </row>
    <row r="2402" spans="1:10">
      <c r="A2402" t="s">
        <v>3901</v>
      </c>
      <c r="B2402">
        <v>1</v>
      </c>
      <c r="C2402">
        <v>0</v>
      </c>
      <c r="D2402">
        <v>1</v>
      </c>
      <c r="E2402">
        <f>+_xlfn.RANK.EQ(B2402,$B:$B,0)</f>
        <v>395</v>
      </c>
      <c r="F2402">
        <f>+_xlfn.RANK.EQ(C2402,$C:$C,0)</f>
        <v>1436</v>
      </c>
      <c r="G2402">
        <f>+_xlfn.RANK.EQ(D2402,$D:$D,0)</f>
        <v>335</v>
      </c>
      <c r="H2402">
        <f>+SUM(E2402:G2402)</f>
        <v>2166</v>
      </c>
      <c r="I2402">
        <f>+_xlfn.RANK.EQ(H2402,H:H,1)</f>
        <v>1428</v>
      </c>
      <c r="J2402">
        <f>+E2402-I2402</f>
        <v>-1033</v>
      </c>
    </row>
    <row r="2403" spans="1:10">
      <c r="A2403" t="s">
        <v>3899</v>
      </c>
      <c r="B2403">
        <v>1</v>
      </c>
      <c r="C2403">
        <v>0</v>
      </c>
      <c r="D2403">
        <v>1</v>
      </c>
      <c r="E2403">
        <f>+_xlfn.RANK.EQ(B2403,$B:$B,0)</f>
        <v>395</v>
      </c>
      <c r="F2403">
        <f>+_xlfn.RANK.EQ(C2403,$C:$C,0)</f>
        <v>1436</v>
      </c>
      <c r="G2403">
        <f>+_xlfn.RANK.EQ(D2403,$D:$D,0)</f>
        <v>335</v>
      </c>
      <c r="H2403">
        <f>+SUM(E2403:G2403)</f>
        <v>2166</v>
      </c>
      <c r="I2403">
        <f>+_xlfn.RANK.EQ(H2403,H:H,1)</f>
        <v>1428</v>
      </c>
      <c r="J2403">
        <f>+E2403-I2403</f>
        <v>-1033</v>
      </c>
    </row>
    <row r="2404" spans="1:10">
      <c r="A2404" t="s">
        <v>3897</v>
      </c>
      <c r="B2404">
        <v>1</v>
      </c>
      <c r="C2404">
        <v>0</v>
      </c>
      <c r="D2404">
        <v>1</v>
      </c>
      <c r="E2404">
        <f>+_xlfn.RANK.EQ(B2404,$B:$B,0)</f>
        <v>395</v>
      </c>
      <c r="F2404">
        <f>+_xlfn.RANK.EQ(C2404,$C:$C,0)</f>
        <v>1436</v>
      </c>
      <c r="G2404">
        <f>+_xlfn.RANK.EQ(D2404,$D:$D,0)</f>
        <v>335</v>
      </c>
      <c r="H2404">
        <f>+SUM(E2404:G2404)</f>
        <v>2166</v>
      </c>
      <c r="I2404">
        <f>+_xlfn.RANK.EQ(H2404,H:H,1)</f>
        <v>1428</v>
      </c>
      <c r="J2404">
        <f>+E2404-I2404</f>
        <v>-1033</v>
      </c>
    </row>
    <row r="2405" spans="1:10">
      <c r="A2405" t="s">
        <v>3895</v>
      </c>
      <c r="B2405">
        <v>1</v>
      </c>
      <c r="C2405">
        <v>0</v>
      </c>
      <c r="D2405">
        <v>1</v>
      </c>
      <c r="E2405">
        <f>+_xlfn.RANK.EQ(B2405,$B:$B,0)</f>
        <v>395</v>
      </c>
      <c r="F2405">
        <f>+_xlfn.RANK.EQ(C2405,$C:$C,0)</f>
        <v>1436</v>
      </c>
      <c r="G2405">
        <f>+_xlfn.RANK.EQ(D2405,$D:$D,0)</f>
        <v>335</v>
      </c>
      <c r="H2405">
        <f>+SUM(E2405:G2405)</f>
        <v>2166</v>
      </c>
      <c r="I2405">
        <f>+_xlfn.RANK.EQ(H2405,H:H,1)</f>
        <v>1428</v>
      </c>
      <c r="J2405">
        <f>+E2405-I2405</f>
        <v>-1033</v>
      </c>
    </row>
    <row r="2406" spans="1:10">
      <c r="A2406" t="s">
        <v>3893</v>
      </c>
      <c r="B2406">
        <v>1</v>
      </c>
      <c r="C2406">
        <v>0</v>
      </c>
      <c r="D2406">
        <v>1</v>
      </c>
      <c r="E2406">
        <f>+_xlfn.RANK.EQ(B2406,$B:$B,0)</f>
        <v>395</v>
      </c>
      <c r="F2406">
        <f>+_xlfn.RANK.EQ(C2406,$C:$C,0)</f>
        <v>1436</v>
      </c>
      <c r="G2406">
        <f>+_xlfn.RANK.EQ(D2406,$D:$D,0)</f>
        <v>335</v>
      </c>
      <c r="H2406">
        <f>+SUM(E2406:G2406)</f>
        <v>2166</v>
      </c>
      <c r="I2406">
        <f>+_xlfn.RANK.EQ(H2406,H:H,1)</f>
        <v>1428</v>
      </c>
      <c r="J2406">
        <f>+E2406-I2406</f>
        <v>-1033</v>
      </c>
    </row>
    <row r="2407" spans="1:10">
      <c r="A2407" t="s">
        <v>3891</v>
      </c>
      <c r="B2407">
        <v>1</v>
      </c>
      <c r="C2407">
        <v>0</v>
      </c>
      <c r="D2407">
        <v>1</v>
      </c>
      <c r="E2407">
        <f>+_xlfn.RANK.EQ(B2407,$B:$B,0)</f>
        <v>395</v>
      </c>
      <c r="F2407">
        <f>+_xlfn.RANK.EQ(C2407,$C:$C,0)</f>
        <v>1436</v>
      </c>
      <c r="G2407">
        <f>+_xlfn.RANK.EQ(D2407,$D:$D,0)</f>
        <v>335</v>
      </c>
      <c r="H2407">
        <f>+SUM(E2407:G2407)</f>
        <v>2166</v>
      </c>
      <c r="I2407">
        <f>+_xlfn.RANK.EQ(H2407,H:H,1)</f>
        <v>1428</v>
      </c>
      <c r="J2407">
        <f>+E2407-I2407</f>
        <v>-1033</v>
      </c>
    </row>
    <row r="2408" spans="1:10">
      <c r="A2408" t="s">
        <v>3889</v>
      </c>
      <c r="B2408">
        <v>1</v>
      </c>
      <c r="C2408">
        <v>0</v>
      </c>
      <c r="D2408">
        <v>1</v>
      </c>
      <c r="E2408">
        <f>+_xlfn.RANK.EQ(B2408,$B:$B,0)</f>
        <v>395</v>
      </c>
      <c r="F2408">
        <f>+_xlfn.RANK.EQ(C2408,$C:$C,0)</f>
        <v>1436</v>
      </c>
      <c r="G2408">
        <f>+_xlfn.RANK.EQ(D2408,$D:$D,0)</f>
        <v>335</v>
      </c>
      <c r="H2408">
        <f>+SUM(E2408:G2408)</f>
        <v>2166</v>
      </c>
      <c r="I2408">
        <f>+_xlfn.RANK.EQ(H2408,H:H,1)</f>
        <v>1428</v>
      </c>
      <c r="J2408">
        <f>+E2408-I2408</f>
        <v>-1033</v>
      </c>
    </row>
    <row r="2409" spans="1:10">
      <c r="A2409" t="s">
        <v>3887</v>
      </c>
      <c r="B2409">
        <v>1</v>
      </c>
      <c r="C2409">
        <v>0</v>
      </c>
      <c r="D2409">
        <v>1</v>
      </c>
      <c r="E2409">
        <f>+_xlfn.RANK.EQ(B2409,$B:$B,0)</f>
        <v>395</v>
      </c>
      <c r="F2409">
        <f>+_xlfn.RANK.EQ(C2409,$C:$C,0)</f>
        <v>1436</v>
      </c>
      <c r="G2409">
        <f>+_xlfn.RANK.EQ(D2409,$D:$D,0)</f>
        <v>335</v>
      </c>
      <c r="H2409">
        <f>+SUM(E2409:G2409)</f>
        <v>2166</v>
      </c>
      <c r="I2409">
        <f>+_xlfn.RANK.EQ(H2409,H:H,1)</f>
        <v>1428</v>
      </c>
      <c r="J2409">
        <f>+E2409-I2409</f>
        <v>-1033</v>
      </c>
    </row>
    <row r="2410" spans="1:10">
      <c r="A2410" t="s">
        <v>3885</v>
      </c>
      <c r="B2410">
        <v>1</v>
      </c>
      <c r="C2410">
        <v>0</v>
      </c>
      <c r="D2410">
        <v>1</v>
      </c>
      <c r="E2410">
        <f>+_xlfn.RANK.EQ(B2410,$B:$B,0)</f>
        <v>395</v>
      </c>
      <c r="F2410">
        <f>+_xlfn.RANK.EQ(C2410,$C:$C,0)</f>
        <v>1436</v>
      </c>
      <c r="G2410">
        <f>+_xlfn.RANK.EQ(D2410,$D:$D,0)</f>
        <v>335</v>
      </c>
      <c r="H2410">
        <f>+SUM(E2410:G2410)</f>
        <v>2166</v>
      </c>
      <c r="I2410">
        <f>+_xlfn.RANK.EQ(H2410,H:H,1)</f>
        <v>1428</v>
      </c>
      <c r="J2410">
        <f>+E2410-I2410</f>
        <v>-1033</v>
      </c>
    </row>
    <row r="2411" spans="1:10">
      <c r="A2411" t="s">
        <v>3883</v>
      </c>
      <c r="B2411">
        <v>1</v>
      </c>
      <c r="C2411">
        <v>0</v>
      </c>
      <c r="D2411">
        <v>1</v>
      </c>
      <c r="E2411">
        <f>+_xlfn.RANK.EQ(B2411,$B:$B,0)</f>
        <v>395</v>
      </c>
      <c r="F2411">
        <f>+_xlfn.RANK.EQ(C2411,$C:$C,0)</f>
        <v>1436</v>
      </c>
      <c r="G2411">
        <f>+_xlfn.RANK.EQ(D2411,$D:$D,0)</f>
        <v>335</v>
      </c>
      <c r="H2411">
        <f>+SUM(E2411:G2411)</f>
        <v>2166</v>
      </c>
      <c r="I2411">
        <f>+_xlfn.RANK.EQ(H2411,H:H,1)</f>
        <v>1428</v>
      </c>
      <c r="J2411">
        <f>+E2411-I2411</f>
        <v>-1033</v>
      </c>
    </row>
    <row r="2412" spans="1:10">
      <c r="A2412" t="s">
        <v>3881</v>
      </c>
      <c r="B2412">
        <v>1</v>
      </c>
      <c r="C2412">
        <v>0</v>
      </c>
      <c r="D2412">
        <v>1</v>
      </c>
      <c r="E2412">
        <f>+_xlfn.RANK.EQ(B2412,$B:$B,0)</f>
        <v>395</v>
      </c>
      <c r="F2412">
        <f>+_xlfn.RANK.EQ(C2412,$C:$C,0)</f>
        <v>1436</v>
      </c>
      <c r="G2412">
        <f>+_xlfn.RANK.EQ(D2412,$D:$D,0)</f>
        <v>335</v>
      </c>
      <c r="H2412">
        <f>+SUM(E2412:G2412)</f>
        <v>2166</v>
      </c>
      <c r="I2412">
        <f>+_xlfn.RANK.EQ(H2412,H:H,1)</f>
        <v>1428</v>
      </c>
      <c r="J2412">
        <f>+E2412-I2412</f>
        <v>-1033</v>
      </c>
    </row>
    <row r="2413" spans="1:10">
      <c r="A2413" t="s">
        <v>3879</v>
      </c>
      <c r="B2413">
        <v>1</v>
      </c>
      <c r="C2413">
        <v>0</v>
      </c>
      <c r="D2413">
        <v>1</v>
      </c>
      <c r="E2413">
        <f>+_xlfn.RANK.EQ(B2413,$B:$B,0)</f>
        <v>395</v>
      </c>
      <c r="F2413">
        <f>+_xlfn.RANK.EQ(C2413,$C:$C,0)</f>
        <v>1436</v>
      </c>
      <c r="G2413">
        <f>+_xlfn.RANK.EQ(D2413,$D:$D,0)</f>
        <v>335</v>
      </c>
      <c r="H2413">
        <f>+SUM(E2413:G2413)</f>
        <v>2166</v>
      </c>
      <c r="I2413">
        <f>+_xlfn.RANK.EQ(H2413,H:H,1)</f>
        <v>1428</v>
      </c>
      <c r="J2413">
        <f>+E2413-I2413</f>
        <v>-1033</v>
      </c>
    </row>
    <row r="2414" spans="1:10">
      <c r="A2414" t="s">
        <v>3877</v>
      </c>
      <c r="B2414">
        <v>1</v>
      </c>
      <c r="C2414">
        <v>0</v>
      </c>
      <c r="D2414">
        <v>1</v>
      </c>
      <c r="E2414">
        <f>+_xlfn.RANK.EQ(B2414,$B:$B,0)</f>
        <v>395</v>
      </c>
      <c r="F2414">
        <f>+_xlfn.RANK.EQ(C2414,$C:$C,0)</f>
        <v>1436</v>
      </c>
      <c r="G2414">
        <f>+_xlfn.RANK.EQ(D2414,$D:$D,0)</f>
        <v>335</v>
      </c>
      <c r="H2414">
        <f>+SUM(E2414:G2414)</f>
        <v>2166</v>
      </c>
      <c r="I2414">
        <f>+_xlfn.RANK.EQ(H2414,H:H,1)</f>
        <v>1428</v>
      </c>
      <c r="J2414">
        <f>+E2414-I2414</f>
        <v>-1033</v>
      </c>
    </row>
    <row r="2415" spans="1:10">
      <c r="A2415" t="s">
        <v>3875</v>
      </c>
      <c r="B2415">
        <v>1</v>
      </c>
      <c r="C2415">
        <v>0</v>
      </c>
      <c r="D2415">
        <v>1</v>
      </c>
      <c r="E2415">
        <f>+_xlfn.RANK.EQ(B2415,$B:$B,0)</f>
        <v>395</v>
      </c>
      <c r="F2415">
        <f>+_xlfn.RANK.EQ(C2415,$C:$C,0)</f>
        <v>1436</v>
      </c>
      <c r="G2415">
        <f>+_xlfn.RANK.EQ(D2415,$D:$D,0)</f>
        <v>335</v>
      </c>
      <c r="H2415">
        <f>+SUM(E2415:G2415)</f>
        <v>2166</v>
      </c>
      <c r="I2415">
        <f>+_xlfn.RANK.EQ(H2415,H:H,1)</f>
        <v>1428</v>
      </c>
      <c r="J2415">
        <f>+E2415-I2415</f>
        <v>-1033</v>
      </c>
    </row>
    <row r="2416" spans="1:10">
      <c r="A2416" t="s">
        <v>3873</v>
      </c>
      <c r="B2416">
        <v>1</v>
      </c>
      <c r="C2416">
        <v>0</v>
      </c>
      <c r="D2416">
        <v>1</v>
      </c>
      <c r="E2416">
        <f>+_xlfn.RANK.EQ(B2416,$B:$B,0)</f>
        <v>395</v>
      </c>
      <c r="F2416">
        <f>+_xlfn.RANK.EQ(C2416,$C:$C,0)</f>
        <v>1436</v>
      </c>
      <c r="G2416">
        <f>+_xlfn.RANK.EQ(D2416,$D:$D,0)</f>
        <v>335</v>
      </c>
      <c r="H2416">
        <f>+SUM(E2416:G2416)</f>
        <v>2166</v>
      </c>
      <c r="I2416">
        <f>+_xlfn.RANK.EQ(H2416,H:H,1)</f>
        <v>1428</v>
      </c>
      <c r="J2416">
        <f>+E2416-I2416</f>
        <v>-1033</v>
      </c>
    </row>
    <row r="2417" spans="1:10">
      <c r="A2417" t="s">
        <v>3871</v>
      </c>
      <c r="B2417">
        <v>1</v>
      </c>
      <c r="C2417">
        <v>0</v>
      </c>
      <c r="D2417">
        <v>1</v>
      </c>
      <c r="E2417">
        <f>+_xlfn.RANK.EQ(B2417,$B:$B,0)</f>
        <v>395</v>
      </c>
      <c r="F2417">
        <f>+_xlfn.RANK.EQ(C2417,$C:$C,0)</f>
        <v>1436</v>
      </c>
      <c r="G2417">
        <f>+_xlfn.RANK.EQ(D2417,$D:$D,0)</f>
        <v>335</v>
      </c>
      <c r="H2417">
        <f>+SUM(E2417:G2417)</f>
        <v>2166</v>
      </c>
      <c r="I2417">
        <f>+_xlfn.RANK.EQ(H2417,H:H,1)</f>
        <v>1428</v>
      </c>
      <c r="J2417">
        <f>+E2417-I2417</f>
        <v>-1033</v>
      </c>
    </row>
    <row r="2418" spans="1:10">
      <c r="A2418" t="s">
        <v>3869</v>
      </c>
      <c r="B2418">
        <v>1</v>
      </c>
      <c r="C2418">
        <v>0</v>
      </c>
      <c r="D2418">
        <v>1</v>
      </c>
      <c r="E2418">
        <f>+_xlfn.RANK.EQ(B2418,$B:$B,0)</f>
        <v>395</v>
      </c>
      <c r="F2418">
        <f>+_xlfn.RANK.EQ(C2418,$C:$C,0)</f>
        <v>1436</v>
      </c>
      <c r="G2418">
        <f>+_xlfn.RANK.EQ(D2418,$D:$D,0)</f>
        <v>335</v>
      </c>
      <c r="H2418">
        <f>+SUM(E2418:G2418)</f>
        <v>2166</v>
      </c>
      <c r="I2418">
        <f>+_xlfn.RANK.EQ(H2418,H:H,1)</f>
        <v>1428</v>
      </c>
      <c r="J2418">
        <f>+E2418-I2418</f>
        <v>-1033</v>
      </c>
    </row>
    <row r="2419" spans="1:10">
      <c r="A2419" t="s">
        <v>3867</v>
      </c>
      <c r="B2419">
        <v>1</v>
      </c>
      <c r="C2419">
        <v>0</v>
      </c>
      <c r="D2419">
        <v>1</v>
      </c>
      <c r="E2419">
        <f>+_xlfn.RANK.EQ(B2419,$B:$B,0)</f>
        <v>395</v>
      </c>
      <c r="F2419">
        <f>+_xlfn.RANK.EQ(C2419,$C:$C,0)</f>
        <v>1436</v>
      </c>
      <c r="G2419">
        <f>+_xlfn.RANK.EQ(D2419,$D:$D,0)</f>
        <v>335</v>
      </c>
      <c r="H2419">
        <f>+SUM(E2419:G2419)</f>
        <v>2166</v>
      </c>
      <c r="I2419">
        <f>+_xlfn.RANK.EQ(H2419,H:H,1)</f>
        <v>1428</v>
      </c>
      <c r="J2419">
        <f>+E2419-I2419</f>
        <v>-1033</v>
      </c>
    </row>
    <row r="2420" spans="1:10">
      <c r="A2420" t="s">
        <v>3865</v>
      </c>
      <c r="B2420">
        <v>1</v>
      </c>
      <c r="C2420">
        <v>0</v>
      </c>
      <c r="D2420">
        <v>1</v>
      </c>
      <c r="E2420">
        <f>+_xlfn.RANK.EQ(B2420,$B:$B,0)</f>
        <v>395</v>
      </c>
      <c r="F2420">
        <f>+_xlfn.RANK.EQ(C2420,$C:$C,0)</f>
        <v>1436</v>
      </c>
      <c r="G2420">
        <f>+_xlfn.RANK.EQ(D2420,$D:$D,0)</f>
        <v>335</v>
      </c>
      <c r="H2420">
        <f>+SUM(E2420:G2420)</f>
        <v>2166</v>
      </c>
      <c r="I2420">
        <f>+_xlfn.RANK.EQ(H2420,H:H,1)</f>
        <v>1428</v>
      </c>
      <c r="J2420">
        <f>+E2420-I2420</f>
        <v>-1033</v>
      </c>
    </row>
    <row r="2421" spans="1:10">
      <c r="A2421" t="s">
        <v>3863</v>
      </c>
      <c r="B2421">
        <v>1</v>
      </c>
      <c r="C2421">
        <v>0</v>
      </c>
      <c r="D2421">
        <v>1</v>
      </c>
      <c r="E2421">
        <f>+_xlfn.RANK.EQ(B2421,$B:$B,0)</f>
        <v>395</v>
      </c>
      <c r="F2421">
        <f>+_xlfn.RANK.EQ(C2421,$C:$C,0)</f>
        <v>1436</v>
      </c>
      <c r="G2421">
        <f>+_xlfn.RANK.EQ(D2421,$D:$D,0)</f>
        <v>335</v>
      </c>
      <c r="H2421">
        <f>+SUM(E2421:G2421)</f>
        <v>2166</v>
      </c>
      <c r="I2421">
        <f>+_xlfn.RANK.EQ(H2421,H:H,1)</f>
        <v>1428</v>
      </c>
      <c r="J2421">
        <f>+E2421-I2421</f>
        <v>-1033</v>
      </c>
    </row>
    <row r="2422" spans="1:10">
      <c r="A2422" t="s">
        <v>3861</v>
      </c>
      <c r="B2422">
        <v>1</v>
      </c>
      <c r="C2422">
        <v>0</v>
      </c>
      <c r="D2422">
        <v>1</v>
      </c>
      <c r="E2422">
        <f>+_xlfn.RANK.EQ(B2422,$B:$B,0)</f>
        <v>395</v>
      </c>
      <c r="F2422">
        <f>+_xlfn.RANK.EQ(C2422,$C:$C,0)</f>
        <v>1436</v>
      </c>
      <c r="G2422">
        <f>+_xlfn.RANK.EQ(D2422,$D:$D,0)</f>
        <v>335</v>
      </c>
      <c r="H2422">
        <f>+SUM(E2422:G2422)</f>
        <v>2166</v>
      </c>
      <c r="I2422">
        <f>+_xlfn.RANK.EQ(H2422,H:H,1)</f>
        <v>1428</v>
      </c>
      <c r="J2422">
        <f>+E2422-I2422</f>
        <v>-1033</v>
      </c>
    </row>
    <row r="2423" spans="1:10">
      <c r="A2423" t="s">
        <v>3859</v>
      </c>
      <c r="B2423">
        <v>1</v>
      </c>
      <c r="C2423">
        <v>0</v>
      </c>
      <c r="D2423">
        <v>1</v>
      </c>
      <c r="E2423">
        <f>+_xlfn.RANK.EQ(B2423,$B:$B,0)</f>
        <v>395</v>
      </c>
      <c r="F2423">
        <f>+_xlfn.RANK.EQ(C2423,$C:$C,0)</f>
        <v>1436</v>
      </c>
      <c r="G2423">
        <f>+_xlfn.RANK.EQ(D2423,$D:$D,0)</f>
        <v>335</v>
      </c>
      <c r="H2423">
        <f>+SUM(E2423:G2423)</f>
        <v>2166</v>
      </c>
      <c r="I2423">
        <f>+_xlfn.RANK.EQ(H2423,H:H,1)</f>
        <v>1428</v>
      </c>
      <c r="J2423">
        <f>+E2423-I2423</f>
        <v>-1033</v>
      </c>
    </row>
    <row r="2424" spans="1:10">
      <c r="A2424" t="s">
        <v>3857</v>
      </c>
      <c r="B2424">
        <v>1</v>
      </c>
      <c r="C2424">
        <v>0</v>
      </c>
      <c r="D2424">
        <v>1</v>
      </c>
      <c r="E2424">
        <f>+_xlfn.RANK.EQ(B2424,$B:$B,0)</f>
        <v>395</v>
      </c>
      <c r="F2424">
        <f>+_xlfn.RANK.EQ(C2424,$C:$C,0)</f>
        <v>1436</v>
      </c>
      <c r="G2424">
        <f>+_xlfn.RANK.EQ(D2424,$D:$D,0)</f>
        <v>335</v>
      </c>
      <c r="H2424">
        <f>+SUM(E2424:G2424)</f>
        <v>2166</v>
      </c>
      <c r="I2424">
        <f>+_xlfn.RANK.EQ(H2424,H:H,1)</f>
        <v>1428</v>
      </c>
      <c r="J2424">
        <f>+E2424-I2424</f>
        <v>-1033</v>
      </c>
    </row>
    <row r="2425" spans="1:10">
      <c r="A2425" t="s">
        <v>3855</v>
      </c>
      <c r="B2425">
        <v>1</v>
      </c>
      <c r="C2425">
        <v>0</v>
      </c>
      <c r="D2425">
        <v>1</v>
      </c>
      <c r="E2425">
        <f>+_xlfn.RANK.EQ(B2425,$B:$B,0)</f>
        <v>395</v>
      </c>
      <c r="F2425">
        <f>+_xlfn.RANK.EQ(C2425,$C:$C,0)</f>
        <v>1436</v>
      </c>
      <c r="G2425">
        <f>+_xlfn.RANK.EQ(D2425,$D:$D,0)</f>
        <v>335</v>
      </c>
      <c r="H2425">
        <f>+SUM(E2425:G2425)</f>
        <v>2166</v>
      </c>
      <c r="I2425">
        <f>+_xlfn.RANK.EQ(H2425,H:H,1)</f>
        <v>1428</v>
      </c>
      <c r="J2425">
        <f>+E2425-I2425</f>
        <v>-1033</v>
      </c>
    </row>
    <row r="2426" spans="1:10">
      <c r="A2426" t="s">
        <v>3853</v>
      </c>
      <c r="B2426">
        <v>1</v>
      </c>
      <c r="C2426">
        <v>0</v>
      </c>
      <c r="D2426">
        <v>1</v>
      </c>
      <c r="E2426">
        <f>+_xlfn.RANK.EQ(B2426,$B:$B,0)</f>
        <v>395</v>
      </c>
      <c r="F2426">
        <f>+_xlfn.RANK.EQ(C2426,$C:$C,0)</f>
        <v>1436</v>
      </c>
      <c r="G2426">
        <f>+_xlfn.RANK.EQ(D2426,$D:$D,0)</f>
        <v>335</v>
      </c>
      <c r="H2426">
        <f>+SUM(E2426:G2426)</f>
        <v>2166</v>
      </c>
      <c r="I2426">
        <f>+_xlfn.RANK.EQ(H2426,H:H,1)</f>
        <v>1428</v>
      </c>
      <c r="J2426">
        <f>+E2426-I2426</f>
        <v>-1033</v>
      </c>
    </row>
    <row r="2427" spans="1:10">
      <c r="A2427" t="s">
        <v>3851</v>
      </c>
      <c r="B2427">
        <v>1</v>
      </c>
      <c r="C2427">
        <v>0</v>
      </c>
      <c r="D2427">
        <v>1</v>
      </c>
      <c r="E2427">
        <f>+_xlfn.RANK.EQ(B2427,$B:$B,0)</f>
        <v>395</v>
      </c>
      <c r="F2427">
        <f>+_xlfn.RANK.EQ(C2427,$C:$C,0)</f>
        <v>1436</v>
      </c>
      <c r="G2427">
        <f>+_xlfn.RANK.EQ(D2427,$D:$D,0)</f>
        <v>335</v>
      </c>
      <c r="H2427">
        <f>+SUM(E2427:G2427)</f>
        <v>2166</v>
      </c>
      <c r="I2427">
        <f>+_xlfn.RANK.EQ(H2427,H:H,1)</f>
        <v>1428</v>
      </c>
      <c r="J2427">
        <f>+E2427-I2427</f>
        <v>-1033</v>
      </c>
    </row>
    <row r="2428" spans="1:10">
      <c r="A2428" t="s">
        <v>3849</v>
      </c>
      <c r="B2428">
        <v>1</v>
      </c>
      <c r="C2428">
        <v>0</v>
      </c>
      <c r="D2428">
        <v>1</v>
      </c>
      <c r="E2428">
        <f>+_xlfn.RANK.EQ(B2428,$B:$B,0)</f>
        <v>395</v>
      </c>
      <c r="F2428">
        <f>+_xlfn.RANK.EQ(C2428,$C:$C,0)</f>
        <v>1436</v>
      </c>
      <c r="G2428">
        <f>+_xlfn.RANK.EQ(D2428,$D:$D,0)</f>
        <v>335</v>
      </c>
      <c r="H2428">
        <f>+SUM(E2428:G2428)</f>
        <v>2166</v>
      </c>
      <c r="I2428">
        <f>+_xlfn.RANK.EQ(H2428,H:H,1)</f>
        <v>1428</v>
      </c>
      <c r="J2428">
        <f>+E2428-I2428</f>
        <v>-1033</v>
      </c>
    </row>
    <row r="2429" spans="1:10">
      <c r="A2429" t="s">
        <v>3847</v>
      </c>
      <c r="B2429">
        <v>1</v>
      </c>
      <c r="C2429">
        <v>0</v>
      </c>
      <c r="D2429">
        <v>1</v>
      </c>
      <c r="E2429">
        <f>+_xlfn.RANK.EQ(B2429,$B:$B,0)</f>
        <v>395</v>
      </c>
      <c r="F2429">
        <f>+_xlfn.RANK.EQ(C2429,$C:$C,0)</f>
        <v>1436</v>
      </c>
      <c r="G2429">
        <f>+_xlfn.RANK.EQ(D2429,$D:$D,0)</f>
        <v>335</v>
      </c>
      <c r="H2429">
        <f>+SUM(E2429:G2429)</f>
        <v>2166</v>
      </c>
      <c r="I2429">
        <f>+_xlfn.RANK.EQ(H2429,H:H,1)</f>
        <v>1428</v>
      </c>
      <c r="J2429">
        <f>+E2429-I2429</f>
        <v>-1033</v>
      </c>
    </row>
    <row r="2430" spans="1:10">
      <c r="A2430" t="s">
        <v>3845</v>
      </c>
      <c r="B2430">
        <v>1</v>
      </c>
      <c r="C2430">
        <v>0</v>
      </c>
      <c r="D2430">
        <v>1</v>
      </c>
      <c r="E2430">
        <f>+_xlfn.RANK.EQ(B2430,$B:$B,0)</f>
        <v>395</v>
      </c>
      <c r="F2430">
        <f>+_xlfn.RANK.EQ(C2430,$C:$C,0)</f>
        <v>1436</v>
      </c>
      <c r="G2430">
        <f>+_xlfn.RANK.EQ(D2430,$D:$D,0)</f>
        <v>335</v>
      </c>
      <c r="H2430">
        <f>+SUM(E2430:G2430)</f>
        <v>2166</v>
      </c>
      <c r="I2430">
        <f>+_xlfn.RANK.EQ(H2430,H:H,1)</f>
        <v>1428</v>
      </c>
      <c r="J2430">
        <f>+E2430-I2430</f>
        <v>-1033</v>
      </c>
    </row>
    <row r="2431" spans="1:10">
      <c r="A2431" t="s">
        <v>3843</v>
      </c>
      <c r="B2431">
        <v>1</v>
      </c>
      <c r="C2431">
        <v>0</v>
      </c>
      <c r="D2431">
        <v>1</v>
      </c>
      <c r="E2431">
        <f>+_xlfn.RANK.EQ(B2431,$B:$B,0)</f>
        <v>395</v>
      </c>
      <c r="F2431">
        <f>+_xlfn.RANK.EQ(C2431,$C:$C,0)</f>
        <v>1436</v>
      </c>
      <c r="G2431">
        <f>+_xlfn.RANK.EQ(D2431,$D:$D,0)</f>
        <v>335</v>
      </c>
      <c r="H2431">
        <f>+SUM(E2431:G2431)</f>
        <v>2166</v>
      </c>
      <c r="I2431">
        <f>+_xlfn.RANK.EQ(H2431,H:H,1)</f>
        <v>1428</v>
      </c>
      <c r="J2431">
        <f>+E2431-I2431</f>
        <v>-1033</v>
      </c>
    </row>
    <row r="2432" spans="1:10">
      <c r="A2432" t="s">
        <v>3841</v>
      </c>
      <c r="B2432">
        <v>1</v>
      </c>
      <c r="C2432">
        <v>0</v>
      </c>
      <c r="D2432">
        <v>1</v>
      </c>
      <c r="E2432">
        <f>+_xlfn.RANK.EQ(B2432,$B:$B,0)</f>
        <v>395</v>
      </c>
      <c r="F2432">
        <f>+_xlfn.RANK.EQ(C2432,$C:$C,0)</f>
        <v>1436</v>
      </c>
      <c r="G2432">
        <f>+_xlfn.RANK.EQ(D2432,$D:$D,0)</f>
        <v>335</v>
      </c>
      <c r="H2432">
        <f>+SUM(E2432:G2432)</f>
        <v>2166</v>
      </c>
      <c r="I2432">
        <f>+_xlfn.RANK.EQ(H2432,H:H,1)</f>
        <v>1428</v>
      </c>
      <c r="J2432">
        <f>+E2432-I2432</f>
        <v>-1033</v>
      </c>
    </row>
    <row r="2433" spans="1:10">
      <c r="A2433" t="s">
        <v>3839</v>
      </c>
      <c r="B2433">
        <v>1</v>
      </c>
      <c r="C2433">
        <v>0</v>
      </c>
      <c r="D2433">
        <v>1</v>
      </c>
      <c r="E2433">
        <f>+_xlfn.RANK.EQ(B2433,$B:$B,0)</f>
        <v>395</v>
      </c>
      <c r="F2433">
        <f>+_xlfn.RANK.EQ(C2433,$C:$C,0)</f>
        <v>1436</v>
      </c>
      <c r="G2433">
        <f>+_xlfn.RANK.EQ(D2433,$D:$D,0)</f>
        <v>335</v>
      </c>
      <c r="H2433">
        <f>+SUM(E2433:G2433)</f>
        <v>2166</v>
      </c>
      <c r="I2433">
        <f>+_xlfn.RANK.EQ(H2433,H:H,1)</f>
        <v>1428</v>
      </c>
      <c r="J2433">
        <f>+E2433-I2433</f>
        <v>-1033</v>
      </c>
    </row>
    <row r="2434" spans="1:10">
      <c r="A2434" t="s">
        <v>3837</v>
      </c>
      <c r="B2434">
        <v>1</v>
      </c>
      <c r="C2434">
        <v>0</v>
      </c>
      <c r="D2434">
        <v>1</v>
      </c>
      <c r="E2434">
        <f>+_xlfn.RANK.EQ(B2434,$B:$B,0)</f>
        <v>395</v>
      </c>
      <c r="F2434">
        <f>+_xlfn.RANK.EQ(C2434,$C:$C,0)</f>
        <v>1436</v>
      </c>
      <c r="G2434">
        <f>+_xlfn.RANK.EQ(D2434,$D:$D,0)</f>
        <v>335</v>
      </c>
      <c r="H2434">
        <f>+SUM(E2434:G2434)</f>
        <v>2166</v>
      </c>
      <c r="I2434">
        <f>+_xlfn.RANK.EQ(H2434,H:H,1)</f>
        <v>1428</v>
      </c>
      <c r="J2434">
        <f>+E2434-I2434</f>
        <v>-1033</v>
      </c>
    </row>
    <row r="2435" spans="1:10">
      <c r="A2435" t="s">
        <v>3835</v>
      </c>
      <c r="B2435">
        <v>1</v>
      </c>
      <c r="C2435">
        <v>0</v>
      </c>
      <c r="D2435">
        <v>1</v>
      </c>
      <c r="E2435">
        <f>+_xlfn.RANK.EQ(B2435,$B:$B,0)</f>
        <v>395</v>
      </c>
      <c r="F2435">
        <f>+_xlfn.RANK.EQ(C2435,$C:$C,0)</f>
        <v>1436</v>
      </c>
      <c r="G2435">
        <f>+_xlfn.RANK.EQ(D2435,$D:$D,0)</f>
        <v>335</v>
      </c>
      <c r="H2435">
        <f>+SUM(E2435:G2435)</f>
        <v>2166</v>
      </c>
      <c r="I2435">
        <f>+_xlfn.RANK.EQ(H2435,H:H,1)</f>
        <v>1428</v>
      </c>
      <c r="J2435">
        <f>+E2435-I2435</f>
        <v>-1033</v>
      </c>
    </row>
    <row r="2436" spans="1:10">
      <c r="A2436" t="s">
        <v>3833</v>
      </c>
      <c r="B2436">
        <v>1</v>
      </c>
      <c r="C2436">
        <v>0</v>
      </c>
      <c r="D2436">
        <v>1</v>
      </c>
      <c r="E2436">
        <f>+_xlfn.RANK.EQ(B2436,$B:$B,0)</f>
        <v>395</v>
      </c>
      <c r="F2436">
        <f>+_xlfn.RANK.EQ(C2436,$C:$C,0)</f>
        <v>1436</v>
      </c>
      <c r="G2436">
        <f>+_xlfn.RANK.EQ(D2436,$D:$D,0)</f>
        <v>335</v>
      </c>
      <c r="H2436">
        <f>+SUM(E2436:G2436)</f>
        <v>2166</v>
      </c>
      <c r="I2436">
        <f>+_xlfn.RANK.EQ(H2436,H:H,1)</f>
        <v>1428</v>
      </c>
      <c r="J2436">
        <f>+E2436-I2436</f>
        <v>-1033</v>
      </c>
    </row>
    <row r="2437" spans="1:10">
      <c r="A2437" t="s">
        <v>3831</v>
      </c>
      <c r="B2437">
        <v>1</v>
      </c>
      <c r="C2437">
        <v>0</v>
      </c>
      <c r="D2437">
        <v>1</v>
      </c>
      <c r="E2437">
        <f>+_xlfn.RANK.EQ(B2437,$B:$B,0)</f>
        <v>395</v>
      </c>
      <c r="F2437">
        <f>+_xlfn.RANK.EQ(C2437,$C:$C,0)</f>
        <v>1436</v>
      </c>
      <c r="G2437">
        <f>+_xlfn.RANK.EQ(D2437,$D:$D,0)</f>
        <v>335</v>
      </c>
      <c r="H2437">
        <f>+SUM(E2437:G2437)</f>
        <v>2166</v>
      </c>
      <c r="I2437">
        <f>+_xlfn.RANK.EQ(H2437,H:H,1)</f>
        <v>1428</v>
      </c>
      <c r="J2437">
        <f>+E2437-I2437</f>
        <v>-1033</v>
      </c>
    </row>
    <row r="2438" spans="1:10">
      <c r="A2438" t="s">
        <v>3829</v>
      </c>
      <c r="B2438">
        <v>1</v>
      </c>
      <c r="C2438">
        <v>0</v>
      </c>
      <c r="D2438">
        <v>1</v>
      </c>
      <c r="E2438">
        <f>+_xlfn.RANK.EQ(B2438,$B:$B,0)</f>
        <v>395</v>
      </c>
      <c r="F2438">
        <f>+_xlfn.RANK.EQ(C2438,$C:$C,0)</f>
        <v>1436</v>
      </c>
      <c r="G2438">
        <f>+_xlfn.RANK.EQ(D2438,$D:$D,0)</f>
        <v>335</v>
      </c>
      <c r="H2438">
        <f>+SUM(E2438:G2438)</f>
        <v>2166</v>
      </c>
      <c r="I2438">
        <f>+_xlfn.RANK.EQ(H2438,H:H,1)</f>
        <v>1428</v>
      </c>
      <c r="J2438">
        <f>+E2438-I2438</f>
        <v>-1033</v>
      </c>
    </row>
    <row r="2439" spans="1:10">
      <c r="A2439" t="s">
        <v>3827</v>
      </c>
      <c r="B2439">
        <v>1</v>
      </c>
      <c r="C2439">
        <v>0</v>
      </c>
      <c r="D2439">
        <v>1</v>
      </c>
      <c r="E2439">
        <f>+_xlfn.RANK.EQ(B2439,$B:$B,0)</f>
        <v>395</v>
      </c>
      <c r="F2439">
        <f>+_xlfn.RANK.EQ(C2439,$C:$C,0)</f>
        <v>1436</v>
      </c>
      <c r="G2439">
        <f>+_xlfn.RANK.EQ(D2439,$D:$D,0)</f>
        <v>335</v>
      </c>
      <c r="H2439">
        <f>+SUM(E2439:G2439)</f>
        <v>2166</v>
      </c>
      <c r="I2439">
        <f>+_xlfn.RANK.EQ(H2439,H:H,1)</f>
        <v>1428</v>
      </c>
      <c r="J2439">
        <f>+E2439-I2439</f>
        <v>-1033</v>
      </c>
    </row>
    <row r="2440" spans="1:10">
      <c r="A2440" t="s">
        <v>3825</v>
      </c>
      <c r="B2440">
        <v>1</v>
      </c>
      <c r="C2440">
        <v>0</v>
      </c>
      <c r="D2440">
        <v>1</v>
      </c>
      <c r="E2440">
        <f>+_xlfn.RANK.EQ(B2440,$B:$B,0)</f>
        <v>395</v>
      </c>
      <c r="F2440">
        <f>+_xlfn.RANK.EQ(C2440,$C:$C,0)</f>
        <v>1436</v>
      </c>
      <c r="G2440">
        <f>+_xlfn.RANK.EQ(D2440,$D:$D,0)</f>
        <v>335</v>
      </c>
      <c r="H2440">
        <f>+SUM(E2440:G2440)</f>
        <v>2166</v>
      </c>
      <c r="I2440">
        <f>+_xlfn.RANK.EQ(H2440,H:H,1)</f>
        <v>1428</v>
      </c>
      <c r="J2440">
        <f>+E2440-I2440</f>
        <v>-1033</v>
      </c>
    </row>
    <row r="2441" spans="1:10">
      <c r="A2441" t="s">
        <v>3823</v>
      </c>
      <c r="B2441">
        <v>1</v>
      </c>
      <c r="C2441">
        <v>0</v>
      </c>
      <c r="D2441">
        <v>1</v>
      </c>
      <c r="E2441">
        <f>+_xlfn.RANK.EQ(B2441,$B:$B,0)</f>
        <v>395</v>
      </c>
      <c r="F2441">
        <f>+_xlfn.RANK.EQ(C2441,$C:$C,0)</f>
        <v>1436</v>
      </c>
      <c r="G2441">
        <f>+_xlfn.RANK.EQ(D2441,$D:$D,0)</f>
        <v>335</v>
      </c>
      <c r="H2441">
        <f>+SUM(E2441:G2441)</f>
        <v>2166</v>
      </c>
      <c r="I2441">
        <f>+_xlfn.RANK.EQ(H2441,H:H,1)</f>
        <v>1428</v>
      </c>
      <c r="J2441">
        <f>+E2441-I2441</f>
        <v>-1033</v>
      </c>
    </row>
    <row r="2442" spans="1:10">
      <c r="A2442" t="s">
        <v>3821</v>
      </c>
      <c r="B2442">
        <v>1</v>
      </c>
      <c r="C2442">
        <v>0</v>
      </c>
      <c r="D2442">
        <v>1</v>
      </c>
      <c r="E2442">
        <f>+_xlfn.RANK.EQ(B2442,$B:$B,0)</f>
        <v>395</v>
      </c>
      <c r="F2442">
        <f>+_xlfn.RANK.EQ(C2442,$C:$C,0)</f>
        <v>1436</v>
      </c>
      <c r="G2442">
        <f>+_xlfn.RANK.EQ(D2442,$D:$D,0)</f>
        <v>335</v>
      </c>
      <c r="H2442">
        <f>+SUM(E2442:G2442)</f>
        <v>2166</v>
      </c>
      <c r="I2442">
        <f>+_xlfn.RANK.EQ(H2442,H:H,1)</f>
        <v>1428</v>
      </c>
      <c r="J2442">
        <f>+E2442-I2442</f>
        <v>-1033</v>
      </c>
    </row>
    <row r="2443" spans="1:10">
      <c r="A2443" t="s">
        <v>3819</v>
      </c>
      <c r="B2443">
        <v>1</v>
      </c>
      <c r="C2443">
        <v>0</v>
      </c>
      <c r="D2443">
        <v>1</v>
      </c>
      <c r="E2443">
        <f>+_xlfn.RANK.EQ(B2443,$B:$B,0)</f>
        <v>395</v>
      </c>
      <c r="F2443">
        <f>+_xlfn.RANK.EQ(C2443,$C:$C,0)</f>
        <v>1436</v>
      </c>
      <c r="G2443">
        <f>+_xlfn.RANK.EQ(D2443,$D:$D,0)</f>
        <v>335</v>
      </c>
      <c r="H2443">
        <f>+SUM(E2443:G2443)</f>
        <v>2166</v>
      </c>
      <c r="I2443">
        <f>+_xlfn.RANK.EQ(H2443,H:H,1)</f>
        <v>1428</v>
      </c>
      <c r="J2443">
        <f>+E2443-I2443</f>
        <v>-1033</v>
      </c>
    </row>
    <row r="2444" spans="1:10">
      <c r="A2444" t="s">
        <v>3817</v>
      </c>
      <c r="B2444">
        <v>1</v>
      </c>
      <c r="C2444">
        <v>0</v>
      </c>
      <c r="D2444">
        <v>1</v>
      </c>
      <c r="E2444">
        <f>+_xlfn.RANK.EQ(B2444,$B:$B,0)</f>
        <v>395</v>
      </c>
      <c r="F2444">
        <f>+_xlfn.RANK.EQ(C2444,$C:$C,0)</f>
        <v>1436</v>
      </c>
      <c r="G2444">
        <f>+_xlfn.RANK.EQ(D2444,$D:$D,0)</f>
        <v>335</v>
      </c>
      <c r="H2444">
        <f>+SUM(E2444:G2444)</f>
        <v>2166</v>
      </c>
      <c r="I2444">
        <f>+_xlfn.RANK.EQ(H2444,H:H,1)</f>
        <v>1428</v>
      </c>
      <c r="J2444">
        <f>+E2444-I2444</f>
        <v>-1033</v>
      </c>
    </row>
    <row r="2445" spans="1:10">
      <c r="A2445" t="s">
        <v>3815</v>
      </c>
      <c r="B2445">
        <v>1</v>
      </c>
      <c r="C2445">
        <v>0</v>
      </c>
      <c r="D2445">
        <v>1</v>
      </c>
      <c r="E2445">
        <f>+_xlfn.RANK.EQ(B2445,$B:$B,0)</f>
        <v>395</v>
      </c>
      <c r="F2445">
        <f>+_xlfn.RANK.EQ(C2445,$C:$C,0)</f>
        <v>1436</v>
      </c>
      <c r="G2445">
        <f>+_xlfn.RANK.EQ(D2445,$D:$D,0)</f>
        <v>335</v>
      </c>
      <c r="H2445">
        <f>+SUM(E2445:G2445)</f>
        <v>2166</v>
      </c>
      <c r="I2445">
        <f>+_xlfn.RANK.EQ(H2445,H:H,1)</f>
        <v>1428</v>
      </c>
      <c r="J2445">
        <f>+E2445-I2445</f>
        <v>-1033</v>
      </c>
    </row>
    <row r="2446" spans="1:10">
      <c r="A2446" t="s">
        <v>3813</v>
      </c>
      <c r="B2446">
        <v>1</v>
      </c>
      <c r="C2446">
        <v>0</v>
      </c>
      <c r="D2446">
        <v>1</v>
      </c>
      <c r="E2446">
        <f>+_xlfn.RANK.EQ(B2446,$B:$B,0)</f>
        <v>395</v>
      </c>
      <c r="F2446">
        <f>+_xlfn.RANK.EQ(C2446,$C:$C,0)</f>
        <v>1436</v>
      </c>
      <c r="G2446">
        <f>+_xlfn.RANK.EQ(D2446,$D:$D,0)</f>
        <v>335</v>
      </c>
      <c r="H2446">
        <f>+SUM(E2446:G2446)</f>
        <v>2166</v>
      </c>
      <c r="I2446">
        <f>+_xlfn.RANK.EQ(H2446,H:H,1)</f>
        <v>1428</v>
      </c>
      <c r="J2446">
        <f>+E2446-I2446</f>
        <v>-1033</v>
      </c>
    </row>
    <row r="2447" spans="1:10">
      <c r="A2447" t="s">
        <v>3811</v>
      </c>
      <c r="B2447">
        <v>1</v>
      </c>
      <c r="C2447">
        <v>0</v>
      </c>
      <c r="D2447">
        <v>1</v>
      </c>
      <c r="E2447">
        <f>+_xlfn.RANK.EQ(B2447,$B:$B,0)</f>
        <v>395</v>
      </c>
      <c r="F2447">
        <f>+_xlfn.RANK.EQ(C2447,$C:$C,0)</f>
        <v>1436</v>
      </c>
      <c r="G2447">
        <f>+_xlfn.RANK.EQ(D2447,$D:$D,0)</f>
        <v>335</v>
      </c>
      <c r="H2447">
        <f>+SUM(E2447:G2447)</f>
        <v>2166</v>
      </c>
      <c r="I2447">
        <f>+_xlfn.RANK.EQ(H2447,H:H,1)</f>
        <v>1428</v>
      </c>
      <c r="J2447">
        <f>+E2447-I2447</f>
        <v>-1033</v>
      </c>
    </row>
    <row r="2448" spans="1:10">
      <c r="A2448" t="s">
        <v>3809</v>
      </c>
      <c r="B2448">
        <v>1</v>
      </c>
      <c r="C2448">
        <v>0</v>
      </c>
      <c r="D2448">
        <v>1</v>
      </c>
      <c r="E2448">
        <f>+_xlfn.RANK.EQ(B2448,$B:$B,0)</f>
        <v>395</v>
      </c>
      <c r="F2448">
        <f>+_xlfn.RANK.EQ(C2448,$C:$C,0)</f>
        <v>1436</v>
      </c>
      <c r="G2448">
        <f>+_xlfn.RANK.EQ(D2448,$D:$D,0)</f>
        <v>335</v>
      </c>
      <c r="H2448">
        <f>+SUM(E2448:G2448)</f>
        <v>2166</v>
      </c>
      <c r="I2448">
        <f>+_xlfn.RANK.EQ(H2448,H:H,1)</f>
        <v>1428</v>
      </c>
      <c r="J2448">
        <f>+E2448-I2448</f>
        <v>-1033</v>
      </c>
    </row>
    <row r="2449" spans="1:10">
      <c r="A2449" t="s">
        <v>3807</v>
      </c>
      <c r="B2449">
        <v>1</v>
      </c>
      <c r="C2449">
        <v>0</v>
      </c>
      <c r="D2449">
        <v>1</v>
      </c>
      <c r="E2449">
        <f>+_xlfn.RANK.EQ(B2449,$B:$B,0)</f>
        <v>395</v>
      </c>
      <c r="F2449">
        <f>+_xlfn.RANK.EQ(C2449,$C:$C,0)</f>
        <v>1436</v>
      </c>
      <c r="G2449">
        <f>+_xlfn.RANK.EQ(D2449,$D:$D,0)</f>
        <v>335</v>
      </c>
      <c r="H2449">
        <f>+SUM(E2449:G2449)</f>
        <v>2166</v>
      </c>
      <c r="I2449">
        <f>+_xlfn.RANK.EQ(H2449,H:H,1)</f>
        <v>1428</v>
      </c>
      <c r="J2449">
        <f>+E2449-I2449</f>
        <v>-1033</v>
      </c>
    </row>
    <row r="2450" spans="1:10">
      <c r="A2450" t="s">
        <v>3805</v>
      </c>
      <c r="B2450">
        <v>1</v>
      </c>
      <c r="C2450">
        <v>0</v>
      </c>
      <c r="D2450">
        <v>1</v>
      </c>
      <c r="E2450">
        <f>+_xlfn.RANK.EQ(B2450,$B:$B,0)</f>
        <v>395</v>
      </c>
      <c r="F2450">
        <f>+_xlfn.RANK.EQ(C2450,$C:$C,0)</f>
        <v>1436</v>
      </c>
      <c r="G2450">
        <f>+_xlfn.RANK.EQ(D2450,$D:$D,0)</f>
        <v>335</v>
      </c>
      <c r="H2450">
        <f>+SUM(E2450:G2450)</f>
        <v>2166</v>
      </c>
      <c r="I2450">
        <f>+_xlfn.RANK.EQ(H2450,H:H,1)</f>
        <v>1428</v>
      </c>
      <c r="J2450">
        <f>+E2450-I2450</f>
        <v>-1033</v>
      </c>
    </row>
    <row r="2451" spans="1:10">
      <c r="A2451" t="s">
        <v>3803</v>
      </c>
      <c r="B2451">
        <v>1</v>
      </c>
      <c r="C2451">
        <v>0</v>
      </c>
      <c r="D2451">
        <v>1</v>
      </c>
      <c r="E2451">
        <f>+_xlfn.RANK.EQ(B2451,$B:$B,0)</f>
        <v>395</v>
      </c>
      <c r="F2451">
        <f>+_xlfn.RANK.EQ(C2451,$C:$C,0)</f>
        <v>1436</v>
      </c>
      <c r="G2451">
        <f>+_xlfn.RANK.EQ(D2451,$D:$D,0)</f>
        <v>335</v>
      </c>
      <c r="H2451">
        <f>+SUM(E2451:G2451)</f>
        <v>2166</v>
      </c>
      <c r="I2451">
        <f>+_xlfn.RANK.EQ(H2451,H:H,1)</f>
        <v>1428</v>
      </c>
      <c r="J2451">
        <f>+E2451-I2451</f>
        <v>-1033</v>
      </c>
    </row>
    <row r="2452" spans="1:10">
      <c r="A2452" t="s">
        <v>3801</v>
      </c>
      <c r="B2452">
        <v>1</v>
      </c>
      <c r="C2452">
        <v>0</v>
      </c>
      <c r="D2452">
        <v>1</v>
      </c>
      <c r="E2452">
        <f>+_xlfn.RANK.EQ(B2452,$B:$B,0)</f>
        <v>395</v>
      </c>
      <c r="F2452">
        <f>+_xlfn.RANK.EQ(C2452,$C:$C,0)</f>
        <v>1436</v>
      </c>
      <c r="G2452">
        <f>+_xlfn.RANK.EQ(D2452,$D:$D,0)</f>
        <v>335</v>
      </c>
      <c r="H2452">
        <f>+SUM(E2452:G2452)</f>
        <v>2166</v>
      </c>
      <c r="I2452">
        <f>+_xlfn.RANK.EQ(H2452,H:H,1)</f>
        <v>1428</v>
      </c>
      <c r="J2452">
        <f>+E2452-I2452</f>
        <v>-1033</v>
      </c>
    </row>
    <row r="2453" spans="1:10">
      <c r="A2453" t="s">
        <v>3799</v>
      </c>
      <c r="B2453">
        <v>1</v>
      </c>
      <c r="C2453">
        <v>0</v>
      </c>
      <c r="D2453">
        <v>1</v>
      </c>
      <c r="E2453">
        <f>+_xlfn.RANK.EQ(B2453,$B:$B,0)</f>
        <v>395</v>
      </c>
      <c r="F2453">
        <f>+_xlfn.RANK.EQ(C2453,$C:$C,0)</f>
        <v>1436</v>
      </c>
      <c r="G2453">
        <f>+_xlfn.RANK.EQ(D2453,$D:$D,0)</f>
        <v>335</v>
      </c>
      <c r="H2453">
        <f>+SUM(E2453:G2453)</f>
        <v>2166</v>
      </c>
      <c r="I2453">
        <f>+_xlfn.RANK.EQ(H2453,H:H,1)</f>
        <v>1428</v>
      </c>
      <c r="J2453">
        <f>+E2453-I2453</f>
        <v>-1033</v>
      </c>
    </row>
    <row r="2454" spans="1:10">
      <c r="A2454" t="s">
        <v>3797</v>
      </c>
      <c r="B2454">
        <v>1</v>
      </c>
      <c r="C2454">
        <v>0</v>
      </c>
      <c r="D2454">
        <v>1</v>
      </c>
      <c r="E2454">
        <f>+_xlfn.RANK.EQ(B2454,$B:$B,0)</f>
        <v>395</v>
      </c>
      <c r="F2454">
        <f>+_xlfn.RANK.EQ(C2454,$C:$C,0)</f>
        <v>1436</v>
      </c>
      <c r="G2454">
        <f>+_xlfn.RANK.EQ(D2454,$D:$D,0)</f>
        <v>335</v>
      </c>
      <c r="H2454">
        <f>+SUM(E2454:G2454)</f>
        <v>2166</v>
      </c>
      <c r="I2454">
        <f>+_xlfn.RANK.EQ(H2454,H:H,1)</f>
        <v>1428</v>
      </c>
      <c r="J2454">
        <f>+E2454-I2454</f>
        <v>-1033</v>
      </c>
    </row>
    <row r="2455" spans="1:10">
      <c r="A2455" t="s">
        <v>3795</v>
      </c>
      <c r="B2455">
        <v>1</v>
      </c>
      <c r="C2455">
        <v>0</v>
      </c>
      <c r="D2455">
        <v>1</v>
      </c>
      <c r="E2455">
        <f>+_xlfn.RANK.EQ(B2455,$B:$B,0)</f>
        <v>395</v>
      </c>
      <c r="F2455">
        <f>+_xlfn.RANK.EQ(C2455,$C:$C,0)</f>
        <v>1436</v>
      </c>
      <c r="G2455">
        <f>+_xlfn.RANK.EQ(D2455,$D:$D,0)</f>
        <v>335</v>
      </c>
      <c r="H2455">
        <f>+SUM(E2455:G2455)</f>
        <v>2166</v>
      </c>
      <c r="I2455">
        <f>+_xlfn.RANK.EQ(H2455,H:H,1)</f>
        <v>1428</v>
      </c>
      <c r="J2455">
        <f>+E2455-I2455</f>
        <v>-1033</v>
      </c>
    </row>
    <row r="2456" spans="1:10">
      <c r="A2456" t="s">
        <v>3793</v>
      </c>
      <c r="B2456">
        <v>1</v>
      </c>
      <c r="C2456">
        <v>0</v>
      </c>
      <c r="D2456">
        <v>1</v>
      </c>
      <c r="E2456">
        <f>+_xlfn.RANK.EQ(B2456,$B:$B,0)</f>
        <v>395</v>
      </c>
      <c r="F2456">
        <f>+_xlfn.RANK.EQ(C2456,$C:$C,0)</f>
        <v>1436</v>
      </c>
      <c r="G2456">
        <f>+_xlfn.RANK.EQ(D2456,$D:$D,0)</f>
        <v>335</v>
      </c>
      <c r="H2456">
        <f>+SUM(E2456:G2456)</f>
        <v>2166</v>
      </c>
      <c r="I2456">
        <f>+_xlfn.RANK.EQ(H2456,H:H,1)</f>
        <v>1428</v>
      </c>
      <c r="J2456">
        <f>+E2456-I2456</f>
        <v>-1033</v>
      </c>
    </row>
    <row r="2457" spans="1:10">
      <c r="A2457" t="s">
        <v>3791</v>
      </c>
      <c r="B2457">
        <v>1</v>
      </c>
      <c r="C2457">
        <v>0</v>
      </c>
      <c r="D2457">
        <v>1</v>
      </c>
      <c r="E2457">
        <f>+_xlfn.RANK.EQ(B2457,$B:$B,0)</f>
        <v>395</v>
      </c>
      <c r="F2457">
        <f>+_xlfn.RANK.EQ(C2457,$C:$C,0)</f>
        <v>1436</v>
      </c>
      <c r="G2457">
        <f>+_xlfn.RANK.EQ(D2457,$D:$D,0)</f>
        <v>335</v>
      </c>
      <c r="H2457">
        <f>+SUM(E2457:G2457)</f>
        <v>2166</v>
      </c>
      <c r="I2457">
        <f>+_xlfn.RANK.EQ(H2457,H:H,1)</f>
        <v>1428</v>
      </c>
      <c r="J2457">
        <f>+E2457-I2457</f>
        <v>-1033</v>
      </c>
    </row>
    <row r="2458" spans="1:10">
      <c r="A2458" t="s">
        <v>3789</v>
      </c>
      <c r="B2458">
        <v>1</v>
      </c>
      <c r="C2458">
        <v>0</v>
      </c>
      <c r="D2458">
        <v>1</v>
      </c>
      <c r="E2458">
        <f>+_xlfn.RANK.EQ(B2458,$B:$B,0)</f>
        <v>395</v>
      </c>
      <c r="F2458">
        <f>+_xlfn.RANK.EQ(C2458,$C:$C,0)</f>
        <v>1436</v>
      </c>
      <c r="G2458">
        <f>+_xlfn.RANK.EQ(D2458,$D:$D,0)</f>
        <v>335</v>
      </c>
      <c r="H2458">
        <f>+SUM(E2458:G2458)</f>
        <v>2166</v>
      </c>
      <c r="I2458">
        <f>+_xlfn.RANK.EQ(H2458,H:H,1)</f>
        <v>1428</v>
      </c>
      <c r="J2458">
        <f>+E2458-I2458</f>
        <v>-1033</v>
      </c>
    </row>
    <row r="2459" spans="1:10">
      <c r="A2459" t="s">
        <v>3787</v>
      </c>
      <c r="B2459">
        <v>1</v>
      </c>
      <c r="C2459">
        <v>0</v>
      </c>
      <c r="D2459">
        <v>1</v>
      </c>
      <c r="E2459">
        <f>+_xlfn.RANK.EQ(B2459,$B:$B,0)</f>
        <v>395</v>
      </c>
      <c r="F2459">
        <f>+_xlfn.RANK.EQ(C2459,$C:$C,0)</f>
        <v>1436</v>
      </c>
      <c r="G2459">
        <f>+_xlfn.RANK.EQ(D2459,$D:$D,0)</f>
        <v>335</v>
      </c>
      <c r="H2459">
        <f>+SUM(E2459:G2459)</f>
        <v>2166</v>
      </c>
      <c r="I2459">
        <f>+_xlfn.RANK.EQ(H2459,H:H,1)</f>
        <v>1428</v>
      </c>
      <c r="J2459">
        <f>+E2459-I2459</f>
        <v>-1033</v>
      </c>
    </row>
    <row r="2460" spans="1:10">
      <c r="A2460" t="s">
        <v>3785</v>
      </c>
      <c r="B2460">
        <v>1</v>
      </c>
      <c r="C2460">
        <v>0</v>
      </c>
      <c r="D2460">
        <v>1</v>
      </c>
      <c r="E2460">
        <f>+_xlfn.RANK.EQ(B2460,$B:$B,0)</f>
        <v>395</v>
      </c>
      <c r="F2460">
        <f>+_xlfn.RANK.EQ(C2460,$C:$C,0)</f>
        <v>1436</v>
      </c>
      <c r="G2460">
        <f>+_xlfn.RANK.EQ(D2460,$D:$D,0)</f>
        <v>335</v>
      </c>
      <c r="H2460">
        <f>+SUM(E2460:G2460)</f>
        <v>2166</v>
      </c>
      <c r="I2460">
        <f>+_xlfn.RANK.EQ(H2460,H:H,1)</f>
        <v>1428</v>
      </c>
      <c r="J2460">
        <f>+E2460-I2460</f>
        <v>-1033</v>
      </c>
    </row>
    <row r="2461" spans="1:10">
      <c r="A2461" t="s">
        <v>3783</v>
      </c>
      <c r="B2461">
        <v>1</v>
      </c>
      <c r="C2461">
        <v>0</v>
      </c>
      <c r="D2461">
        <v>1</v>
      </c>
      <c r="E2461">
        <f>+_xlfn.RANK.EQ(B2461,$B:$B,0)</f>
        <v>395</v>
      </c>
      <c r="F2461">
        <f>+_xlfn.RANK.EQ(C2461,$C:$C,0)</f>
        <v>1436</v>
      </c>
      <c r="G2461">
        <f>+_xlfn.RANK.EQ(D2461,$D:$D,0)</f>
        <v>335</v>
      </c>
      <c r="H2461">
        <f>+SUM(E2461:G2461)</f>
        <v>2166</v>
      </c>
      <c r="I2461">
        <f>+_xlfn.RANK.EQ(H2461,H:H,1)</f>
        <v>1428</v>
      </c>
      <c r="J2461">
        <f>+E2461-I2461</f>
        <v>-1033</v>
      </c>
    </row>
    <row r="2462" spans="1:10">
      <c r="A2462" t="s">
        <v>3781</v>
      </c>
      <c r="B2462">
        <v>1</v>
      </c>
      <c r="C2462">
        <v>0</v>
      </c>
      <c r="D2462">
        <v>1</v>
      </c>
      <c r="E2462">
        <f>+_xlfn.RANK.EQ(B2462,$B:$B,0)</f>
        <v>395</v>
      </c>
      <c r="F2462">
        <f>+_xlfn.RANK.EQ(C2462,$C:$C,0)</f>
        <v>1436</v>
      </c>
      <c r="G2462">
        <f>+_xlfn.RANK.EQ(D2462,$D:$D,0)</f>
        <v>335</v>
      </c>
      <c r="H2462">
        <f>+SUM(E2462:G2462)</f>
        <v>2166</v>
      </c>
      <c r="I2462">
        <f>+_xlfn.RANK.EQ(H2462,H:H,1)</f>
        <v>1428</v>
      </c>
      <c r="J2462">
        <f>+E2462-I2462</f>
        <v>-1033</v>
      </c>
    </row>
    <row r="2463" spans="1:10">
      <c r="A2463" t="s">
        <v>3779</v>
      </c>
      <c r="B2463">
        <v>1</v>
      </c>
      <c r="C2463">
        <v>0</v>
      </c>
      <c r="D2463">
        <v>1</v>
      </c>
      <c r="E2463">
        <f>+_xlfn.RANK.EQ(B2463,$B:$B,0)</f>
        <v>395</v>
      </c>
      <c r="F2463">
        <f>+_xlfn.RANK.EQ(C2463,$C:$C,0)</f>
        <v>1436</v>
      </c>
      <c r="G2463">
        <f>+_xlfn.RANK.EQ(D2463,$D:$D,0)</f>
        <v>335</v>
      </c>
      <c r="H2463">
        <f>+SUM(E2463:G2463)</f>
        <v>2166</v>
      </c>
      <c r="I2463">
        <f>+_xlfn.RANK.EQ(H2463,H:H,1)</f>
        <v>1428</v>
      </c>
      <c r="J2463">
        <f>+E2463-I2463</f>
        <v>-1033</v>
      </c>
    </row>
    <row r="2464" spans="1:10">
      <c r="A2464" t="s">
        <v>3777</v>
      </c>
      <c r="B2464">
        <v>1</v>
      </c>
      <c r="C2464">
        <v>0</v>
      </c>
      <c r="D2464">
        <v>1</v>
      </c>
      <c r="E2464">
        <f>+_xlfn.RANK.EQ(B2464,$B:$B,0)</f>
        <v>395</v>
      </c>
      <c r="F2464">
        <f>+_xlfn.RANK.EQ(C2464,$C:$C,0)</f>
        <v>1436</v>
      </c>
      <c r="G2464">
        <f>+_xlfn.RANK.EQ(D2464,$D:$D,0)</f>
        <v>335</v>
      </c>
      <c r="H2464">
        <f>+SUM(E2464:G2464)</f>
        <v>2166</v>
      </c>
      <c r="I2464">
        <f>+_xlfn.RANK.EQ(H2464,H:H,1)</f>
        <v>1428</v>
      </c>
      <c r="J2464">
        <f>+E2464-I2464</f>
        <v>-1033</v>
      </c>
    </row>
    <row r="2465" spans="1:10">
      <c r="A2465" t="s">
        <v>3775</v>
      </c>
      <c r="B2465">
        <v>1</v>
      </c>
      <c r="C2465">
        <v>0</v>
      </c>
      <c r="D2465">
        <v>1</v>
      </c>
      <c r="E2465">
        <f>+_xlfn.RANK.EQ(B2465,$B:$B,0)</f>
        <v>395</v>
      </c>
      <c r="F2465">
        <f>+_xlfn.RANK.EQ(C2465,$C:$C,0)</f>
        <v>1436</v>
      </c>
      <c r="G2465">
        <f>+_xlfn.RANK.EQ(D2465,$D:$D,0)</f>
        <v>335</v>
      </c>
      <c r="H2465">
        <f>+SUM(E2465:G2465)</f>
        <v>2166</v>
      </c>
      <c r="I2465">
        <f>+_xlfn.RANK.EQ(H2465,H:H,1)</f>
        <v>1428</v>
      </c>
      <c r="J2465">
        <f>+E2465-I2465</f>
        <v>-1033</v>
      </c>
    </row>
    <row r="2466" spans="1:10">
      <c r="A2466" t="s">
        <v>3773</v>
      </c>
      <c r="B2466">
        <v>1</v>
      </c>
      <c r="C2466">
        <v>0</v>
      </c>
      <c r="D2466">
        <v>1</v>
      </c>
      <c r="E2466">
        <f>+_xlfn.RANK.EQ(B2466,$B:$B,0)</f>
        <v>395</v>
      </c>
      <c r="F2466">
        <f>+_xlfn.RANK.EQ(C2466,$C:$C,0)</f>
        <v>1436</v>
      </c>
      <c r="G2466">
        <f>+_xlfn.RANK.EQ(D2466,$D:$D,0)</f>
        <v>335</v>
      </c>
      <c r="H2466">
        <f>+SUM(E2466:G2466)</f>
        <v>2166</v>
      </c>
      <c r="I2466">
        <f>+_xlfn.RANK.EQ(H2466,H:H,1)</f>
        <v>1428</v>
      </c>
      <c r="J2466">
        <f>+E2466-I2466</f>
        <v>-1033</v>
      </c>
    </row>
    <row r="2467" spans="1:10">
      <c r="A2467" t="s">
        <v>3771</v>
      </c>
      <c r="B2467">
        <v>1</v>
      </c>
      <c r="C2467">
        <v>0</v>
      </c>
      <c r="D2467">
        <v>1</v>
      </c>
      <c r="E2467">
        <f>+_xlfn.RANK.EQ(B2467,$B:$B,0)</f>
        <v>395</v>
      </c>
      <c r="F2467">
        <f>+_xlfn.RANK.EQ(C2467,$C:$C,0)</f>
        <v>1436</v>
      </c>
      <c r="G2467">
        <f>+_xlfn.RANK.EQ(D2467,$D:$D,0)</f>
        <v>335</v>
      </c>
      <c r="H2467">
        <f>+SUM(E2467:G2467)</f>
        <v>2166</v>
      </c>
      <c r="I2467">
        <f>+_xlfn.RANK.EQ(H2467,H:H,1)</f>
        <v>1428</v>
      </c>
      <c r="J2467">
        <f>+E2467-I2467</f>
        <v>-1033</v>
      </c>
    </row>
    <row r="2468" spans="1:10">
      <c r="A2468" t="s">
        <v>3769</v>
      </c>
      <c r="B2468">
        <v>1</v>
      </c>
      <c r="C2468">
        <v>0</v>
      </c>
      <c r="D2468">
        <v>1</v>
      </c>
      <c r="E2468">
        <f>+_xlfn.RANK.EQ(B2468,$B:$B,0)</f>
        <v>395</v>
      </c>
      <c r="F2468">
        <f>+_xlfn.RANK.EQ(C2468,$C:$C,0)</f>
        <v>1436</v>
      </c>
      <c r="G2468">
        <f>+_xlfn.RANK.EQ(D2468,$D:$D,0)</f>
        <v>335</v>
      </c>
      <c r="H2468">
        <f>+SUM(E2468:G2468)</f>
        <v>2166</v>
      </c>
      <c r="I2468">
        <f>+_xlfn.RANK.EQ(H2468,H:H,1)</f>
        <v>1428</v>
      </c>
      <c r="J2468">
        <f>+E2468-I2468</f>
        <v>-1033</v>
      </c>
    </row>
    <row r="2469" spans="1:10">
      <c r="A2469" t="s">
        <v>3767</v>
      </c>
      <c r="B2469">
        <v>1</v>
      </c>
      <c r="C2469">
        <v>0</v>
      </c>
      <c r="D2469">
        <v>1</v>
      </c>
      <c r="E2469">
        <f>+_xlfn.RANK.EQ(B2469,$B:$B,0)</f>
        <v>395</v>
      </c>
      <c r="F2469">
        <f>+_xlfn.RANK.EQ(C2469,$C:$C,0)</f>
        <v>1436</v>
      </c>
      <c r="G2469">
        <f>+_xlfn.RANK.EQ(D2469,$D:$D,0)</f>
        <v>335</v>
      </c>
      <c r="H2469">
        <f>+SUM(E2469:G2469)</f>
        <v>2166</v>
      </c>
      <c r="I2469">
        <f>+_xlfn.RANK.EQ(H2469,H:H,1)</f>
        <v>1428</v>
      </c>
      <c r="J2469">
        <f>+E2469-I2469</f>
        <v>-1033</v>
      </c>
    </row>
    <row r="2470" spans="1:10">
      <c r="A2470" t="s">
        <v>3765</v>
      </c>
      <c r="B2470">
        <v>1</v>
      </c>
      <c r="C2470">
        <v>0</v>
      </c>
      <c r="D2470">
        <v>1</v>
      </c>
      <c r="E2470">
        <f>+_xlfn.RANK.EQ(B2470,$B:$B,0)</f>
        <v>395</v>
      </c>
      <c r="F2470">
        <f>+_xlfn.RANK.EQ(C2470,$C:$C,0)</f>
        <v>1436</v>
      </c>
      <c r="G2470">
        <f>+_xlfn.RANK.EQ(D2470,$D:$D,0)</f>
        <v>335</v>
      </c>
      <c r="H2470">
        <f>+SUM(E2470:G2470)</f>
        <v>2166</v>
      </c>
      <c r="I2470">
        <f>+_xlfn.RANK.EQ(H2470,H:H,1)</f>
        <v>1428</v>
      </c>
      <c r="J2470">
        <f>+E2470-I2470</f>
        <v>-1033</v>
      </c>
    </row>
    <row r="2471" spans="1:10">
      <c r="A2471" t="s">
        <v>3763</v>
      </c>
      <c r="B2471">
        <v>1</v>
      </c>
      <c r="C2471">
        <v>0</v>
      </c>
      <c r="D2471">
        <v>1</v>
      </c>
      <c r="E2471">
        <f>+_xlfn.RANK.EQ(B2471,$B:$B,0)</f>
        <v>395</v>
      </c>
      <c r="F2471">
        <f>+_xlfn.RANK.EQ(C2471,$C:$C,0)</f>
        <v>1436</v>
      </c>
      <c r="G2471">
        <f>+_xlfn.RANK.EQ(D2471,$D:$D,0)</f>
        <v>335</v>
      </c>
      <c r="H2471">
        <f>+SUM(E2471:G2471)</f>
        <v>2166</v>
      </c>
      <c r="I2471">
        <f>+_xlfn.RANK.EQ(H2471,H:H,1)</f>
        <v>1428</v>
      </c>
      <c r="J2471">
        <f>+E2471-I2471</f>
        <v>-1033</v>
      </c>
    </row>
    <row r="2472" spans="1:10">
      <c r="A2472" t="s">
        <v>3761</v>
      </c>
      <c r="B2472">
        <v>1</v>
      </c>
      <c r="C2472">
        <v>0</v>
      </c>
      <c r="D2472">
        <v>1</v>
      </c>
      <c r="E2472">
        <f>+_xlfn.RANK.EQ(B2472,$B:$B,0)</f>
        <v>395</v>
      </c>
      <c r="F2472">
        <f>+_xlfn.RANK.EQ(C2472,$C:$C,0)</f>
        <v>1436</v>
      </c>
      <c r="G2472">
        <f>+_xlfn.RANK.EQ(D2472,$D:$D,0)</f>
        <v>335</v>
      </c>
      <c r="H2472">
        <f>+SUM(E2472:G2472)</f>
        <v>2166</v>
      </c>
      <c r="I2472">
        <f>+_xlfn.RANK.EQ(H2472,H:H,1)</f>
        <v>1428</v>
      </c>
      <c r="J2472">
        <f>+E2472-I2472</f>
        <v>-1033</v>
      </c>
    </row>
    <row r="2473" spans="1:10">
      <c r="A2473" t="s">
        <v>3759</v>
      </c>
      <c r="B2473">
        <v>1</v>
      </c>
      <c r="C2473">
        <v>0</v>
      </c>
      <c r="D2473">
        <v>1</v>
      </c>
      <c r="E2473">
        <f>+_xlfn.RANK.EQ(B2473,$B:$B,0)</f>
        <v>395</v>
      </c>
      <c r="F2473">
        <f>+_xlfn.RANK.EQ(C2473,$C:$C,0)</f>
        <v>1436</v>
      </c>
      <c r="G2473">
        <f>+_xlfn.RANK.EQ(D2473,$D:$D,0)</f>
        <v>335</v>
      </c>
      <c r="H2473">
        <f>+SUM(E2473:G2473)</f>
        <v>2166</v>
      </c>
      <c r="I2473">
        <f>+_xlfn.RANK.EQ(H2473,H:H,1)</f>
        <v>1428</v>
      </c>
      <c r="J2473">
        <f>+E2473-I2473</f>
        <v>-1033</v>
      </c>
    </row>
    <row r="2474" spans="1:10">
      <c r="A2474" t="s">
        <v>3757</v>
      </c>
      <c r="B2474">
        <v>1</v>
      </c>
      <c r="C2474">
        <v>0</v>
      </c>
      <c r="D2474">
        <v>1</v>
      </c>
      <c r="E2474">
        <f>+_xlfn.RANK.EQ(B2474,$B:$B,0)</f>
        <v>395</v>
      </c>
      <c r="F2474">
        <f>+_xlfn.RANK.EQ(C2474,$C:$C,0)</f>
        <v>1436</v>
      </c>
      <c r="G2474">
        <f>+_xlfn.RANK.EQ(D2474,$D:$D,0)</f>
        <v>335</v>
      </c>
      <c r="H2474">
        <f>+SUM(E2474:G2474)</f>
        <v>2166</v>
      </c>
      <c r="I2474">
        <f>+_xlfn.RANK.EQ(H2474,H:H,1)</f>
        <v>1428</v>
      </c>
      <c r="J2474">
        <f>+E2474-I2474</f>
        <v>-1033</v>
      </c>
    </row>
    <row r="2475" spans="1:10">
      <c r="A2475" t="s">
        <v>3755</v>
      </c>
      <c r="B2475">
        <v>1</v>
      </c>
      <c r="C2475">
        <v>0</v>
      </c>
      <c r="D2475">
        <v>1</v>
      </c>
      <c r="E2475">
        <f>+_xlfn.RANK.EQ(B2475,$B:$B,0)</f>
        <v>395</v>
      </c>
      <c r="F2475">
        <f>+_xlfn.RANK.EQ(C2475,$C:$C,0)</f>
        <v>1436</v>
      </c>
      <c r="G2475">
        <f>+_xlfn.RANK.EQ(D2475,$D:$D,0)</f>
        <v>335</v>
      </c>
      <c r="H2475">
        <f>+SUM(E2475:G2475)</f>
        <v>2166</v>
      </c>
      <c r="I2475">
        <f>+_xlfn.RANK.EQ(H2475,H:H,1)</f>
        <v>1428</v>
      </c>
      <c r="J2475">
        <f>+E2475-I2475</f>
        <v>-1033</v>
      </c>
    </row>
    <row r="2476" spans="1:10">
      <c r="A2476" t="s">
        <v>3753</v>
      </c>
      <c r="B2476">
        <v>1</v>
      </c>
      <c r="C2476">
        <v>0</v>
      </c>
      <c r="D2476">
        <v>1</v>
      </c>
      <c r="E2476">
        <f>+_xlfn.RANK.EQ(B2476,$B:$B,0)</f>
        <v>395</v>
      </c>
      <c r="F2476">
        <f>+_xlfn.RANK.EQ(C2476,$C:$C,0)</f>
        <v>1436</v>
      </c>
      <c r="G2476">
        <f>+_xlfn.RANK.EQ(D2476,$D:$D,0)</f>
        <v>335</v>
      </c>
      <c r="H2476">
        <f>+SUM(E2476:G2476)</f>
        <v>2166</v>
      </c>
      <c r="I2476">
        <f>+_xlfn.RANK.EQ(H2476,H:H,1)</f>
        <v>1428</v>
      </c>
      <c r="J2476">
        <f>+E2476-I2476</f>
        <v>-1033</v>
      </c>
    </row>
    <row r="2477" spans="1:10">
      <c r="A2477" t="s">
        <v>3751</v>
      </c>
      <c r="B2477">
        <v>1</v>
      </c>
      <c r="C2477">
        <v>0</v>
      </c>
      <c r="D2477">
        <v>1</v>
      </c>
      <c r="E2477">
        <f>+_xlfn.RANK.EQ(B2477,$B:$B,0)</f>
        <v>395</v>
      </c>
      <c r="F2477">
        <f>+_xlfn.RANK.EQ(C2477,$C:$C,0)</f>
        <v>1436</v>
      </c>
      <c r="G2477">
        <f>+_xlfn.RANK.EQ(D2477,$D:$D,0)</f>
        <v>335</v>
      </c>
      <c r="H2477">
        <f>+SUM(E2477:G2477)</f>
        <v>2166</v>
      </c>
      <c r="I2477">
        <f>+_xlfn.RANK.EQ(H2477,H:H,1)</f>
        <v>1428</v>
      </c>
      <c r="J2477">
        <f>+E2477-I2477</f>
        <v>-1033</v>
      </c>
    </row>
    <row r="2478" spans="1:10">
      <c r="A2478" t="s">
        <v>3749</v>
      </c>
      <c r="B2478">
        <v>1</v>
      </c>
      <c r="C2478">
        <v>0</v>
      </c>
      <c r="D2478">
        <v>1</v>
      </c>
      <c r="E2478">
        <f>+_xlfn.RANK.EQ(B2478,$B:$B,0)</f>
        <v>395</v>
      </c>
      <c r="F2478">
        <f>+_xlfn.RANK.EQ(C2478,$C:$C,0)</f>
        <v>1436</v>
      </c>
      <c r="G2478">
        <f>+_xlfn.RANK.EQ(D2478,$D:$D,0)</f>
        <v>335</v>
      </c>
      <c r="H2478">
        <f>+SUM(E2478:G2478)</f>
        <v>2166</v>
      </c>
      <c r="I2478">
        <f>+_xlfn.RANK.EQ(H2478,H:H,1)</f>
        <v>1428</v>
      </c>
      <c r="J2478">
        <f>+E2478-I2478</f>
        <v>-1033</v>
      </c>
    </row>
    <row r="2479" spans="1:10">
      <c r="A2479" t="s">
        <v>3747</v>
      </c>
      <c r="B2479">
        <v>1</v>
      </c>
      <c r="C2479">
        <v>0</v>
      </c>
      <c r="D2479">
        <v>1</v>
      </c>
      <c r="E2479">
        <f>+_xlfn.RANK.EQ(B2479,$B:$B,0)</f>
        <v>395</v>
      </c>
      <c r="F2479">
        <f>+_xlfn.RANK.EQ(C2479,$C:$C,0)</f>
        <v>1436</v>
      </c>
      <c r="G2479">
        <f>+_xlfn.RANK.EQ(D2479,$D:$D,0)</f>
        <v>335</v>
      </c>
      <c r="H2479">
        <f>+SUM(E2479:G2479)</f>
        <v>2166</v>
      </c>
      <c r="I2479">
        <f>+_xlfn.RANK.EQ(H2479,H:H,1)</f>
        <v>1428</v>
      </c>
      <c r="J2479">
        <f>+E2479-I2479</f>
        <v>-1033</v>
      </c>
    </row>
    <row r="2480" spans="1:10">
      <c r="A2480" t="s">
        <v>3745</v>
      </c>
      <c r="B2480">
        <v>1</v>
      </c>
      <c r="C2480">
        <v>0</v>
      </c>
      <c r="D2480">
        <v>1</v>
      </c>
      <c r="E2480">
        <f>+_xlfn.RANK.EQ(B2480,$B:$B,0)</f>
        <v>395</v>
      </c>
      <c r="F2480">
        <f>+_xlfn.RANK.EQ(C2480,$C:$C,0)</f>
        <v>1436</v>
      </c>
      <c r="G2480">
        <f>+_xlfn.RANK.EQ(D2480,$D:$D,0)</f>
        <v>335</v>
      </c>
      <c r="H2480">
        <f>+SUM(E2480:G2480)</f>
        <v>2166</v>
      </c>
      <c r="I2480">
        <f>+_xlfn.RANK.EQ(H2480,H:H,1)</f>
        <v>1428</v>
      </c>
      <c r="J2480">
        <f>+E2480-I2480</f>
        <v>-1033</v>
      </c>
    </row>
    <row r="2481" spans="1:10">
      <c r="A2481" t="s">
        <v>3743</v>
      </c>
      <c r="B2481">
        <v>1</v>
      </c>
      <c r="C2481">
        <v>0</v>
      </c>
      <c r="D2481">
        <v>1</v>
      </c>
      <c r="E2481">
        <f>+_xlfn.RANK.EQ(B2481,$B:$B,0)</f>
        <v>395</v>
      </c>
      <c r="F2481">
        <f>+_xlfn.RANK.EQ(C2481,$C:$C,0)</f>
        <v>1436</v>
      </c>
      <c r="G2481">
        <f>+_xlfn.RANK.EQ(D2481,$D:$D,0)</f>
        <v>335</v>
      </c>
      <c r="H2481">
        <f>+SUM(E2481:G2481)</f>
        <v>2166</v>
      </c>
      <c r="I2481">
        <f>+_xlfn.RANK.EQ(H2481,H:H,1)</f>
        <v>1428</v>
      </c>
      <c r="J2481">
        <f>+E2481-I2481</f>
        <v>-1033</v>
      </c>
    </row>
    <row r="2482" spans="1:10">
      <c r="A2482" t="s">
        <v>3741</v>
      </c>
      <c r="B2482">
        <v>1</v>
      </c>
      <c r="C2482">
        <v>0</v>
      </c>
      <c r="D2482">
        <v>1</v>
      </c>
      <c r="E2482">
        <f>+_xlfn.RANK.EQ(B2482,$B:$B,0)</f>
        <v>395</v>
      </c>
      <c r="F2482">
        <f>+_xlfn.RANK.EQ(C2482,$C:$C,0)</f>
        <v>1436</v>
      </c>
      <c r="G2482">
        <f>+_xlfn.RANK.EQ(D2482,$D:$D,0)</f>
        <v>335</v>
      </c>
      <c r="H2482">
        <f>+SUM(E2482:G2482)</f>
        <v>2166</v>
      </c>
      <c r="I2482">
        <f>+_xlfn.RANK.EQ(H2482,H:H,1)</f>
        <v>1428</v>
      </c>
      <c r="J2482">
        <f>+E2482-I2482</f>
        <v>-1033</v>
      </c>
    </row>
    <row r="2483" spans="1:10">
      <c r="A2483" t="s">
        <v>3739</v>
      </c>
      <c r="B2483">
        <v>1</v>
      </c>
      <c r="C2483">
        <v>0</v>
      </c>
      <c r="D2483">
        <v>1</v>
      </c>
      <c r="E2483">
        <f>+_xlfn.RANK.EQ(B2483,$B:$B,0)</f>
        <v>395</v>
      </c>
      <c r="F2483">
        <f>+_xlfn.RANK.EQ(C2483,$C:$C,0)</f>
        <v>1436</v>
      </c>
      <c r="G2483">
        <f>+_xlfn.RANK.EQ(D2483,$D:$D,0)</f>
        <v>335</v>
      </c>
      <c r="H2483">
        <f>+SUM(E2483:G2483)</f>
        <v>2166</v>
      </c>
      <c r="I2483">
        <f>+_xlfn.RANK.EQ(H2483,H:H,1)</f>
        <v>1428</v>
      </c>
      <c r="J2483">
        <f>+E2483-I2483</f>
        <v>-1033</v>
      </c>
    </row>
    <row r="2484" spans="1:10">
      <c r="A2484" t="s">
        <v>3737</v>
      </c>
      <c r="B2484">
        <v>1</v>
      </c>
      <c r="C2484">
        <v>0</v>
      </c>
      <c r="D2484">
        <v>1</v>
      </c>
      <c r="E2484">
        <f>+_xlfn.RANK.EQ(B2484,$B:$B,0)</f>
        <v>395</v>
      </c>
      <c r="F2484">
        <f>+_xlfn.RANK.EQ(C2484,$C:$C,0)</f>
        <v>1436</v>
      </c>
      <c r="G2484">
        <f>+_xlfn.RANK.EQ(D2484,$D:$D,0)</f>
        <v>335</v>
      </c>
      <c r="H2484">
        <f>+SUM(E2484:G2484)</f>
        <v>2166</v>
      </c>
      <c r="I2484">
        <f>+_xlfn.RANK.EQ(H2484,H:H,1)</f>
        <v>1428</v>
      </c>
      <c r="J2484">
        <f>+E2484-I2484</f>
        <v>-1033</v>
      </c>
    </row>
    <row r="2485" spans="1:10">
      <c r="A2485" t="s">
        <v>3735</v>
      </c>
      <c r="B2485">
        <v>1</v>
      </c>
      <c r="C2485">
        <v>0</v>
      </c>
      <c r="D2485">
        <v>1</v>
      </c>
      <c r="E2485">
        <f>+_xlfn.RANK.EQ(B2485,$B:$B,0)</f>
        <v>395</v>
      </c>
      <c r="F2485">
        <f>+_xlfn.RANK.EQ(C2485,$C:$C,0)</f>
        <v>1436</v>
      </c>
      <c r="G2485">
        <f>+_xlfn.RANK.EQ(D2485,$D:$D,0)</f>
        <v>335</v>
      </c>
      <c r="H2485">
        <f>+SUM(E2485:G2485)</f>
        <v>2166</v>
      </c>
      <c r="I2485">
        <f>+_xlfn.RANK.EQ(H2485,H:H,1)</f>
        <v>1428</v>
      </c>
      <c r="J2485">
        <f>+E2485-I2485</f>
        <v>-1033</v>
      </c>
    </row>
    <row r="2486" spans="1:10">
      <c r="A2486" t="s">
        <v>3733</v>
      </c>
      <c r="B2486">
        <v>1</v>
      </c>
      <c r="C2486">
        <v>0</v>
      </c>
      <c r="D2486">
        <v>1</v>
      </c>
      <c r="E2486">
        <f>+_xlfn.RANK.EQ(B2486,$B:$B,0)</f>
        <v>395</v>
      </c>
      <c r="F2486">
        <f>+_xlfn.RANK.EQ(C2486,$C:$C,0)</f>
        <v>1436</v>
      </c>
      <c r="G2486">
        <f>+_xlfn.RANK.EQ(D2486,$D:$D,0)</f>
        <v>335</v>
      </c>
      <c r="H2486">
        <f>+SUM(E2486:G2486)</f>
        <v>2166</v>
      </c>
      <c r="I2486">
        <f>+_xlfn.RANK.EQ(H2486,H:H,1)</f>
        <v>1428</v>
      </c>
      <c r="J2486">
        <f>+E2486-I2486</f>
        <v>-1033</v>
      </c>
    </row>
    <row r="2487" spans="1:10">
      <c r="A2487" t="s">
        <v>3731</v>
      </c>
      <c r="B2487">
        <v>1</v>
      </c>
      <c r="C2487">
        <v>0</v>
      </c>
      <c r="D2487">
        <v>1</v>
      </c>
      <c r="E2487">
        <f>+_xlfn.RANK.EQ(B2487,$B:$B,0)</f>
        <v>395</v>
      </c>
      <c r="F2487">
        <f>+_xlfn.RANK.EQ(C2487,$C:$C,0)</f>
        <v>1436</v>
      </c>
      <c r="G2487">
        <f>+_xlfn.RANK.EQ(D2487,$D:$D,0)</f>
        <v>335</v>
      </c>
      <c r="H2487">
        <f>+SUM(E2487:G2487)</f>
        <v>2166</v>
      </c>
      <c r="I2487">
        <f>+_xlfn.RANK.EQ(H2487,H:H,1)</f>
        <v>1428</v>
      </c>
      <c r="J2487">
        <f>+E2487-I2487</f>
        <v>-1033</v>
      </c>
    </row>
    <row r="2488" spans="1:10">
      <c r="A2488" t="s">
        <v>3729</v>
      </c>
      <c r="B2488">
        <v>1</v>
      </c>
      <c r="C2488">
        <v>0</v>
      </c>
      <c r="D2488">
        <v>1</v>
      </c>
      <c r="E2488">
        <f>+_xlfn.RANK.EQ(B2488,$B:$B,0)</f>
        <v>395</v>
      </c>
      <c r="F2488">
        <f>+_xlfn.RANK.EQ(C2488,$C:$C,0)</f>
        <v>1436</v>
      </c>
      <c r="G2488">
        <f>+_xlfn.RANK.EQ(D2488,$D:$D,0)</f>
        <v>335</v>
      </c>
      <c r="H2488">
        <f>+SUM(E2488:G2488)</f>
        <v>2166</v>
      </c>
      <c r="I2488">
        <f>+_xlfn.RANK.EQ(H2488,H:H,1)</f>
        <v>1428</v>
      </c>
      <c r="J2488">
        <f>+E2488-I2488</f>
        <v>-1033</v>
      </c>
    </row>
    <row r="2489" spans="1:10">
      <c r="A2489" t="s">
        <v>3727</v>
      </c>
      <c r="B2489">
        <v>1</v>
      </c>
      <c r="C2489">
        <v>0</v>
      </c>
      <c r="D2489">
        <v>1</v>
      </c>
      <c r="E2489">
        <f>+_xlfn.RANK.EQ(B2489,$B:$B,0)</f>
        <v>395</v>
      </c>
      <c r="F2489">
        <f>+_xlfn.RANK.EQ(C2489,$C:$C,0)</f>
        <v>1436</v>
      </c>
      <c r="G2489">
        <f>+_xlfn.RANK.EQ(D2489,$D:$D,0)</f>
        <v>335</v>
      </c>
      <c r="H2489">
        <f>+SUM(E2489:G2489)</f>
        <v>2166</v>
      </c>
      <c r="I2489">
        <f>+_xlfn.RANK.EQ(H2489,H:H,1)</f>
        <v>1428</v>
      </c>
      <c r="J2489">
        <f>+E2489-I2489</f>
        <v>-1033</v>
      </c>
    </row>
    <row r="2490" spans="1:10">
      <c r="A2490" t="s">
        <v>3725</v>
      </c>
      <c r="B2490">
        <v>1</v>
      </c>
      <c r="C2490">
        <v>0</v>
      </c>
      <c r="D2490">
        <v>1</v>
      </c>
      <c r="E2490">
        <f>+_xlfn.RANK.EQ(B2490,$B:$B,0)</f>
        <v>395</v>
      </c>
      <c r="F2490">
        <f>+_xlfn.RANK.EQ(C2490,$C:$C,0)</f>
        <v>1436</v>
      </c>
      <c r="G2490">
        <f>+_xlfn.RANK.EQ(D2490,$D:$D,0)</f>
        <v>335</v>
      </c>
      <c r="H2490">
        <f>+SUM(E2490:G2490)</f>
        <v>2166</v>
      </c>
      <c r="I2490">
        <f>+_xlfn.RANK.EQ(H2490,H:H,1)</f>
        <v>1428</v>
      </c>
      <c r="J2490">
        <f>+E2490-I2490</f>
        <v>-1033</v>
      </c>
    </row>
    <row r="2491" spans="1:10">
      <c r="A2491" t="s">
        <v>3723</v>
      </c>
      <c r="B2491">
        <v>1</v>
      </c>
      <c r="C2491">
        <v>0</v>
      </c>
      <c r="D2491">
        <v>1</v>
      </c>
      <c r="E2491">
        <f>+_xlfn.RANK.EQ(B2491,$B:$B,0)</f>
        <v>395</v>
      </c>
      <c r="F2491">
        <f>+_xlfn.RANK.EQ(C2491,$C:$C,0)</f>
        <v>1436</v>
      </c>
      <c r="G2491">
        <f>+_xlfn.RANK.EQ(D2491,$D:$D,0)</f>
        <v>335</v>
      </c>
      <c r="H2491">
        <f>+SUM(E2491:G2491)</f>
        <v>2166</v>
      </c>
      <c r="I2491">
        <f>+_xlfn.RANK.EQ(H2491,H:H,1)</f>
        <v>1428</v>
      </c>
      <c r="J2491">
        <f>+E2491-I2491</f>
        <v>-1033</v>
      </c>
    </row>
    <row r="2492" spans="1:10">
      <c r="A2492" t="s">
        <v>3721</v>
      </c>
      <c r="B2492">
        <v>1</v>
      </c>
      <c r="C2492">
        <v>0</v>
      </c>
      <c r="D2492">
        <v>1</v>
      </c>
      <c r="E2492">
        <f>+_xlfn.RANK.EQ(B2492,$B:$B,0)</f>
        <v>395</v>
      </c>
      <c r="F2492">
        <f>+_xlfn.RANK.EQ(C2492,$C:$C,0)</f>
        <v>1436</v>
      </c>
      <c r="G2492">
        <f>+_xlfn.RANK.EQ(D2492,$D:$D,0)</f>
        <v>335</v>
      </c>
      <c r="H2492">
        <f>+SUM(E2492:G2492)</f>
        <v>2166</v>
      </c>
      <c r="I2492">
        <f>+_xlfn.RANK.EQ(H2492,H:H,1)</f>
        <v>1428</v>
      </c>
      <c r="J2492">
        <f>+E2492-I2492</f>
        <v>-1033</v>
      </c>
    </row>
    <row r="2493" spans="1:10">
      <c r="A2493" t="s">
        <v>3719</v>
      </c>
      <c r="B2493">
        <v>1</v>
      </c>
      <c r="C2493">
        <v>0</v>
      </c>
      <c r="D2493">
        <v>1</v>
      </c>
      <c r="E2493">
        <f>+_xlfn.RANK.EQ(B2493,$B:$B,0)</f>
        <v>395</v>
      </c>
      <c r="F2493">
        <f>+_xlfn.RANK.EQ(C2493,$C:$C,0)</f>
        <v>1436</v>
      </c>
      <c r="G2493">
        <f>+_xlfn.RANK.EQ(D2493,$D:$D,0)</f>
        <v>335</v>
      </c>
      <c r="H2493">
        <f>+SUM(E2493:G2493)</f>
        <v>2166</v>
      </c>
      <c r="I2493">
        <f>+_xlfn.RANK.EQ(H2493,H:H,1)</f>
        <v>1428</v>
      </c>
      <c r="J2493">
        <f>+E2493-I2493</f>
        <v>-1033</v>
      </c>
    </row>
    <row r="2494" spans="1:10">
      <c r="A2494" t="s">
        <v>3717</v>
      </c>
      <c r="B2494">
        <v>1</v>
      </c>
      <c r="C2494">
        <v>0</v>
      </c>
      <c r="D2494">
        <v>1</v>
      </c>
      <c r="E2494">
        <f>+_xlfn.RANK.EQ(B2494,$B:$B,0)</f>
        <v>395</v>
      </c>
      <c r="F2494">
        <f>+_xlfn.RANK.EQ(C2494,$C:$C,0)</f>
        <v>1436</v>
      </c>
      <c r="G2494">
        <f>+_xlfn.RANK.EQ(D2494,$D:$D,0)</f>
        <v>335</v>
      </c>
      <c r="H2494">
        <f>+SUM(E2494:G2494)</f>
        <v>2166</v>
      </c>
      <c r="I2494">
        <f>+_xlfn.RANK.EQ(H2494,H:H,1)</f>
        <v>1428</v>
      </c>
      <c r="J2494">
        <f>+E2494-I2494</f>
        <v>-1033</v>
      </c>
    </row>
    <row r="2495" spans="1:10">
      <c r="A2495" t="s">
        <v>3715</v>
      </c>
      <c r="B2495">
        <v>1</v>
      </c>
      <c r="C2495">
        <v>0</v>
      </c>
      <c r="D2495">
        <v>1</v>
      </c>
      <c r="E2495">
        <f>+_xlfn.RANK.EQ(B2495,$B:$B,0)</f>
        <v>395</v>
      </c>
      <c r="F2495">
        <f>+_xlfn.RANK.EQ(C2495,$C:$C,0)</f>
        <v>1436</v>
      </c>
      <c r="G2495">
        <f>+_xlfn.RANK.EQ(D2495,$D:$D,0)</f>
        <v>335</v>
      </c>
      <c r="H2495">
        <f>+SUM(E2495:G2495)</f>
        <v>2166</v>
      </c>
      <c r="I2495">
        <f>+_xlfn.RANK.EQ(H2495,H:H,1)</f>
        <v>1428</v>
      </c>
      <c r="J2495">
        <f>+E2495-I2495</f>
        <v>-1033</v>
      </c>
    </row>
    <row r="2496" spans="1:10">
      <c r="A2496" t="s">
        <v>3713</v>
      </c>
      <c r="B2496">
        <v>1</v>
      </c>
      <c r="C2496">
        <v>0</v>
      </c>
      <c r="D2496">
        <v>1</v>
      </c>
      <c r="E2496">
        <f>+_xlfn.RANK.EQ(B2496,$B:$B,0)</f>
        <v>395</v>
      </c>
      <c r="F2496">
        <f>+_xlfn.RANK.EQ(C2496,$C:$C,0)</f>
        <v>1436</v>
      </c>
      <c r="G2496">
        <f>+_xlfn.RANK.EQ(D2496,$D:$D,0)</f>
        <v>335</v>
      </c>
      <c r="H2496">
        <f>+SUM(E2496:G2496)</f>
        <v>2166</v>
      </c>
      <c r="I2496">
        <f>+_xlfn.RANK.EQ(H2496,H:H,1)</f>
        <v>1428</v>
      </c>
      <c r="J2496">
        <f>+E2496-I2496</f>
        <v>-1033</v>
      </c>
    </row>
    <row r="2497" spans="1:10">
      <c r="A2497" t="s">
        <v>3711</v>
      </c>
      <c r="B2497">
        <v>1</v>
      </c>
      <c r="C2497">
        <v>0</v>
      </c>
      <c r="D2497">
        <v>1</v>
      </c>
      <c r="E2497">
        <f>+_xlfn.RANK.EQ(B2497,$B:$B,0)</f>
        <v>395</v>
      </c>
      <c r="F2497">
        <f>+_xlfn.RANK.EQ(C2497,$C:$C,0)</f>
        <v>1436</v>
      </c>
      <c r="G2497">
        <f>+_xlfn.RANK.EQ(D2497,$D:$D,0)</f>
        <v>335</v>
      </c>
      <c r="H2497">
        <f>+SUM(E2497:G2497)</f>
        <v>2166</v>
      </c>
      <c r="I2497">
        <f>+_xlfn.RANK.EQ(H2497,H:H,1)</f>
        <v>1428</v>
      </c>
      <c r="J2497">
        <f>+E2497-I2497</f>
        <v>-1033</v>
      </c>
    </row>
    <row r="2498" spans="1:10">
      <c r="A2498" t="s">
        <v>3709</v>
      </c>
      <c r="B2498">
        <v>1</v>
      </c>
      <c r="C2498">
        <v>0</v>
      </c>
      <c r="D2498">
        <v>1</v>
      </c>
      <c r="E2498">
        <f>+_xlfn.RANK.EQ(B2498,$B:$B,0)</f>
        <v>395</v>
      </c>
      <c r="F2498">
        <f>+_xlfn.RANK.EQ(C2498,$C:$C,0)</f>
        <v>1436</v>
      </c>
      <c r="G2498">
        <f>+_xlfn.RANK.EQ(D2498,$D:$D,0)</f>
        <v>335</v>
      </c>
      <c r="H2498">
        <f>+SUM(E2498:G2498)</f>
        <v>2166</v>
      </c>
      <c r="I2498">
        <f>+_xlfn.RANK.EQ(H2498,H:H,1)</f>
        <v>1428</v>
      </c>
      <c r="J2498">
        <f>+E2498-I2498</f>
        <v>-1033</v>
      </c>
    </row>
    <row r="2499" spans="1:10">
      <c r="A2499" t="s">
        <v>3707</v>
      </c>
      <c r="B2499">
        <v>1</v>
      </c>
      <c r="C2499">
        <v>0</v>
      </c>
      <c r="D2499">
        <v>1</v>
      </c>
      <c r="E2499">
        <f>+_xlfn.RANK.EQ(B2499,$B:$B,0)</f>
        <v>395</v>
      </c>
      <c r="F2499">
        <f>+_xlfn.RANK.EQ(C2499,$C:$C,0)</f>
        <v>1436</v>
      </c>
      <c r="G2499">
        <f>+_xlfn.RANK.EQ(D2499,$D:$D,0)</f>
        <v>335</v>
      </c>
      <c r="H2499">
        <f>+SUM(E2499:G2499)</f>
        <v>2166</v>
      </c>
      <c r="I2499">
        <f>+_xlfn.RANK.EQ(H2499,H:H,1)</f>
        <v>1428</v>
      </c>
      <c r="J2499">
        <f>+E2499-I2499</f>
        <v>-1033</v>
      </c>
    </row>
    <row r="2500" spans="1:10">
      <c r="A2500" t="s">
        <v>3705</v>
      </c>
      <c r="B2500">
        <v>1</v>
      </c>
      <c r="C2500">
        <v>0</v>
      </c>
      <c r="D2500">
        <v>1</v>
      </c>
      <c r="E2500">
        <f>+_xlfn.RANK.EQ(B2500,$B:$B,0)</f>
        <v>395</v>
      </c>
      <c r="F2500">
        <f>+_xlfn.RANK.EQ(C2500,$C:$C,0)</f>
        <v>1436</v>
      </c>
      <c r="G2500">
        <f>+_xlfn.RANK.EQ(D2500,$D:$D,0)</f>
        <v>335</v>
      </c>
      <c r="H2500">
        <f>+SUM(E2500:G2500)</f>
        <v>2166</v>
      </c>
      <c r="I2500">
        <f>+_xlfn.RANK.EQ(H2500,H:H,1)</f>
        <v>1428</v>
      </c>
      <c r="J2500">
        <f>+E2500-I2500</f>
        <v>-1033</v>
      </c>
    </row>
    <row r="2501" spans="1:10">
      <c r="A2501" t="s">
        <v>3703</v>
      </c>
      <c r="B2501">
        <v>1</v>
      </c>
      <c r="C2501">
        <v>0</v>
      </c>
      <c r="D2501">
        <v>1</v>
      </c>
      <c r="E2501">
        <f>+_xlfn.RANK.EQ(B2501,$B:$B,0)</f>
        <v>395</v>
      </c>
      <c r="F2501">
        <f>+_xlfn.RANK.EQ(C2501,$C:$C,0)</f>
        <v>1436</v>
      </c>
      <c r="G2501">
        <f>+_xlfn.RANK.EQ(D2501,$D:$D,0)</f>
        <v>335</v>
      </c>
      <c r="H2501">
        <f>+SUM(E2501:G2501)</f>
        <v>2166</v>
      </c>
      <c r="I2501">
        <f>+_xlfn.RANK.EQ(H2501,H:H,1)</f>
        <v>1428</v>
      </c>
      <c r="J2501">
        <f>+E2501-I2501</f>
        <v>-1033</v>
      </c>
    </row>
    <row r="2502" spans="1:10">
      <c r="A2502" t="s">
        <v>3701</v>
      </c>
      <c r="B2502">
        <v>1</v>
      </c>
      <c r="C2502">
        <v>0</v>
      </c>
      <c r="D2502">
        <v>1</v>
      </c>
      <c r="E2502">
        <f>+_xlfn.RANK.EQ(B2502,$B:$B,0)</f>
        <v>395</v>
      </c>
      <c r="F2502">
        <f>+_xlfn.RANK.EQ(C2502,$C:$C,0)</f>
        <v>1436</v>
      </c>
      <c r="G2502">
        <f>+_xlfn.RANK.EQ(D2502,$D:$D,0)</f>
        <v>335</v>
      </c>
      <c r="H2502">
        <f>+SUM(E2502:G2502)</f>
        <v>2166</v>
      </c>
      <c r="I2502">
        <f>+_xlfn.RANK.EQ(H2502,H:H,1)</f>
        <v>1428</v>
      </c>
      <c r="J2502">
        <f>+E2502-I2502</f>
        <v>-1033</v>
      </c>
    </row>
    <row r="2503" spans="1:10">
      <c r="A2503" t="s">
        <v>3699</v>
      </c>
      <c r="B2503">
        <v>1</v>
      </c>
      <c r="C2503">
        <v>0</v>
      </c>
      <c r="D2503">
        <v>1</v>
      </c>
      <c r="E2503">
        <f>+_xlfn.RANK.EQ(B2503,$B:$B,0)</f>
        <v>395</v>
      </c>
      <c r="F2503">
        <f>+_xlfn.RANK.EQ(C2503,$C:$C,0)</f>
        <v>1436</v>
      </c>
      <c r="G2503">
        <f>+_xlfn.RANK.EQ(D2503,$D:$D,0)</f>
        <v>335</v>
      </c>
      <c r="H2503">
        <f>+SUM(E2503:G2503)</f>
        <v>2166</v>
      </c>
      <c r="I2503">
        <f>+_xlfn.RANK.EQ(H2503,H:H,1)</f>
        <v>1428</v>
      </c>
      <c r="J2503">
        <f>+E2503-I2503</f>
        <v>-1033</v>
      </c>
    </row>
    <row r="2504" spans="1:10">
      <c r="A2504" t="s">
        <v>3697</v>
      </c>
      <c r="B2504">
        <v>1</v>
      </c>
      <c r="C2504">
        <v>0</v>
      </c>
      <c r="D2504">
        <v>1</v>
      </c>
      <c r="E2504">
        <f>+_xlfn.RANK.EQ(B2504,$B:$B,0)</f>
        <v>395</v>
      </c>
      <c r="F2504">
        <f>+_xlfn.RANK.EQ(C2504,$C:$C,0)</f>
        <v>1436</v>
      </c>
      <c r="G2504">
        <f>+_xlfn.RANK.EQ(D2504,$D:$D,0)</f>
        <v>335</v>
      </c>
      <c r="H2504">
        <f>+SUM(E2504:G2504)</f>
        <v>2166</v>
      </c>
      <c r="I2504">
        <f>+_xlfn.RANK.EQ(H2504,H:H,1)</f>
        <v>1428</v>
      </c>
      <c r="J2504">
        <f>+E2504-I2504</f>
        <v>-1033</v>
      </c>
    </row>
    <row r="2505" spans="1:10">
      <c r="A2505" t="s">
        <v>3695</v>
      </c>
      <c r="B2505">
        <v>1</v>
      </c>
      <c r="C2505">
        <v>0</v>
      </c>
      <c r="D2505">
        <v>1</v>
      </c>
      <c r="E2505">
        <f>+_xlfn.RANK.EQ(B2505,$B:$B,0)</f>
        <v>395</v>
      </c>
      <c r="F2505">
        <f>+_xlfn.RANK.EQ(C2505,$C:$C,0)</f>
        <v>1436</v>
      </c>
      <c r="G2505">
        <f>+_xlfn.RANK.EQ(D2505,$D:$D,0)</f>
        <v>335</v>
      </c>
      <c r="H2505">
        <f>+SUM(E2505:G2505)</f>
        <v>2166</v>
      </c>
      <c r="I2505">
        <f>+_xlfn.RANK.EQ(H2505,H:H,1)</f>
        <v>1428</v>
      </c>
      <c r="J2505">
        <f>+E2505-I2505</f>
        <v>-1033</v>
      </c>
    </row>
    <row r="2506" spans="1:10">
      <c r="A2506" t="s">
        <v>3693</v>
      </c>
      <c r="B2506">
        <v>1</v>
      </c>
      <c r="C2506">
        <v>0</v>
      </c>
      <c r="D2506">
        <v>1</v>
      </c>
      <c r="E2506">
        <f>+_xlfn.RANK.EQ(B2506,$B:$B,0)</f>
        <v>395</v>
      </c>
      <c r="F2506">
        <f>+_xlfn.RANK.EQ(C2506,$C:$C,0)</f>
        <v>1436</v>
      </c>
      <c r="G2506">
        <f>+_xlfn.RANK.EQ(D2506,$D:$D,0)</f>
        <v>335</v>
      </c>
      <c r="H2506">
        <f>+SUM(E2506:G2506)</f>
        <v>2166</v>
      </c>
      <c r="I2506">
        <f>+_xlfn.RANK.EQ(H2506,H:H,1)</f>
        <v>1428</v>
      </c>
      <c r="J2506">
        <f>+E2506-I2506</f>
        <v>-1033</v>
      </c>
    </row>
    <row r="2507" spans="1:10">
      <c r="A2507" t="s">
        <v>3691</v>
      </c>
      <c r="B2507">
        <v>1</v>
      </c>
      <c r="C2507">
        <v>0</v>
      </c>
      <c r="D2507">
        <v>1</v>
      </c>
      <c r="E2507">
        <f>+_xlfn.RANK.EQ(B2507,$B:$B,0)</f>
        <v>395</v>
      </c>
      <c r="F2507">
        <f>+_xlfn.RANK.EQ(C2507,$C:$C,0)</f>
        <v>1436</v>
      </c>
      <c r="G2507">
        <f>+_xlfn.RANK.EQ(D2507,$D:$D,0)</f>
        <v>335</v>
      </c>
      <c r="H2507">
        <f>+SUM(E2507:G2507)</f>
        <v>2166</v>
      </c>
      <c r="I2507">
        <f>+_xlfn.RANK.EQ(H2507,H:H,1)</f>
        <v>1428</v>
      </c>
      <c r="J2507">
        <f>+E2507-I2507</f>
        <v>-1033</v>
      </c>
    </row>
    <row r="2508" spans="1:10">
      <c r="A2508" t="s">
        <v>3689</v>
      </c>
      <c r="B2508">
        <v>1</v>
      </c>
      <c r="C2508">
        <v>0</v>
      </c>
      <c r="D2508">
        <v>1</v>
      </c>
      <c r="E2508">
        <f>+_xlfn.RANK.EQ(B2508,$B:$B,0)</f>
        <v>395</v>
      </c>
      <c r="F2508">
        <f>+_xlfn.RANK.EQ(C2508,$C:$C,0)</f>
        <v>1436</v>
      </c>
      <c r="G2508">
        <f>+_xlfn.RANK.EQ(D2508,$D:$D,0)</f>
        <v>335</v>
      </c>
      <c r="H2508">
        <f>+SUM(E2508:G2508)</f>
        <v>2166</v>
      </c>
      <c r="I2508">
        <f>+_xlfn.RANK.EQ(H2508,H:H,1)</f>
        <v>1428</v>
      </c>
      <c r="J2508">
        <f>+E2508-I2508</f>
        <v>-1033</v>
      </c>
    </row>
    <row r="2509" spans="1:10">
      <c r="A2509" t="s">
        <v>3687</v>
      </c>
      <c r="B2509">
        <v>1</v>
      </c>
      <c r="C2509">
        <v>0</v>
      </c>
      <c r="D2509">
        <v>1</v>
      </c>
      <c r="E2509">
        <f>+_xlfn.RANK.EQ(B2509,$B:$B,0)</f>
        <v>395</v>
      </c>
      <c r="F2509">
        <f>+_xlfn.RANK.EQ(C2509,$C:$C,0)</f>
        <v>1436</v>
      </c>
      <c r="G2509">
        <f>+_xlfn.RANK.EQ(D2509,$D:$D,0)</f>
        <v>335</v>
      </c>
      <c r="H2509">
        <f>+SUM(E2509:G2509)</f>
        <v>2166</v>
      </c>
      <c r="I2509">
        <f>+_xlfn.RANK.EQ(H2509,H:H,1)</f>
        <v>1428</v>
      </c>
      <c r="J2509">
        <f>+E2509-I2509</f>
        <v>-1033</v>
      </c>
    </row>
    <row r="2510" spans="1:10">
      <c r="A2510" t="s">
        <v>3685</v>
      </c>
      <c r="B2510">
        <v>1</v>
      </c>
      <c r="C2510">
        <v>0</v>
      </c>
      <c r="D2510">
        <v>1</v>
      </c>
      <c r="E2510">
        <f>+_xlfn.RANK.EQ(B2510,$B:$B,0)</f>
        <v>395</v>
      </c>
      <c r="F2510">
        <f>+_xlfn.RANK.EQ(C2510,$C:$C,0)</f>
        <v>1436</v>
      </c>
      <c r="G2510">
        <f>+_xlfn.RANK.EQ(D2510,$D:$D,0)</f>
        <v>335</v>
      </c>
      <c r="H2510">
        <f>+SUM(E2510:G2510)</f>
        <v>2166</v>
      </c>
      <c r="I2510">
        <f>+_xlfn.RANK.EQ(H2510,H:H,1)</f>
        <v>1428</v>
      </c>
      <c r="J2510">
        <f>+E2510-I2510</f>
        <v>-1033</v>
      </c>
    </row>
    <row r="2511" spans="1:10">
      <c r="A2511" t="s">
        <v>3683</v>
      </c>
      <c r="B2511">
        <v>1</v>
      </c>
      <c r="C2511">
        <v>0</v>
      </c>
      <c r="D2511">
        <v>1</v>
      </c>
      <c r="E2511">
        <f>+_xlfn.RANK.EQ(B2511,$B:$B,0)</f>
        <v>395</v>
      </c>
      <c r="F2511">
        <f>+_xlfn.RANK.EQ(C2511,$C:$C,0)</f>
        <v>1436</v>
      </c>
      <c r="G2511">
        <f>+_xlfn.RANK.EQ(D2511,$D:$D,0)</f>
        <v>335</v>
      </c>
      <c r="H2511">
        <f>+SUM(E2511:G2511)</f>
        <v>2166</v>
      </c>
      <c r="I2511">
        <f>+_xlfn.RANK.EQ(H2511,H:H,1)</f>
        <v>1428</v>
      </c>
      <c r="J2511">
        <f>+E2511-I2511</f>
        <v>-1033</v>
      </c>
    </row>
    <row r="2512" spans="1:10">
      <c r="A2512" t="s">
        <v>3681</v>
      </c>
      <c r="B2512">
        <v>1</v>
      </c>
      <c r="C2512">
        <v>0</v>
      </c>
      <c r="D2512">
        <v>1</v>
      </c>
      <c r="E2512">
        <f>+_xlfn.RANK.EQ(B2512,$B:$B,0)</f>
        <v>395</v>
      </c>
      <c r="F2512">
        <f>+_xlfn.RANK.EQ(C2512,$C:$C,0)</f>
        <v>1436</v>
      </c>
      <c r="G2512">
        <f>+_xlfn.RANK.EQ(D2512,$D:$D,0)</f>
        <v>335</v>
      </c>
      <c r="H2512">
        <f>+SUM(E2512:G2512)</f>
        <v>2166</v>
      </c>
      <c r="I2512">
        <f>+_xlfn.RANK.EQ(H2512,H:H,1)</f>
        <v>1428</v>
      </c>
      <c r="J2512">
        <f>+E2512-I2512</f>
        <v>-1033</v>
      </c>
    </row>
    <row r="2513" spans="1:10">
      <c r="A2513" t="s">
        <v>3679</v>
      </c>
      <c r="B2513">
        <v>1</v>
      </c>
      <c r="C2513">
        <v>0</v>
      </c>
      <c r="D2513">
        <v>1</v>
      </c>
      <c r="E2513">
        <f>+_xlfn.RANK.EQ(B2513,$B:$B,0)</f>
        <v>395</v>
      </c>
      <c r="F2513">
        <f>+_xlfn.RANK.EQ(C2513,$C:$C,0)</f>
        <v>1436</v>
      </c>
      <c r="G2513">
        <f>+_xlfn.RANK.EQ(D2513,$D:$D,0)</f>
        <v>335</v>
      </c>
      <c r="H2513">
        <f>+SUM(E2513:G2513)</f>
        <v>2166</v>
      </c>
      <c r="I2513">
        <f>+_xlfn.RANK.EQ(H2513,H:H,1)</f>
        <v>1428</v>
      </c>
      <c r="J2513">
        <f>+E2513-I2513</f>
        <v>-1033</v>
      </c>
    </row>
    <row r="2514" spans="1:10">
      <c r="A2514" t="s">
        <v>3677</v>
      </c>
      <c r="B2514">
        <v>1</v>
      </c>
      <c r="C2514">
        <v>0</v>
      </c>
      <c r="D2514">
        <v>1</v>
      </c>
      <c r="E2514">
        <f>+_xlfn.RANK.EQ(B2514,$B:$B,0)</f>
        <v>395</v>
      </c>
      <c r="F2514">
        <f>+_xlfn.RANK.EQ(C2514,$C:$C,0)</f>
        <v>1436</v>
      </c>
      <c r="G2514">
        <f>+_xlfn.RANK.EQ(D2514,$D:$D,0)</f>
        <v>335</v>
      </c>
      <c r="H2514">
        <f>+SUM(E2514:G2514)</f>
        <v>2166</v>
      </c>
      <c r="I2514">
        <f>+_xlfn.RANK.EQ(H2514,H:H,1)</f>
        <v>1428</v>
      </c>
      <c r="J2514">
        <f>+E2514-I2514</f>
        <v>-1033</v>
      </c>
    </row>
    <row r="2515" spans="1:10">
      <c r="A2515" t="s">
        <v>3675</v>
      </c>
      <c r="B2515">
        <v>1</v>
      </c>
      <c r="C2515">
        <v>0</v>
      </c>
      <c r="D2515">
        <v>1</v>
      </c>
      <c r="E2515">
        <f>+_xlfn.RANK.EQ(B2515,$B:$B,0)</f>
        <v>395</v>
      </c>
      <c r="F2515">
        <f>+_xlfn.RANK.EQ(C2515,$C:$C,0)</f>
        <v>1436</v>
      </c>
      <c r="G2515">
        <f>+_xlfn.RANK.EQ(D2515,$D:$D,0)</f>
        <v>335</v>
      </c>
      <c r="H2515">
        <f>+SUM(E2515:G2515)</f>
        <v>2166</v>
      </c>
      <c r="I2515">
        <f>+_xlfn.RANK.EQ(H2515,H:H,1)</f>
        <v>1428</v>
      </c>
      <c r="J2515">
        <f>+E2515-I2515</f>
        <v>-1033</v>
      </c>
    </row>
    <row r="2516" spans="1:10">
      <c r="A2516" t="s">
        <v>3673</v>
      </c>
      <c r="B2516">
        <v>1</v>
      </c>
      <c r="C2516">
        <v>0</v>
      </c>
      <c r="D2516">
        <v>1</v>
      </c>
      <c r="E2516">
        <f>+_xlfn.RANK.EQ(B2516,$B:$B,0)</f>
        <v>395</v>
      </c>
      <c r="F2516">
        <f>+_xlfn.RANK.EQ(C2516,$C:$C,0)</f>
        <v>1436</v>
      </c>
      <c r="G2516">
        <f>+_xlfn.RANK.EQ(D2516,$D:$D,0)</f>
        <v>335</v>
      </c>
      <c r="H2516">
        <f>+SUM(E2516:G2516)</f>
        <v>2166</v>
      </c>
      <c r="I2516">
        <f>+_xlfn.RANK.EQ(H2516,H:H,1)</f>
        <v>1428</v>
      </c>
      <c r="J2516">
        <f>+E2516-I2516</f>
        <v>-1033</v>
      </c>
    </row>
    <row r="2517" spans="1:10">
      <c r="A2517" t="s">
        <v>3671</v>
      </c>
      <c r="B2517">
        <v>1</v>
      </c>
      <c r="C2517">
        <v>0</v>
      </c>
      <c r="D2517">
        <v>1</v>
      </c>
      <c r="E2517">
        <f>+_xlfn.RANK.EQ(B2517,$B:$B,0)</f>
        <v>395</v>
      </c>
      <c r="F2517">
        <f>+_xlfn.RANK.EQ(C2517,$C:$C,0)</f>
        <v>1436</v>
      </c>
      <c r="G2517">
        <f>+_xlfn.RANK.EQ(D2517,$D:$D,0)</f>
        <v>335</v>
      </c>
      <c r="H2517">
        <f>+SUM(E2517:G2517)</f>
        <v>2166</v>
      </c>
      <c r="I2517">
        <f>+_xlfn.RANK.EQ(H2517,H:H,1)</f>
        <v>1428</v>
      </c>
      <c r="J2517">
        <f>+E2517-I2517</f>
        <v>-1033</v>
      </c>
    </row>
    <row r="2518" spans="1:10">
      <c r="A2518" t="s">
        <v>3669</v>
      </c>
      <c r="B2518">
        <v>1</v>
      </c>
      <c r="C2518">
        <v>0</v>
      </c>
      <c r="D2518">
        <v>1</v>
      </c>
      <c r="E2518">
        <f>+_xlfn.RANK.EQ(B2518,$B:$B,0)</f>
        <v>395</v>
      </c>
      <c r="F2518">
        <f>+_xlfn.RANK.EQ(C2518,$C:$C,0)</f>
        <v>1436</v>
      </c>
      <c r="G2518">
        <f>+_xlfn.RANK.EQ(D2518,$D:$D,0)</f>
        <v>335</v>
      </c>
      <c r="H2518">
        <f>+SUM(E2518:G2518)</f>
        <v>2166</v>
      </c>
      <c r="I2518">
        <f>+_xlfn.RANK.EQ(H2518,H:H,1)</f>
        <v>1428</v>
      </c>
      <c r="J2518">
        <f>+E2518-I2518</f>
        <v>-1033</v>
      </c>
    </row>
    <row r="2519" spans="1:10">
      <c r="A2519" t="s">
        <v>3667</v>
      </c>
      <c r="B2519">
        <v>1</v>
      </c>
      <c r="C2519">
        <v>0</v>
      </c>
      <c r="D2519">
        <v>1</v>
      </c>
      <c r="E2519">
        <f>+_xlfn.RANK.EQ(B2519,$B:$B,0)</f>
        <v>395</v>
      </c>
      <c r="F2519">
        <f>+_xlfn.RANK.EQ(C2519,$C:$C,0)</f>
        <v>1436</v>
      </c>
      <c r="G2519">
        <f>+_xlfn.RANK.EQ(D2519,$D:$D,0)</f>
        <v>335</v>
      </c>
      <c r="H2519">
        <f>+SUM(E2519:G2519)</f>
        <v>2166</v>
      </c>
      <c r="I2519">
        <f>+_xlfn.RANK.EQ(H2519,H:H,1)</f>
        <v>1428</v>
      </c>
      <c r="J2519">
        <f>+E2519-I2519</f>
        <v>-1033</v>
      </c>
    </row>
    <row r="2520" spans="1:10">
      <c r="A2520" t="s">
        <v>3665</v>
      </c>
      <c r="B2520">
        <v>1</v>
      </c>
      <c r="C2520">
        <v>0</v>
      </c>
      <c r="D2520">
        <v>1</v>
      </c>
      <c r="E2520">
        <f>+_xlfn.RANK.EQ(B2520,$B:$B,0)</f>
        <v>395</v>
      </c>
      <c r="F2520">
        <f>+_xlfn.RANK.EQ(C2520,$C:$C,0)</f>
        <v>1436</v>
      </c>
      <c r="G2520">
        <f>+_xlfn.RANK.EQ(D2520,$D:$D,0)</f>
        <v>335</v>
      </c>
      <c r="H2520">
        <f>+SUM(E2520:G2520)</f>
        <v>2166</v>
      </c>
      <c r="I2520">
        <f>+_xlfn.RANK.EQ(H2520,H:H,1)</f>
        <v>1428</v>
      </c>
      <c r="J2520">
        <f>+E2520-I2520</f>
        <v>-1033</v>
      </c>
    </row>
    <row r="2521" spans="1:10">
      <c r="A2521" t="s">
        <v>3663</v>
      </c>
      <c r="B2521">
        <v>1</v>
      </c>
      <c r="C2521">
        <v>0</v>
      </c>
      <c r="D2521">
        <v>1</v>
      </c>
      <c r="E2521">
        <f>+_xlfn.RANK.EQ(B2521,$B:$B,0)</f>
        <v>395</v>
      </c>
      <c r="F2521">
        <f>+_xlfn.RANK.EQ(C2521,$C:$C,0)</f>
        <v>1436</v>
      </c>
      <c r="G2521">
        <f>+_xlfn.RANK.EQ(D2521,$D:$D,0)</f>
        <v>335</v>
      </c>
      <c r="H2521">
        <f>+SUM(E2521:G2521)</f>
        <v>2166</v>
      </c>
      <c r="I2521">
        <f>+_xlfn.RANK.EQ(H2521,H:H,1)</f>
        <v>1428</v>
      </c>
      <c r="J2521">
        <f>+E2521-I2521</f>
        <v>-1033</v>
      </c>
    </row>
    <row r="2522" spans="1:10">
      <c r="A2522" t="s">
        <v>3661</v>
      </c>
      <c r="B2522">
        <v>1</v>
      </c>
      <c r="C2522">
        <v>0</v>
      </c>
      <c r="D2522">
        <v>1</v>
      </c>
      <c r="E2522">
        <f>+_xlfn.RANK.EQ(B2522,$B:$B,0)</f>
        <v>395</v>
      </c>
      <c r="F2522">
        <f>+_xlfn.RANK.EQ(C2522,$C:$C,0)</f>
        <v>1436</v>
      </c>
      <c r="G2522">
        <f>+_xlfn.RANK.EQ(D2522,$D:$D,0)</f>
        <v>335</v>
      </c>
      <c r="H2522">
        <f>+SUM(E2522:G2522)</f>
        <v>2166</v>
      </c>
      <c r="I2522">
        <f>+_xlfn.RANK.EQ(H2522,H:H,1)</f>
        <v>1428</v>
      </c>
      <c r="J2522">
        <f>+E2522-I2522</f>
        <v>-1033</v>
      </c>
    </row>
    <row r="2523" spans="1:10">
      <c r="A2523" t="s">
        <v>3659</v>
      </c>
      <c r="B2523">
        <v>1</v>
      </c>
      <c r="C2523">
        <v>0</v>
      </c>
      <c r="D2523">
        <v>1</v>
      </c>
      <c r="E2523">
        <f>+_xlfn.RANK.EQ(B2523,$B:$B,0)</f>
        <v>395</v>
      </c>
      <c r="F2523">
        <f>+_xlfn.RANK.EQ(C2523,$C:$C,0)</f>
        <v>1436</v>
      </c>
      <c r="G2523">
        <f>+_xlfn.RANK.EQ(D2523,$D:$D,0)</f>
        <v>335</v>
      </c>
      <c r="H2523">
        <f>+SUM(E2523:G2523)</f>
        <v>2166</v>
      </c>
      <c r="I2523">
        <f>+_xlfn.RANK.EQ(H2523,H:H,1)</f>
        <v>1428</v>
      </c>
      <c r="J2523">
        <f>+E2523-I2523</f>
        <v>-1033</v>
      </c>
    </row>
    <row r="2524" spans="1:10">
      <c r="A2524" t="s">
        <v>3657</v>
      </c>
      <c r="B2524">
        <v>1</v>
      </c>
      <c r="C2524">
        <v>0</v>
      </c>
      <c r="D2524">
        <v>1</v>
      </c>
      <c r="E2524">
        <f>+_xlfn.RANK.EQ(B2524,$B:$B,0)</f>
        <v>395</v>
      </c>
      <c r="F2524">
        <f>+_xlfn.RANK.EQ(C2524,$C:$C,0)</f>
        <v>1436</v>
      </c>
      <c r="G2524">
        <f>+_xlfn.RANK.EQ(D2524,$D:$D,0)</f>
        <v>335</v>
      </c>
      <c r="H2524">
        <f>+SUM(E2524:G2524)</f>
        <v>2166</v>
      </c>
      <c r="I2524">
        <f>+_xlfn.RANK.EQ(H2524,H:H,1)</f>
        <v>1428</v>
      </c>
      <c r="J2524">
        <f>+E2524-I2524</f>
        <v>-1033</v>
      </c>
    </row>
    <row r="2525" spans="1:10">
      <c r="A2525" t="s">
        <v>3655</v>
      </c>
      <c r="B2525">
        <v>1</v>
      </c>
      <c r="C2525">
        <v>0</v>
      </c>
      <c r="D2525">
        <v>1</v>
      </c>
      <c r="E2525">
        <f>+_xlfn.RANK.EQ(B2525,$B:$B,0)</f>
        <v>395</v>
      </c>
      <c r="F2525">
        <f>+_xlfn.RANK.EQ(C2525,$C:$C,0)</f>
        <v>1436</v>
      </c>
      <c r="G2525">
        <f>+_xlfn.RANK.EQ(D2525,$D:$D,0)</f>
        <v>335</v>
      </c>
      <c r="H2525">
        <f>+SUM(E2525:G2525)</f>
        <v>2166</v>
      </c>
      <c r="I2525">
        <f>+_xlfn.RANK.EQ(H2525,H:H,1)</f>
        <v>1428</v>
      </c>
      <c r="J2525">
        <f>+E2525-I2525</f>
        <v>-1033</v>
      </c>
    </row>
    <row r="2526" spans="1:10">
      <c r="A2526" t="s">
        <v>3653</v>
      </c>
      <c r="B2526">
        <v>1</v>
      </c>
      <c r="C2526">
        <v>0</v>
      </c>
      <c r="D2526">
        <v>1</v>
      </c>
      <c r="E2526">
        <f>+_xlfn.RANK.EQ(B2526,$B:$B,0)</f>
        <v>395</v>
      </c>
      <c r="F2526">
        <f>+_xlfn.RANK.EQ(C2526,$C:$C,0)</f>
        <v>1436</v>
      </c>
      <c r="G2526">
        <f>+_xlfn.RANK.EQ(D2526,$D:$D,0)</f>
        <v>335</v>
      </c>
      <c r="H2526">
        <f>+SUM(E2526:G2526)</f>
        <v>2166</v>
      </c>
      <c r="I2526">
        <f>+_xlfn.RANK.EQ(H2526,H:H,1)</f>
        <v>1428</v>
      </c>
      <c r="J2526">
        <f>+E2526-I2526</f>
        <v>-1033</v>
      </c>
    </row>
    <row r="2527" spans="1:10">
      <c r="A2527" t="s">
        <v>3651</v>
      </c>
      <c r="B2527">
        <v>1</v>
      </c>
      <c r="C2527">
        <v>0</v>
      </c>
      <c r="D2527">
        <v>1</v>
      </c>
      <c r="E2527">
        <f>+_xlfn.RANK.EQ(B2527,$B:$B,0)</f>
        <v>395</v>
      </c>
      <c r="F2527">
        <f>+_xlfn.RANK.EQ(C2527,$C:$C,0)</f>
        <v>1436</v>
      </c>
      <c r="G2527">
        <f>+_xlfn.RANK.EQ(D2527,$D:$D,0)</f>
        <v>335</v>
      </c>
      <c r="H2527">
        <f>+SUM(E2527:G2527)</f>
        <v>2166</v>
      </c>
      <c r="I2527">
        <f>+_xlfn.RANK.EQ(H2527,H:H,1)</f>
        <v>1428</v>
      </c>
      <c r="J2527">
        <f>+E2527-I2527</f>
        <v>-1033</v>
      </c>
    </row>
    <row r="2528" spans="1:10">
      <c r="A2528" t="s">
        <v>3649</v>
      </c>
      <c r="B2528">
        <v>1</v>
      </c>
      <c r="C2528">
        <v>0</v>
      </c>
      <c r="D2528">
        <v>1</v>
      </c>
      <c r="E2528">
        <f>+_xlfn.RANK.EQ(B2528,$B:$B,0)</f>
        <v>395</v>
      </c>
      <c r="F2528">
        <f>+_xlfn.RANK.EQ(C2528,$C:$C,0)</f>
        <v>1436</v>
      </c>
      <c r="G2528">
        <f>+_xlfn.RANK.EQ(D2528,$D:$D,0)</f>
        <v>335</v>
      </c>
      <c r="H2528">
        <f>+SUM(E2528:G2528)</f>
        <v>2166</v>
      </c>
      <c r="I2528">
        <f>+_xlfn.RANK.EQ(H2528,H:H,1)</f>
        <v>1428</v>
      </c>
      <c r="J2528">
        <f>+E2528-I2528</f>
        <v>-1033</v>
      </c>
    </row>
    <row r="2529" spans="1:10">
      <c r="A2529" t="s">
        <v>3647</v>
      </c>
      <c r="B2529">
        <v>1</v>
      </c>
      <c r="C2529">
        <v>0</v>
      </c>
      <c r="D2529">
        <v>1</v>
      </c>
      <c r="E2529">
        <f>+_xlfn.RANK.EQ(B2529,$B:$B,0)</f>
        <v>395</v>
      </c>
      <c r="F2529">
        <f>+_xlfn.RANK.EQ(C2529,$C:$C,0)</f>
        <v>1436</v>
      </c>
      <c r="G2529">
        <f>+_xlfn.RANK.EQ(D2529,$D:$D,0)</f>
        <v>335</v>
      </c>
      <c r="H2529">
        <f>+SUM(E2529:G2529)</f>
        <v>2166</v>
      </c>
      <c r="I2529">
        <f>+_xlfn.RANK.EQ(H2529,H:H,1)</f>
        <v>1428</v>
      </c>
      <c r="J2529">
        <f>+E2529-I2529</f>
        <v>-1033</v>
      </c>
    </row>
    <row r="2530" spans="1:10">
      <c r="A2530" t="s">
        <v>3645</v>
      </c>
      <c r="B2530">
        <v>1</v>
      </c>
      <c r="C2530">
        <v>0</v>
      </c>
      <c r="D2530">
        <v>1</v>
      </c>
      <c r="E2530">
        <f>+_xlfn.RANK.EQ(B2530,$B:$B,0)</f>
        <v>395</v>
      </c>
      <c r="F2530">
        <f>+_xlfn.RANK.EQ(C2530,$C:$C,0)</f>
        <v>1436</v>
      </c>
      <c r="G2530">
        <f>+_xlfn.RANK.EQ(D2530,$D:$D,0)</f>
        <v>335</v>
      </c>
      <c r="H2530">
        <f>+SUM(E2530:G2530)</f>
        <v>2166</v>
      </c>
      <c r="I2530">
        <f>+_xlfn.RANK.EQ(H2530,H:H,1)</f>
        <v>1428</v>
      </c>
      <c r="J2530">
        <f>+E2530-I2530</f>
        <v>-1033</v>
      </c>
    </row>
    <row r="2531" spans="1:10">
      <c r="A2531" t="s">
        <v>3643</v>
      </c>
      <c r="B2531">
        <v>1</v>
      </c>
      <c r="C2531">
        <v>0</v>
      </c>
      <c r="D2531">
        <v>1</v>
      </c>
      <c r="E2531">
        <f>+_xlfn.RANK.EQ(B2531,$B:$B,0)</f>
        <v>395</v>
      </c>
      <c r="F2531">
        <f>+_xlfn.RANK.EQ(C2531,$C:$C,0)</f>
        <v>1436</v>
      </c>
      <c r="G2531">
        <f>+_xlfn.RANK.EQ(D2531,$D:$D,0)</f>
        <v>335</v>
      </c>
      <c r="H2531">
        <f>+SUM(E2531:G2531)</f>
        <v>2166</v>
      </c>
      <c r="I2531">
        <f>+_xlfn.RANK.EQ(H2531,H:H,1)</f>
        <v>1428</v>
      </c>
      <c r="J2531">
        <f>+E2531-I2531</f>
        <v>-1033</v>
      </c>
    </row>
    <row r="2532" spans="1:10">
      <c r="A2532" t="s">
        <v>3641</v>
      </c>
      <c r="B2532">
        <v>1</v>
      </c>
      <c r="C2532">
        <v>0</v>
      </c>
      <c r="D2532">
        <v>1</v>
      </c>
      <c r="E2532">
        <f>+_xlfn.RANK.EQ(B2532,$B:$B,0)</f>
        <v>395</v>
      </c>
      <c r="F2532">
        <f>+_xlfn.RANK.EQ(C2532,$C:$C,0)</f>
        <v>1436</v>
      </c>
      <c r="G2532">
        <f>+_xlfn.RANK.EQ(D2532,$D:$D,0)</f>
        <v>335</v>
      </c>
      <c r="H2532">
        <f>+SUM(E2532:G2532)</f>
        <v>2166</v>
      </c>
      <c r="I2532">
        <f>+_xlfn.RANK.EQ(H2532,H:H,1)</f>
        <v>1428</v>
      </c>
      <c r="J2532">
        <f>+E2532-I2532</f>
        <v>-1033</v>
      </c>
    </row>
    <row r="2533" spans="1:10">
      <c r="A2533" t="s">
        <v>3639</v>
      </c>
      <c r="B2533">
        <v>1</v>
      </c>
      <c r="C2533">
        <v>0</v>
      </c>
      <c r="D2533">
        <v>1</v>
      </c>
      <c r="E2533">
        <f>+_xlfn.RANK.EQ(B2533,$B:$B,0)</f>
        <v>395</v>
      </c>
      <c r="F2533">
        <f>+_xlfn.RANK.EQ(C2533,$C:$C,0)</f>
        <v>1436</v>
      </c>
      <c r="G2533">
        <f>+_xlfn.RANK.EQ(D2533,$D:$D,0)</f>
        <v>335</v>
      </c>
      <c r="H2533">
        <f>+SUM(E2533:G2533)</f>
        <v>2166</v>
      </c>
      <c r="I2533">
        <f>+_xlfn.RANK.EQ(H2533,H:H,1)</f>
        <v>1428</v>
      </c>
      <c r="J2533">
        <f>+E2533-I2533</f>
        <v>-1033</v>
      </c>
    </row>
    <row r="2534" spans="1:10">
      <c r="A2534" t="s">
        <v>3637</v>
      </c>
      <c r="B2534">
        <v>1</v>
      </c>
      <c r="C2534">
        <v>0</v>
      </c>
      <c r="D2534">
        <v>1</v>
      </c>
      <c r="E2534">
        <f>+_xlfn.RANK.EQ(B2534,$B:$B,0)</f>
        <v>395</v>
      </c>
      <c r="F2534">
        <f>+_xlfn.RANK.EQ(C2534,$C:$C,0)</f>
        <v>1436</v>
      </c>
      <c r="G2534">
        <f>+_xlfn.RANK.EQ(D2534,$D:$D,0)</f>
        <v>335</v>
      </c>
      <c r="H2534">
        <f>+SUM(E2534:G2534)</f>
        <v>2166</v>
      </c>
      <c r="I2534">
        <f>+_xlfn.RANK.EQ(H2534,H:H,1)</f>
        <v>1428</v>
      </c>
      <c r="J2534">
        <f>+E2534-I2534</f>
        <v>-1033</v>
      </c>
    </row>
    <row r="2535" spans="1:10">
      <c r="A2535" t="s">
        <v>3635</v>
      </c>
      <c r="B2535">
        <v>1</v>
      </c>
      <c r="C2535">
        <v>0</v>
      </c>
      <c r="D2535">
        <v>1</v>
      </c>
      <c r="E2535">
        <f>+_xlfn.RANK.EQ(B2535,$B:$B,0)</f>
        <v>395</v>
      </c>
      <c r="F2535">
        <f>+_xlfn.RANK.EQ(C2535,$C:$C,0)</f>
        <v>1436</v>
      </c>
      <c r="G2535">
        <f>+_xlfn.RANK.EQ(D2535,$D:$D,0)</f>
        <v>335</v>
      </c>
      <c r="H2535">
        <f>+SUM(E2535:G2535)</f>
        <v>2166</v>
      </c>
      <c r="I2535">
        <f>+_xlfn.RANK.EQ(H2535,H:H,1)</f>
        <v>1428</v>
      </c>
      <c r="J2535">
        <f>+E2535-I2535</f>
        <v>-1033</v>
      </c>
    </row>
    <row r="2536" spans="1:10">
      <c r="A2536" t="s">
        <v>3633</v>
      </c>
      <c r="B2536">
        <v>1</v>
      </c>
      <c r="C2536">
        <v>0</v>
      </c>
      <c r="D2536">
        <v>1</v>
      </c>
      <c r="E2536">
        <f>+_xlfn.RANK.EQ(B2536,$B:$B,0)</f>
        <v>395</v>
      </c>
      <c r="F2536">
        <f>+_xlfn.RANK.EQ(C2536,$C:$C,0)</f>
        <v>1436</v>
      </c>
      <c r="G2536">
        <f>+_xlfn.RANK.EQ(D2536,$D:$D,0)</f>
        <v>335</v>
      </c>
      <c r="H2536">
        <f>+SUM(E2536:G2536)</f>
        <v>2166</v>
      </c>
      <c r="I2536">
        <f>+_xlfn.RANK.EQ(H2536,H:H,1)</f>
        <v>1428</v>
      </c>
      <c r="J2536">
        <f>+E2536-I2536</f>
        <v>-1033</v>
      </c>
    </row>
    <row r="2537" spans="1:10">
      <c r="A2537" t="s">
        <v>3631</v>
      </c>
      <c r="B2537">
        <v>1</v>
      </c>
      <c r="C2537">
        <v>0</v>
      </c>
      <c r="D2537">
        <v>1</v>
      </c>
      <c r="E2537">
        <f>+_xlfn.RANK.EQ(B2537,$B:$B,0)</f>
        <v>395</v>
      </c>
      <c r="F2537">
        <f>+_xlfn.RANK.EQ(C2537,$C:$C,0)</f>
        <v>1436</v>
      </c>
      <c r="G2537">
        <f>+_xlfn.RANK.EQ(D2537,$D:$D,0)</f>
        <v>335</v>
      </c>
      <c r="H2537">
        <f>+SUM(E2537:G2537)</f>
        <v>2166</v>
      </c>
      <c r="I2537">
        <f>+_xlfn.RANK.EQ(H2537,H:H,1)</f>
        <v>1428</v>
      </c>
      <c r="J2537">
        <f>+E2537-I2537</f>
        <v>-1033</v>
      </c>
    </row>
    <row r="2538" spans="1:10">
      <c r="A2538" t="s">
        <v>3629</v>
      </c>
      <c r="B2538">
        <v>1</v>
      </c>
      <c r="C2538">
        <v>0</v>
      </c>
      <c r="D2538">
        <v>1</v>
      </c>
      <c r="E2538">
        <f>+_xlfn.RANK.EQ(B2538,$B:$B,0)</f>
        <v>395</v>
      </c>
      <c r="F2538">
        <f>+_xlfn.RANK.EQ(C2538,$C:$C,0)</f>
        <v>1436</v>
      </c>
      <c r="G2538">
        <f>+_xlfn.RANK.EQ(D2538,$D:$D,0)</f>
        <v>335</v>
      </c>
      <c r="H2538">
        <f>+SUM(E2538:G2538)</f>
        <v>2166</v>
      </c>
      <c r="I2538">
        <f>+_xlfn.RANK.EQ(H2538,H:H,1)</f>
        <v>1428</v>
      </c>
      <c r="J2538">
        <f>+E2538-I2538</f>
        <v>-1033</v>
      </c>
    </row>
    <row r="2539" spans="1:10">
      <c r="A2539" t="s">
        <v>3627</v>
      </c>
      <c r="B2539">
        <v>1</v>
      </c>
      <c r="C2539">
        <v>0</v>
      </c>
      <c r="D2539">
        <v>1</v>
      </c>
      <c r="E2539">
        <f>+_xlfn.RANK.EQ(B2539,$B:$B,0)</f>
        <v>395</v>
      </c>
      <c r="F2539">
        <f>+_xlfn.RANK.EQ(C2539,$C:$C,0)</f>
        <v>1436</v>
      </c>
      <c r="G2539">
        <f>+_xlfn.RANK.EQ(D2539,$D:$D,0)</f>
        <v>335</v>
      </c>
      <c r="H2539">
        <f>+SUM(E2539:G2539)</f>
        <v>2166</v>
      </c>
      <c r="I2539">
        <f>+_xlfn.RANK.EQ(H2539,H:H,1)</f>
        <v>1428</v>
      </c>
      <c r="J2539">
        <f>+E2539-I2539</f>
        <v>-1033</v>
      </c>
    </row>
    <row r="2540" spans="1:10">
      <c r="A2540" t="s">
        <v>3625</v>
      </c>
      <c r="B2540">
        <v>1</v>
      </c>
      <c r="C2540">
        <v>0</v>
      </c>
      <c r="D2540">
        <v>1</v>
      </c>
      <c r="E2540">
        <f>+_xlfn.RANK.EQ(B2540,$B:$B,0)</f>
        <v>395</v>
      </c>
      <c r="F2540">
        <f>+_xlfn.RANK.EQ(C2540,$C:$C,0)</f>
        <v>1436</v>
      </c>
      <c r="G2540">
        <f>+_xlfn.RANK.EQ(D2540,$D:$D,0)</f>
        <v>335</v>
      </c>
      <c r="H2540">
        <f>+SUM(E2540:G2540)</f>
        <v>2166</v>
      </c>
      <c r="I2540">
        <f>+_xlfn.RANK.EQ(H2540,H:H,1)</f>
        <v>1428</v>
      </c>
      <c r="J2540">
        <f>+E2540-I2540</f>
        <v>-1033</v>
      </c>
    </row>
    <row r="2541" spans="1:10">
      <c r="A2541" t="s">
        <v>3623</v>
      </c>
      <c r="B2541">
        <v>1</v>
      </c>
      <c r="C2541">
        <v>0</v>
      </c>
      <c r="D2541">
        <v>1</v>
      </c>
      <c r="E2541">
        <f>+_xlfn.RANK.EQ(B2541,$B:$B,0)</f>
        <v>395</v>
      </c>
      <c r="F2541">
        <f>+_xlfn.RANK.EQ(C2541,$C:$C,0)</f>
        <v>1436</v>
      </c>
      <c r="G2541">
        <f>+_xlfn.RANK.EQ(D2541,$D:$D,0)</f>
        <v>335</v>
      </c>
      <c r="H2541">
        <f>+SUM(E2541:G2541)</f>
        <v>2166</v>
      </c>
      <c r="I2541">
        <f>+_xlfn.RANK.EQ(H2541,H:H,1)</f>
        <v>1428</v>
      </c>
      <c r="J2541">
        <f>+E2541-I2541</f>
        <v>-1033</v>
      </c>
    </row>
    <row r="2542" spans="1:10">
      <c r="A2542" t="s">
        <v>3621</v>
      </c>
      <c r="B2542">
        <v>1</v>
      </c>
      <c r="C2542">
        <v>0</v>
      </c>
      <c r="D2542">
        <v>1</v>
      </c>
      <c r="E2542">
        <f>+_xlfn.RANK.EQ(B2542,$B:$B,0)</f>
        <v>395</v>
      </c>
      <c r="F2542">
        <f>+_xlfn.RANK.EQ(C2542,$C:$C,0)</f>
        <v>1436</v>
      </c>
      <c r="G2542">
        <f>+_xlfn.RANK.EQ(D2542,$D:$D,0)</f>
        <v>335</v>
      </c>
      <c r="H2542">
        <f>+SUM(E2542:G2542)</f>
        <v>2166</v>
      </c>
      <c r="I2542">
        <f>+_xlfn.RANK.EQ(H2542,H:H,1)</f>
        <v>1428</v>
      </c>
      <c r="J2542">
        <f>+E2542-I2542</f>
        <v>-1033</v>
      </c>
    </row>
    <row r="2543" spans="1:10">
      <c r="A2543" t="s">
        <v>3619</v>
      </c>
      <c r="B2543">
        <v>1</v>
      </c>
      <c r="C2543">
        <v>0</v>
      </c>
      <c r="D2543">
        <v>1</v>
      </c>
      <c r="E2543">
        <f>+_xlfn.RANK.EQ(B2543,$B:$B,0)</f>
        <v>395</v>
      </c>
      <c r="F2543">
        <f>+_xlfn.RANK.EQ(C2543,$C:$C,0)</f>
        <v>1436</v>
      </c>
      <c r="G2543">
        <f>+_xlfn.RANK.EQ(D2543,$D:$D,0)</f>
        <v>335</v>
      </c>
      <c r="H2543">
        <f>+SUM(E2543:G2543)</f>
        <v>2166</v>
      </c>
      <c r="I2543">
        <f>+_xlfn.RANK.EQ(H2543,H:H,1)</f>
        <v>1428</v>
      </c>
      <c r="J2543">
        <f>+E2543-I2543</f>
        <v>-1033</v>
      </c>
    </row>
    <row r="2544" spans="1:10">
      <c r="A2544" t="s">
        <v>3617</v>
      </c>
      <c r="B2544">
        <v>1</v>
      </c>
      <c r="C2544">
        <v>0</v>
      </c>
      <c r="D2544">
        <v>1</v>
      </c>
      <c r="E2544">
        <f>+_xlfn.RANK.EQ(B2544,$B:$B,0)</f>
        <v>395</v>
      </c>
      <c r="F2544">
        <f>+_xlfn.RANK.EQ(C2544,$C:$C,0)</f>
        <v>1436</v>
      </c>
      <c r="G2544">
        <f>+_xlfn.RANK.EQ(D2544,$D:$D,0)</f>
        <v>335</v>
      </c>
      <c r="H2544">
        <f>+SUM(E2544:G2544)</f>
        <v>2166</v>
      </c>
      <c r="I2544">
        <f>+_xlfn.RANK.EQ(H2544,H:H,1)</f>
        <v>1428</v>
      </c>
      <c r="J2544">
        <f>+E2544-I2544</f>
        <v>-1033</v>
      </c>
    </row>
    <row r="2545" spans="1:10">
      <c r="A2545" t="s">
        <v>3615</v>
      </c>
      <c r="B2545">
        <v>1</v>
      </c>
      <c r="C2545">
        <v>0</v>
      </c>
      <c r="D2545">
        <v>1</v>
      </c>
      <c r="E2545">
        <f>+_xlfn.RANK.EQ(B2545,$B:$B,0)</f>
        <v>395</v>
      </c>
      <c r="F2545">
        <f>+_xlfn.RANK.EQ(C2545,$C:$C,0)</f>
        <v>1436</v>
      </c>
      <c r="G2545">
        <f>+_xlfn.RANK.EQ(D2545,$D:$D,0)</f>
        <v>335</v>
      </c>
      <c r="H2545">
        <f>+SUM(E2545:G2545)</f>
        <v>2166</v>
      </c>
      <c r="I2545">
        <f>+_xlfn.RANK.EQ(H2545,H:H,1)</f>
        <v>1428</v>
      </c>
      <c r="J2545">
        <f>+E2545-I2545</f>
        <v>-1033</v>
      </c>
    </row>
    <row r="2546" spans="1:10">
      <c r="A2546" t="s">
        <v>3613</v>
      </c>
      <c r="B2546">
        <v>1</v>
      </c>
      <c r="C2546">
        <v>0</v>
      </c>
      <c r="D2546">
        <v>1</v>
      </c>
      <c r="E2546">
        <f>+_xlfn.RANK.EQ(B2546,$B:$B,0)</f>
        <v>395</v>
      </c>
      <c r="F2546">
        <f>+_xlfn.RANK.EQ(C2546,$C:$C,0)</f>
        <v>1436</v>
      </c>
      <c r="G2546">
        <f>+_xlfn.RANK.EQ(D2546,$D:$D,0)</f>
        <v>335</v>
      </c>
      <c r="H2546">
        <f>+SUM(E2546:G2546)</f>
        <v>2166</v>
      </c>
      <c r="I2546">
        <f>+_xlfn.RANK.EQ(H2546,H:H,1)</f>
        <v>1428</v>
      </c>
      <c r="J2546">
        <f>+E2546-I2546</f>
        <v>-1033</v>
      </c>
    </row>
    <row r="2547" spans="1:10">
      <c r="A2547" t="s">
        <v>3611</v>
      </c>
      <c r="B2547">
        <v>1</v>
      </c>
      <c r="C2547">
        <v>0</v>
      </c>
      <c r="D2547">
        <v>1</v>
      </c>
      <c r="E2547">
        <f>+_xlfn.RANK.EQ(B2547,$B:$B,0)</f>
        <v>395</v>
      </c>
      <c r="F2547">
        <f>+_xlfn.RANK.EQ(C2547,$C:$C,0)</f>
        <v>1436</v>
      </c>
      <c r="G2547">
        <f>+_xlfn.RANK.EQ(D2547,$D:$D,0)</f>
        <v>335</v>
      </c>
      <c r="H2547">
        <f>+SUM(E2547:G2547)</f>
        <v>2166</v>
      </c>
      <c r="I2547">
        <f>+_xlfn.RANK.EQ(H2547,H:H,1)</f>
        <v>1428</v>
      </c>
      <c r="J2547">
        <f>+E2547-I2547</f>
        <v>-1033</v>
      </c>
    </row>
    <row r="2548" spans="1:10">
      <c r="A2548" t="s">
        <v>3609</v>
      </c>
      <c r="B2548">
        <v>1</v>
      </c>
      <c r="C2548">
        <v>0</v>
      </c>
      <c r="D2548">
        <v>1</v>
      </c>
      <c r="E2548">
        <f>+_xlfn.RANK.EQ(B2548,$B:$B,0)</f>
        <v>395</v>
      </c>
      <c r="F2548">
        <f>+_xlfn.RANK.EQ(C2548,$C:$C,0)</f>
        <v>1436</v>
      </c>
      <c r="G2548">
        <f>+_xlfn.RANK.EQ(D2548,$D:$D,0)</f>
        <v>335</v>
      </c>
      <c r="H2548">
        <f>+SUM(E2548:G2548)</f>
        <v>2166</v>
      </c>
      <c r="I2548">
        <f>+_xlfn.RANK.EQ(H2548,H:H,1)</f>
        <v>1428</v>
      </c>
      <c r="J2548">
        <f>+E2548-I2548</f>
        <v>-1033</v>
      </c>
    </row>
    <row r="2549" spans="1:10">
      <c r="A2549" t="s">
        <v>3607</v>
      </c>
      <c r="B2549">
        <v>1</v>
      </c>
      <c r="C2549">
        <v>0</v>
      </c>
      <c r="D2549">
        <v>1</v>
      </c>
      <c r="E2549">
        <f>+_xlfn.RANK.EQ(B2549,$B:$B,0)</f>
        <v>395</v>
      </c>
      <c r="F2549">
        <f>+_xlfn.RANK.EQ(C2549,$C:$C,0)</f>
        <v>1436</v>
      </c>
      <c r="G2549">
        <f>+_xlfn.RANK.EQ(D2549,$D:$D,0)</f>
        <v>335</v>
      </c>
      <c r="H2549">
        <f>+SUM(E2549:G2549)</f>
        <v>2166</v>
      </c>
      <c r="I2549">
        <f>+_xlfn.RANK.EQ(H2549,H:H,1)</f>
        <v>1428</v>
      </c>
      <c r="J2549">
        <f>+E2549-I2549</f>
        <v>-1033</v>
      </c>
    </row>
    <row r="2550" spans="1:10">
      <c r="A2550" t="s">
        <v>3605</v>
      </c>
      <c r="B2550">
        <v>1</v>
      </c>
      <c r="C2550">
        <v>0</v>
      </c>
      <c r="D2550">
        <v>1</v>
      </c>
      <c r="E2550">
        <f>+_xlfn.RANK.EQ(B2550,$B:$B,0)</f>
        <v>395</v>
      </c>
      <c r="F2550">
        <f>+_xlfn.RANK.EQ(C2550,$C:$C,0)</f>
        <v>1436</v>
      </c>
      <c r="G2550">
        <f>+_xlfn.RANK.EQ(D2550,$D:$D,0)</f>
        <v>335</v>
      </c>
      <c r="H2550">
        <f>+SUM(E2550:G2550)</f>
        <v>2166</v>
      </c>
      <c r="I2550">
        <f>+_xlfn.RANK.EQ(H2550,H:H,1)</f>
        <v>1428</v>
      </c>
      <c r="J2550">
        <f>+E2550-I2550</f>
        <v>-1033</v>
      </c>
    </row>
    <row r="2551" spans="1:10">
      <c r="A2551" t="s">
        <v>3603</v>
      </c>
      <c r="B2551">
        <v>1</v>
      </c>
      <c r="C2551">
        <v>0</v>
      </c>
      <c r="D2551">
        <v>1</v>
      </c>
      <c r="E2551">
        <f>+_xlfn.RANK.EQ(B2551,$B:$B,0)</f>
        <v>395</v>
      </c>
      <c r="F2551">
        <f>+_xlfn.RANK.EQ(C2551,$C:$C,0)</f>
        <v>1436</v>
      </c>
      <c r="G2551">
        <f>+_xlfn.RANK.EQ(D2551,$D:$D,0)</f>
        <v>335</v>
      </c>
      <c r="H2551">
        <f>+SUM(E2551:G2551)</f>
        <v>2166</v>
      </c>
      <c r="I2551">
        <f>+_xlfn.RANK.EQ(H2551,H:H,1)</f>
        <v>1428</v>
      </c>
      <c r="J2551">
        <f>+E2551-I2551</f>
        <v>-1033</v>
      </c>
    </row>
    <row r="2552" spans="1:10">
      <c r="A2552" t="s">
        <v>3601</v>
      </c>
      <c r="B2552">
        <v>1</v>
      </c>
      <c r="C2552">
        <v>0</v>
      </c>
      <c r="D2552">
        <v>1</v>
      </c>
      <c r="E2552">
        <f>+_xlfn.RANK.EQ(B2552,$B:$B,0)</f>
        <v>395</v>
      </c>
      <c r="F2552">
        <f>+_xlfn.RANK.EQ(C2552,$C:$C,0)</f>
        <v>1436</v>
      </c>
      <c r="G2552">
        <f>+_xlfn.RANK.EQ(D2552,$D:$D,0)</f>
        <v>335</v>
      </c>
      <c r="H2552">
        <f>+SUM(E2552:G2552)</f>
        <v>2166</v>
      </c>
      <c r="I2552">
        <f>+_xlfn.RANK.EQ(H2552,H:H,1)</f>
        <v>1428</v>
      </c>
      <c r="J2552">
        <f>+E2552-I2552</f>
        <v>-1033</v>
      </c>
    </row>
    <row r="2553" spans="1:10">
      <c r="A2553" t="s">
        <v>3599</v>
      </c>
      <c r="B2553">
        <v>1</v>
      </c>
      <c r="C2553">
        <v>0</v>
      </c>
      <c r="D2553">
        <v>1</v>
      </c>
      <c r="E2553">
        <f>+_xlfn.RANK.EQ(B2553,$B:$B,0)</f>
        <v>395</v>
      </c>
      <c r="F2553">
        <f>+_xlfn.RANK.EQ(C2553,$C:$C,0)</f>
        <v>1436</v>
      </c>
      <c r="G2553">
        <f>+_xlfn.RANK.EQ(D2553,$D:$D,0)</f>
        <v>335</v>
      </c>
      <c r="H2553">
        <f>+SUM(E2553:G2553)</f>
        <v>2166</v>
      </c>
      <c r="I2553">
        <f>+_xlfn.RANK.EQ(H2553,H:H,1)</f>
        <v>1428</v>
      </c>
      <c r="J2553">
        <f>+E2553-I2553</f>
        <v>-1033</v>
      </c>
    </row>
    <row r="2554" spans="1:10">
      <c r="A2554" t="s">
        <v>3597</v>
      </c>
      <c r="B2554">
        <v>1</v>
      </c>
      <c r="C2554">
        <v>0</v>
      </c>
      <c r="D2554">
        <v>1</v>
      </c>
      <c r="E2554">
        <f>+_xlfn.RANK.EQ(B2554,$B:$B,0)</f>
        <v>395</v>
      </c>
      <c r="F2554">
        <f>+_xlfn.RANK.EQ(C2554,$C:$C,0)</f>
        <v>1436</v>
      </c>
      <c r="G2554">
        <f>+_xlfn.RANK.EQ(D2554,$D:$D,0)</f>
        <v>335</v>
      </c>
      <c r="H2554">
        <f>+SUM(E2554:G2554)</f>
        <v>2166</v>
      </c>
      <c r="I2554">
        <f>+_xlfn.RANK.EQ(H2554,H:H,1)</f>
        <v>1428</v>
      </c>
      <c r="J2554">
        <f>+E2554-I2554</f>
        <v>-1033</v>
      </c>
    </row>
    <row r="2555" spans="1:10">
      <c r="A2555" t="s">
        <v>3595</v>
      </c>
      <c r="B2555">
        <v>1</v>
      </c>
      <c r="C2555">
        <v>0</v>
      </c>
      <c r="D2555">
        <v>1</v>
      </c>
      <c r="E2555">
        <f>+_xlfn.RANK.EQ(B2555,$B:$B,0)</f>
        <v>395</v>
      </c>
      <c r="F2555">
        <f>+_xlfn.RANK.EQ(C2555,$C:$C,0)</f>
        <v>1436</v>
      </c>
      <c r="G2555">
        <f>+_xlfn.RANK.EQ(D2555,$D:$D,0)</f>
        <v>335</v>
      </c>
      <c r="H2555">
        <f>+SUM(E2555:G2555)</f>
        <v>2166</v>
      </c>
      <c r="I2555">
        <f>+_xlfn.RANK.EQ(H2555,H:H,1)</f>
        <v>1428</v>
      </c>
      <c r="J2555">
        <f>+E2555-I2555</f>
        <v>-1033</v>
      </c>
    </row>
    <row r="2556" spans="1:10">
      <c r="A2556" t="s">
        <v>3593</v>
      </c>
      <c r="B2556">
        <v>1</v>
      </c>
      <c r="C2556">
        <v>0</v>
      </c>
      <c r="D2556">
        <v>1</v>
      </c>
      <c r="E2556">
        <f>+_xlfn.RANK.EQ(B2556,$B:$B,0)</f>
        <v>395</v>
      </c>
      <c r="F2556">
        <f>+_xlfn.RANK.EQ(C2556,$C:$C,0)</f>
        <v>1436</v>
      </c>
      <c r="G2556">
        <f>+_xlfn.RANK.EQ(D2556,$D:$D,0)</f>
        <v>335</v>
      </c>
      <c r="H2556">
        <f>+SUM(E2556:G2556)</f>
        <v>2166</v>
      </c>
      <c r="I2556">
        <f>+_xlfn.RANK.EQ(H2556,H:H,1)</f>
        <v>1428</v>
      </c>
      <c r="J2556">
        <f>+E2556-I2556</f>
        <v>-1033</v>
      </c>
    </row>
    <row r="2557" spans="1:10">
      <c r="A2557" t="s">
        <v>3591</v>
      </c>
      <c r="B2557">
        <v>1</v>
      </c>
      <c r="C2557">
        <v>0</v>
      </c>
      <c r="D2557">
        <v>1</v>
      </c>
      <c r="E2557">
        <f>+_xlfn.RANK.EQ(B2557,$B:$B,0)</f>
        <v>395</v>
      </c>
      <c r="F2557">
        <f>+_xlfn.RANK.EQ(C2557,$C:$C,0)</f>
        <v>1436</v>
      </c>
      <c r="G2557">
        <f>+_xlfn.RANK.EQ(D2557,$D:$D,0)</f>
        <v>335</v>
      </c>
      <c r="H2557">
        <f>+SUM(E2557:G2557)</f>
        <v>2166</v>
      </c>
      <c r="I2557">
        <f>+_xlfn.RANK.EQ(H2557,H:H,1)</f>
        <v>1428</v>
      </c>
      <c r="J2557">
        <f>+E2557-I2557</f>
        <v>-1033</v>
      </c>
    </row>
    <row r="2558" spans="1:10">
      <c r="A2558" t="s">
        <v>3589</v>
      </c>
      <c r="B2558">
        <v>1</v>
      </c>
      <c r="C2558">
        <v>0</v>
      </c>
      <c r="D2558">
        <v>1</v>
      </c>
      <c r="E2558">
        <f>+_xlfn.RANK.EQ(B2558,$B:$B,0)</f>
        <v>395</v>
      </c>
      <c r="F2558">
        <f>+_xlfn.RANK.EQ(C2558,$C:$C,0)</f>
        <v>1436</v>
      </c>
      <c r="G2558">
        <f>+_xlfn.RANK.EQ(D2558,$D:$D,0)</f>
        <v>335</v>
      </c>
      <c r="H2558">
        <f>+SUM(E2558:G2558)</f>
        <v>2166</v>
      </c>
      <c r="I2558">
        <f>+_xlfn.RANK.EQ(H2558,H:H,1)</f>
        <v>1428</v>
      </c>
      <c r="J2558">
        <f>+E2558-I2558</f>
        <v>-1033</v>
      </c>
    </row>
    <row r="2559" spans="1:10">
      <c r="A2559" t="s">
        <v>3587</v>
      </c>
      <c r="B2559">
        <v>1</v>
      </c>
      <c r="C2559">
        <v>0</v>
      </c>
      <c r="D2559">
        <v>1</v>
      </c>
      <c r="E2559">
        <f>+_xlfn.RANK.EQ(B2559,$B:$B,0)</f>
        <v>395</v>
      </c>
      <c r="F2559">
        <f>+_xlfn.RANK.EQ(C2559,$C:$C,0)</f>
        <v>1436</v>
      </c>
      <c r="G2559">
        <f>+_xlfn.RANK.EQ(D2559,$D:$D,0)</f>
        <v>335</v>
      </c>
      <c r="H2559">
        <f>+SUM(E2559:G2559)</f>
        <v>2166</v>
      </c>
      <c r="I2559">
        <f>+_xlfn.RANK.EQ(H2559,H:H,1)</f>
        <v>1428</v>
      </c>
      <c r="J2559">
        <f>+E2559-I2559</f>
        <v>-1033</v>
      </c>
    </row>
    <row r="2560" spans="1:10">
      <c r="A2560" t="s">
        <v>3585</v>
      </c>
      <c r="B2560">
        <v>1</v>
      </c>
      <c r="C2560">
        <v>0</v>
      </c>
      <c r="D2560">
        <v>1</v>
      </c>
      <c r="E2560">
        <f>+_xlfn.RANK.EQ(B2560,$B:$B,0)</f>
        <v>395</v>
      </c>
      <c r="F2560">
        <f>+_xlfn.RANK.EQ(C2560,$C:$C,0)</f>
        <v>1436</v>
      </c>
      <c r="G2560">
        <f>+_xlfn.RANK.EQ(D2560,$D:$D,0)</f>
        <v>335</v>
      </c>
      <c r="H2560">
        <f>+SUM(E2560:G2560)</f>
        <v>2166</v>
      </c>
      <c r="I2560">
        <f>+_xlfn.RANK.EQ(H2560,H:H,1)</f>
        <v>1428</v>
      </c>
      <c r="J2560">
        <f>+E2560-I2560</f>
        <v>-1033</v>
      </c>
    </row>
    <row r="2561" spans="1:10">
      <c r="A2561" t="s">
        <v>3583</v>
      </c>
      <c r="B2561">
        <v>1</v>
      </c>
      <c r="C2561">
        <v>0</v>
      </c>
      <c r="D2561">
        <v>1</v>
      </c>
      <c r="E2561">
        <f>+_xlfn.RANK.EQ(B2561,$B:$B,0)</f>
        <v>395</v>
      </c>
      <c r="F2561">
        <f>+_xlfn.RANK.EQ(C2561,$C:$C,0)</f>
        <v>1436</v>
      </c>
      <c r="G2561">
        <f>+_xlfn.RANK.EQ(D2561,$D:$D,0)</f>
        <v>335</v>
      </c>
      <c r="H2561">
        <f>+SUM(E2561:G2561)</f>
        <v>2166</v>
      </c>
      <c r="I2561">
        <f>+_xlfn.RANK.EQ(H2561,H:H,1)</f>
        <v>1428</v>
      </c>
      <c r="J2561">
        <f>+E2561-I2561</f>
        <v>-1033</v>
      </c>
    </row>
    <row r="2562" spans="1:10">
      <c r="A2562" t="s">
        <v>3581</v>
      </c>
      <c r="B2562">
        <v>1</v>
      </c>
      <c r="C2562">
        <v>0</v>
      </c>
      <c r="D2562">
        <v>1</v>
      </c>
      <c r="E2562">
        <f>+_xlfn.RANK.EQ(B2562,$B:$B,0)</f>
        <v>395</v>
      </c>
      <c r="F2562">
        <f>+_xlfn.RANK.EQ(C2562,$C:$C,0)</f>
        <v>1436</v>
      </c>
      <c r="G2562">
        <f>+_xlfn.RANK.EQ(D2562,$D:$D,0)</f>
        <v>335</v>
      </c>
      <c r="H2562">
        <f>+SUM(E2562:G2562)</f>
        <v>2166</v>
      </c>
      <c r="I2562">
        <f>+_xlfn.RANK.EQ(H2562,H:H,1)</f>
        <v>1428</v>
      </c>
      <c r="J2562">
        <f>+E2562-I2562</f>
        <v>-1033</v>
      </c>
    </row>
    <row r="2563" spans="1:10">
      <c r="A2563" t="s">
        <v>3579</v>
      </c>
      <c r="B2563">
        <v>1</v>
      </c>
      <c r="C2563">
        <v>0</v>
      </c>
      <c r="D2563">
        <v>1</v>
      </c>
      <c r="E2563">
        <f>+_xlfn.RANK.EQ(B2563,$B:$B,0)</f>
        <v>395</v>
      </c>
      <c r="F2563">
        <f>+_xlfn.RANK.EQ(C2563,$C:$C,0)</f>
        <v>1436</v>
      </c>
      <c r="G2563">
        <f>+_xlfn.RANK.EQ(D2563,$D:$D,0)</f>
        <v>335</v>
      </c>
      <c r="H2563">
        <f>+SUM(E2563:G2563)</f>
        <v>2166</v>
      </c>
      <c r="I2563">
        <f>+_xlfn.RANK.EQ(H2563,H:H,1)</f>
        <v>1428</v>
      </c>
      <c r="J2563">
        <f>+E2563-I2563</f>
        <v>-1033</v>
      </c>
    </row>
    <row r="2564" spans="1:10">
      <c r="A2564" t="s">
        <v>3577</v>
      </c>
      <c r="B2564">
        <v>1</v>
      </c>
      <c r="C2564">
        <v>0</v>
      </c>
      <c r="D2564">
        <v>1</v>
      </c>
      <c r="E2564">
        <f>+_xlfn.RANK.EQ(B2564,$B:$B,0)</f>
        <v>395</v>
      </c>
      <c r="F2564">
        <f>+_xlfn.RANK.EQ(C2564,$C:$C,0)</f>
        <v>1436</v>
      </c>
      <c r="G2564">
        <f>+_xlfn.RANK.EQ(D2564,$D:$D,0)</f>
        <v>335</v>
      </c>
      <c r="H2564">
        <f>+SUM(E2564:G2564)</f>
        <v>2166</v>
      </c>
      <c r="I2564">
        <f>+_xlfn.RANK.EQ(H2564,H:H,1)</f>
        <v>1428</v>
      </c>
      <c r="J2564">
        <f>+E2564-I2564</f>
        <v>-1033</v>
      </c>
    </row>
    <row r="2565" spans="1:10">
      <c r="A2565" t="s">
        <v>3575</v>
      </c>
      <c r="B2565">
        <v>1</v>
      </c>
      <c r="C2565">
        <v>0</v>
      </c>
      <c r="D2565">
        <v>1</v>
      </c>
      <c r="E2565">
        <f>+_xlfn.RANK.EQ(B2565,$B:$B,0)</f>
        <v>395</v>
      </c>
      <c r="F2565">
        <f>+_xlfn.RANK.EQ(C2565,$C:$C,0)</f>
        <v>1436</v>
      </c>
      <c r="G2565">
        <f>+_xlfn.RANK.EQ(D2565,$D:$D,0)</f>
        <v>335</v>
      </c>
      <c r="H2565">
        <f>+SUM(E2565:G2565)</f>
        <v>2166</v>
      </c>
      <c r="I2565">
        <f>+_xlfn.RANK.EQ(H2565,H:H,1)</f>
        <v>1428</v>
      </c>
      <c r="J2565">
        <f>+E2565-I2565</f>
        <v>-1033</v>
      </c>
    </row>
    <row r="2566" spans="1:10">
      <c r="A2566" t="s">
        <v>3573</v>
      </c>
      <c r="B2566">
        <v>1</v>
      </c>
      <c r="C2566">
        <v>0</v>
      </c>
      <c r="D2566">
        <v>1</v>
      </c>
      <c r="E2566">
        <f>+_xlfn.RANK.EQ(B2566,$B:$B,0)</f>
        <v>395</v>
      </c>
      <c r="F2566">
        <f>+_xlfn.RANK.EQ(C2566,$C:$C,0)</f>
        <v>1436</v>
      </c>
      <c r="G2566">
        <f>+_xlfn.RANK.EQ(D2566,$D:$D,0)</f>
        <v>335</v>
      </c>
      <c r="H2566">
        <f>+SUM(E2566:G2566)</f>
        <v>2166</v>
      </c>
      <c r="I2566">
        <f>+_xlfn.RANK.EQ(H2566,H:H,1)</f>
        <v>1428</v>
      </c>
      <c r="J2566">
        <f>+E2566-I2566</f>
        <v>-1033</v>
      </c>
    </row>
    <row r="2567" spans="1:10">
      <c r="A2567" t="s">
        <v>3571</v>
      </c>
      <c r="B2567">
        <v>1</v>
      </c>
      <c r="C2567">
        <v>0</v>
      </c>
      <c r="D2567">
        <v>1</v>
      </c>
      <c r="E2567">
        <f>+_xlfn.RANK.EQ(B2567,$B:$B,0)</f>
        <v>395</v>
      </c>
      <c r="F2567">
        <f>+_xlfn.RANK.EQ(C2567,$C:$C,0)</f>
        <v>1436</v>
      </c>
      <c r="G2567">
        <f>+_xlfn.RANK.EQ(D2567,$D:$D,0)</f>
        <v>335</v>
      </c>
      <c r="H2567">
        <f>+SUM(E2567:G2567)</f>
        <v>2166</v>
      </c>
      <c r="I2567">
        <f>+_xlfn.RANK.EQ(H2567,H:H,1)</f>
        <v>1428</v>
      </c>
      <c r="J2567">
        <f>+E2567-I2567</f>
        <v>-1033</v>
      </c>
    </row>
    <row r="2568" spans="1:10">
      <c r="A2568" t="s">
        <v>3569</v>
      </c>
      <c r="B2568">
        <v>1</v>
      </c>
      <c r="C2568">
        <v>0</v>
      </c>
      <c r="D2568">
        <v>1</v>
      </c>
      <c r="E2568">
        <f>+_xlfn.RANK.EQ(B2568,$B:$B,0)</f>
        <v>395</v>
      </c>
      <c r="F2568">
        <f>+_xlfn.RANK.EQ(C2568,$C:$C,0)</f>
        <v>1436</v>
      </c>
      <c r="G2568">
        <f>+_xlfn.RANK.EQ(D2568,$D:$D,0)</f>
        <v>335</v>
      </c>
      <c r="H2568">
        <f>+SUM(E2568:G2568)</f>
        <v>2166</v>
      </c>
      <c r="I2568">
        <f>+_xlfn.RANK.EQ(H2568,H:H,1)</f>
        <v>1428</v>
      </c>
      <c r="J2568">
        <f>+E2568-I2568</f>
        <v>-1033</v>
      </c>
    </row>
    <row r="2569" spans="1:10">
      <c r="A2569" t="s">
        <v>3567</v>
      </c>
      <c r="B2569">
        <v>1</v>
      </c>
      <c r="C2569">
        <v>0</v>
      </c>
      <c r="D2569">
        <v>1</v>
      </c>
      <c r="E2569">
        <f>+_xlfn.RANK.EQ(B2569,$B:$B,0)</f>
        <v>395</v>
      </c>
      <c r="F2569">
        <f>+_xlfn.RANK.EQ(C2569,$C:$C,0)</f>
        <v>1436</v>
      </c>
      <c r="G2569">
        <f>+_xlfn.RANK.EQ(D2569,$D:$D,0)</f>
        <v>335</v>
      </c>
      <c r="H2569">
        <f>+SUM(E2569:G2569)</f>
        <v>2166</v>
      </c>
      <c r="I2569">
        <f>+_xlfn.RANK.EQ(H2569,H:H,1)</f>
        <v>1428</v>
      </c>
      <c r="J2569">
        <f>+E2569-I2569</f>
        <v>-1033</v>
      </c>
    </row>
    <row r="2570" spans="1:10">
      <c r="A2570" t="s">
        <v>3565</v>
      </c>
      <c r="B2570">
        <v>1</v>
      </c>
      <c r="C2570">
        <v>0</v>
      </c>
      <c r="D2570">
        <v>1</v>
      </c>
      <c r="E2570">
        <f>+_xlfn.RANK.EQ(B2570,$B:$B,0)</f>
        <v>395</v>
      </c>
      <c r="F2570">
        <f>+_xlfn.RANK.EQ(C2570,$C:$C,0)</f>
        <v>1436</v>
      </c>
      <c r="G2570">
        <f>+_xlfn.RANK.EQ(D2570,$D:$D,0)</f>
        <v>335</v>
      </c>
      <c r="H2570">
        <f>+SUM(E2570:G2570)</f>
        <v>2166</v>
      </c>
      <c r="I2570">
        <f>+_xlfn.RANK.EQ(H2570,H:H,1)</f>
        <v>1428</v>
      </c>
      <c r="J2570">
        <f>+E2570-I2570</f>
        <v>-1033</v>
      </c>
    </row>
    <row r="2571" spans="1:10">
      <c r="A2571" t="s">
        <v>3563</v>
      </c>
      <c r="B2571">
        <v>1</v>
      </c>
      <c r="C2571">
        <v>0</v>
      </c>
      <c r="D2571">
        <v>1</v>
      </c>
      <c r="E2571">
        <f>+_xlfn.RANK.EQ(B2571,$B:$B,0)</f>
        <v>395</v>
      </c>
      <c r="F2571">
        <f>+_xlfn.RANK.EQ(C2571,$C:$C,0)</f>
        <v>1436</v>
      </c>
      <c r="G2571">
        <f>+_xlfn.RANK.EQ(D2571,$D:$D,0)</f>
        <v>335</v>
      </c>
      <c r="H2571">
        <f>+SUM(E2571:G2571)</f>
        <v>2166</v>
      </c>
      <c r="I2571">
        <f>+_xlfn.RANK.EQ(H2571,H:H,1)</f>
        <v>1428</v>
      </c>
      <c r="J2571">
        <f>+E2571-I2571</f>
        <v>-1033</v>
      </c>
    </row>
    <row r="2572" spans="1:10">
      <c r="A2572" t="s">
        <v>3561</v>
      </c>
      <c r="B2572">
        <v>1</v>
      </c>
      <c r="C2572">
        <v>0</v>
      </c>
      <c r="D2572">
        <v>1</v>
      </c>
      <c r="E2572">
        <f>+_xlfn.RANK.EQ(B2572,$B:$B,0)</f>
        <v>395</v>
      </c>
      <c r="F2572">
        <f>+_xlfn.RANK.EQ(C2572,$C:$C,0)</f>
        <v>1436</v>
      </c>
      <c r="G2572">
        <f>+_xlfn.RANK.EQ(D2572,$D:$D,0)</f>
        <v>335</v>
      </c>
      <c r="H2572">
        <f>+SUM(E2572:G2572)</f>
        <v>2166</v>
      </c>
      <c r="I2572">
        <f>+_xlfn.RANK.EQ(H2572,H:H,1)</f>
        <v>1428</v>
      </c>
      <c r="J2572">
        <f>+E2572-I2572</f>
        <v>-1033</v>
      </c>
    </row>
    <row r="2573" spans="1:10">
      <c r="A2573" t="s">
        <v>3559</v>
      </c>
      <c r="B2573">
        <v>1</v>
      </c>
      <c r="C2573">
        <v>0</v>
      </c>
      <c r="D2573">
        <v>1</v>
      </c>
      <c r="E2573">
        <f>+_xlfn.RANK.EQ(B2573,$B:$B,0)</f>
        <v>395</v>
      </c>
      <c r="F2573">
        <f>+_xlfn.RANK.EQ(C2573,$C:$C,0)</f>
        <v>1436</v>
      </c>
      <c r="G2573">
        <f>+_xlfn.RANK.EQ(D2573,$D:$D,0)</f>
        <v>335</v>
      </c>
      <c r="H2573">
        <f>+SUM(E2573:G2573)</f>
        <v>2166</v>
      </c>
      <c r="I2573">
        <f>+_xlfn.RANK.EQ(H2573,H:H,1)</f>
        <v>1428</v>
      </c>
      <c r="J2573">
        <f>+E2573-I2573</f>
        <v>-1033</v>
      </c>
    </row>
    <row r="2574" spans="1:10">
      <c r="A2574" t="s">
        <v>3557</v>
      </c>
      <c r="B2574">
        <v>1</v>
      </c>
      <c r="C2574">
        <v>0</v>
      </c>
      <c r="D2574">
        <v>1</v>
      </c>
      <c r="E2574">
        <f>+_xlfn.RANK.EQ(B2574,$B:$B,0)</f>
        <v>395</v>
      </c>
      <c r="F2574">
        <f>+_xlfn.RANK.EQ(C2574,$C:$C,0)</f>
        <v>1436</v>
      </c>
      <c r="G2574">
        <f>+_xlfn.RANK.EQ(D2574,$D:$D,0)</f>
        <v>335</v>
      </c>
      <c r="H2574">
        <f>+SUM(E2574:G2574)</f>
        <v>2166</v>
      </c>
      <c r="I2574">
        <f>+_xlfn.RANK.EQ(H2574,H:H,1)</f>
        <v>1428</v>
      </c>
      <c r="J2574">
        <f>+E2574-I2574</f>
        <v>-1033</v>
      </c>
    </row>
    <row r="2575" spans="1:10">
      <c r="A2575" t="s">
        <v>3555</v>
      </c>
      <c r="B2575">
        <v>1</v>
      </c>
      <c r="C2575">
        <v>0</v>
      </c>
      <c r="D2575">
        <v>1</v>
      </c>
      <c r="E2575">
        <f>+_xlfn.RANK.EQ(B2575,$B:$B,0)</f>
        <v>395</v>
      </c>
      <c r="F2575">
        <f>+_xlfn.RANK.EQ(C2575,$C:$C,0)</f>
        <v>1436</v>
      </c>
      <c r="G2575">
        <f>+_xlfn.RANK.EQ(D2575,$D:$D,0)</f>
        <v>335</v>
      </c>
      <c r="H2575">
        <f>+SUM(E2575:G2575)</f>
        <v>2166</v>
      </c>
      <c r="I2575">
        <f>+_xlfn.RANK.EQ(H2575,H:H,1)</f>
        <v>1428</v>
      </c>
      <c r="J2575">
        <f>+E2575-I2575</f>
        <v>-1033</v>
      </c>
    </row>
    <row r="2576" spans="1:10">
      <c r="A2576" t="s">
        <v>3553</v>
      </c>
      <c r="B2576">
        <v>1</v>
      </c>
      <c r="C2576">
        <v>0</v>
      </c>
      <c r="D2576">
        <v>1</v>
      </c>
      <c r="E2576">
        <f>+_xlfn.RANK.EQ(B2576,$B:$B,0)</f>
        <v>395</v>
      </c>
      <c r="F2576">
        <f>+_xlfn.RANK.EQ(C2576,$C:$C,0)</f>
        <v>1436</v>
      </c>
      <c r="G2576">
        <f>+_xlfn.RANK.EQ(D2576,$D:$D,0)</f>
        <v>335</v>
      </c>
      <c r="H2576">
        <f>+SUM(E2576:G2576)</f>
        <v>2166</v>
      </c>
      <c r="I2576">
        <f>+_xlfn.RANK.EQ(H2576,H:H,1)</f>
        <v>1428</v>
      </c>
      <c r="J2576">
        <f>+E2576-I2576</f>
        <v>-1033</v>
      </c>
    </row>
    <row r="2577" spans="1:10">
      <c r="A2577" t="s">
        <v>3551</v>
      </c>
      <c r="B2577">
        <v>1</v>
      </c>
      <c r="C2577">
        <v>0</v>
      </c>
      <c r="D2577">
        <v>1</v>
      </c>
      <c r="E2577">
        <f>+_xlfn.RANK.EQ(B2577,$B:$B,0)</f>
        <v>395</v>
      </c>
      <c r="F2577">
        <f>+_xlfn.RANK.EQ(C2577,$C:$C,0)</f>
        <v>1436</v>
      </c>
      <c r="G2577">
        <f>+_xlfn.RANK.EQ(D2577,$D:$D,0)</f>
        <v>335</v>
      </c>
      <c r="H2577">
        <f>+SUM(E2577:G2577)</f>
        <v>2166</v>
      </c>
      <c r="I2577">
        <f>+_xlfn.RANK.EQ(H2577,H:H,1)</f>
        <v>1428</v>
      </c>
      <c r="J2577">
        <f>+E2577-I2577</f>
        <v>-1033</v>
      </c>
    </row>
    <row r="2578" spans="1:10">
      <c r="A2578" t="s">
        <v>3549</v>
      </c>
      <c r="B2578">
        <v>1</v>
      </c>
      <c r="C2578">
        <v>0</v>
      </c>
      <c r="D2578">
        <v>1</v>
      </c>
      <c r="E2578">
        <f>+_xlfn.RANK.EQ(B2578,$B:$B,0)</f>
        <v>395</v>
      </c>
      <c r="F2578">
        <f>+_xlfn.RANK.EQ(C2578,$C:$C,0)</f>
        <v>1436</v>
      </c>
      <c r="G2578">
        <f>+_xlfn.RANK.EQ(D2578,$D:$D,0)</f>
        <v>335</v>
      </c>
      <c r="H2578">
        <f>+SUM(E2578:G2578)</f>
        <v>2166</v>
      </c>
      <c r="I2578">
        <f>+_xlfn.RANK.EQ(H2578,H:H,1)</f>
        <v>1428</v>
      </c>
      <c r="J2578">
        <f>+E2578-I2578</f>
        <v>-1033</v>
      </c>
    </row>
    <row r="2579" spans="1:10">
      <c r="A2579" t="s">
        <v>3547</v>
      </c>
      <c r="B2579">
        <v>1</v>
      </c>
      <c r="C2579">
        <v>0</v>
      </c>
      <c r="D2579">
        <v>1</v>
      </c>
      <c r="E2579">
        <f>+_xlfn.RANK.EQ(B2579,$B:$B,0)</f>
        <v>395</v>
      </c>
      <c r="F2579">
        <f>+_xlfn.RANK.EQ(C2579,$C:$C,0)</f>
        <v>1436</v>
      </c>
      <c r="G2579">
        <f>+_xlfn.RANK.EQ(D2579,$D:$D,0)</f>
        <v>335</v>
      </c>
      <c r="H2579">
        <f>+SUM(E2579:G2579)</f>
        <v>2166</v>
      </c>
      <c r="I2579">
        <f>+_xlfn.RANK.EQ(H2579,H:H,1)</f>
        <v>1428</v>
      </c>
      <c r="J2579">
        <f>+E2579-I2579</f>
        <v>-1033</v>
      </c>
    </row>
    <row r="2580" spans="1:10">
      <c r="A2580" t="s">
        <v>3545</v>
      </c>
      <c r="B2580">
        <v>1</v>
      </c>
      <c r="C2580">
        <v>0</v>
      </c>
      <c r="D2580">
        <v>1</v>
      </c>
      <c r="E2580">
        <f>+_xlfn.RANK.EQ(B2580,$B:$B,0)</f>
        <v>395</v>
      </c>
      <c r="F2580">
        <f>+_xlfn.RANK.EQ(C2580,$C:$C,0)</f>
        <v>1436</v>
      </c>
      <c r="G2580">
        <f>+_xlfn.RANK.EQ(D2580,$D:$D,0)</f>
        <v>335</v>
      </c>
      <c r="H2580">
        <f>+SUM(E2580:G2580)</f>
        <v>2166</v>
      </c>
      <c r="I2580">
        <f>+_xlfn.RANK.EQ(H2580,H:H,1)</f>
        <v>1428</v>
      </c>
      <c r="J2580">
        <f>+E2580-I2580</f>
        <v>-1033</v>
      </c>
    </row>
    <row r="2581" spans="1:10">
      <c r="A2581" t="s">
        <v>3543</v>
      </c>
      <c r="B2581">
        <v>1</v>
      </c>
      <c r="C2581">
        <v>0</v>
      </c>
      <c r="D2581">
        <v>1</v>
      </c>
      <c r="E2581">
        <f>+_xlfn.RANK.EQ(B2581,$B:$B,0)</f>
        <v>395</v>
      </c>
      <c r="F2581">
        <f>+_xlfn.RANK.EQ(C2581,$C:$C,0)</f>
        <v>1436</v>
      </c>
      <c r="G2581">
        <f>+_xlfn.RANK.EQ(D2581,$D:$D,0)</f>
        <v>335</v>
      </c>
      <c r="H2581">
        <f>+SUM(E2581:G2581)</f>
        <v>2166</v>
      </c>
      <c r="I2581">
        <f>+_xlfn.RANK.EQ(H2581,H:H,1)</f>
        <v>1428</v>
      </c>
      <c r="J2581">
        <f>+E2581-I2581</f>
        <v>-1033</v>
      </c>
    </row>
    <row r="2582" spans="1:10">
      <c r="A2582" t="s">
        <v>3541</v>
      </c>
      <c r="B2582">
        <v>1</v>
      </c>
      <c r="C2582">
        <v>0</v>
      </c>
      <c r="D2582">
        <v>1</v>
      </c>
      <c r="E2582">
        <f>+_xlfn.RANK.EQ(B2582,$B:$B,0)</f>
        <v>395</v>
      </c>
      <c r="F2582">
        <f>+_xlfn.RANK.EQ(C2582,$C:$C,0)</f>
        <v>1436</v>
      </c>
      <c r="G2582">
        <f>+_xlfn.RANK.EQ(D2582,$D:$D,0)</f>
        <v>335</v>
      </c>
      <c r="H2582">
        <f>+SUM(E2582:G2582)</f>
        <v>2166</v>
      </c>
      <c r="I2582">
        <f>+_xlfn.RANK.EQ(H2582,H:H,1)</f>
        <v>1428</v>
      </c>
      <c r="J2582">
        <f>+E2582-I2582</f>
        <v>-1033</v>
      </c>
    </row>
    <row r="2583" spans="1:10">
      <c r="A2583" t="s">
        <v>3539</v>
      </c>
      <c r="B2583">
        <v>1</v>
      </c>
      <c r="C2583">
        <v>0</v>
      </c>
      <c r="D2583">
        <v>1</v>
      </c>
      <c r="E2583">
        <f>+_xlfn.RANK.EQ(B2583,$B:$B,0)</f>
        <v>395</v>
      </c>
      <c r="F2583">
        <f>+_xlfn.RANK.EQ(C2583,$C:$C,0)</f>
        <v>1436</v>
      </c>
      <c r="G2583">
        <f>+_xlfn.RANK.EQ(D2583,$D:$D,0)</f>
        <v>335</v>
      </c>
      <c r="H2583">
        <f>+SUM(E2583:G2583)</f>
        <v>2166</v>
      </c>
      <c r="I2583">
        <f>+_xlfn.RANK.EQ(H2583,H:H,1)</f>
        <v>1428</v>
      </c>
      <c r="J2583">
        <f>+E2583-I2583</f>
        <v>-1033</v>
      </c>
    </row>
    <row r="2584" spans="1:10">
      <c r="A2584" t="s">
        <v>3537</v>
      </c>
      <c r="B2584">
        <v>1</v>
      </c>
      <c r="C2584">
        <v>0</v>
      </c>
      <c r="D2584">
        <v>1</v>
      </c>
      <c r="E2584">
        <f>+_xlfn.RANK.EQ(B2584,$B:$B,0)</f>
        <v>395</v>
      </c>
      <c r="F2584">
        <f>+_xlfn.RANK.EQ(C2584,$C:$C,0)</f>
        <v>1436</v>
      </c>
      <c r="G2584">
        <f>+_xlfn.RANK.EQ(D2584,$D:$D,0)</f>
        <v>335</v>
      </c>
      <c r="H2584">
        <f>+SUM(E2584:G2584)</f>
        <v>2166</v>
      </c>
      <c r="I2584">
        <f>+_xlfn.RANK.EQ(H2584,H:H,1)</f>
        <v>1428</v>
      </c>
      <c r="J2584">
        <f>+E2584-I2584</f>
        <v>-1033</v>
      </c>
    </row>
    <row r="2585" spans="1:10">
      <c r="A2585" t="s">
        <v>3535</v>
      </c>
      <c r="B2585">
        <v>1</v>
      </c>
      <c r="C2585">
        <v>0</v>
      </c>
      <c r="D2585">
        <v>1</v>
      </c>
      <c r="E2585">
        <f>+_xlfn.RANK.EQ(B2585,$B:$B,0)</f>
        <v>395</v>
      </c>
      <c r="F2585">
        <f>+_xlfn.RANK.EQ(C2585,$C:$C,0)</f>
        <v>1436</v>
      </c>
      <c r="G2585">
        <f>+_xlfn.RANK.EQ(D2585,$D:$D,0)</f>
        <v>335</v>
      </c>
      <c r="H2585">
        <f>+SUM(E2585:G2585)</f>
        <v>2166</v>
      </c>
      <c r="I2585">
        <f>+_xlfn.RANK.EQ(H2585,H:H,1)</f>
        <v>1428</v>
      </c>
      <c r="J2585">
        <f>+E2585-I2585</f>
        <v>-1033</v>
      </c>
    </row>
    <row r="2586" spans="1:10">
      <c r="A2586" t="s">
        <v>3533</v>
      </c>
      <c r="B2586">
        <v>1</v>
      </c>
      <c r="C2586">
        <v>0</v>
      </c>
      <c r="D2586">
        <v>1</v>
      </c>
      <c r="E2586">
        <f>+_xlfn.RANK.EQ(B2586,$B:$B,0)</f>
        <v>395</v>
      </c>
      <c r="F2586">
        <f>+_xlfn.RANK.EQ(C2586,$C:$C,0)</f>
        <v>1436</v>
      </c>
      <c r="G2586">
        <f>+_xlfn.RANK.EQ(D2586,$D:$D,0)</f>
        <v>335</v>
      </c>
      <c r="H2586">
        <f>+SUM(E2586:G2586)</f>
        <v>2166</v>
      </c>
      <c r="I2586">
        <f>+_xlfn.RANK.EQ(H2586,H:H,1)</f>
        <v>1428</v>
      </c>
      <c r="J2586">
        <f>+E2586-I2586</f>
        <v>-1033</v>
      </c>
    </row>
    <row r="2587" spans="1:10">
      <c r="A2587" t="s">
        <v>3531</v>
      </c>
      <c r="B2587">
        <v>1</v>
      </c>
      <c r="C2587">
        <v>0</v>
      </c>
      <c r="D2587">
        <v>1</v>
      </c>
      <c r="E2587">
        <f>+_xlfn.RANK.EQ(B2587,$B:$B,0)</f>
        <v>395</v>
      </c>
      <c r="F2587">
        <f>+_xlfn.RANK.EQ(C2587,$C:$C,0)</f>
        <v>1436</v>
      </c>
      <c r="G2587">
        <f>+_xlfn.RANK.EQ(D2587,$D:$D,0)</f>
        <v>335</v>
      </c>
      <c r="H2587">
        <f>+SUM(E2587:G2587)</f>
        <v>2166</v>
      </c>
      <c r="I2587">
        <f>+_xlfn.RANK.EQ(H2587,H:H,1)</f>
        <v>1428</v>
      </c>
      <c r="J2587">
        <f>+E2587-I2587</f>
        <v>-1033</v>
      </c>
    </row>
    <row r="2588" spans="1:10">
      <c r="A2588" t="s">
        <v>3529</v>
      </c>
      <c r="B2588">
        <v>1</v>
      </c>
      <c r="C2588">
        <v>0</v>
      </c>
      <c r="D2588">
        <v>1</v>
      </c>
      <c r="E2588">
        <f>+_xlfn.RANK.EQ(B2588,$B:$B,0)</f>
        <v>395</v>
      </c>
      <c r="F2588">
        <f>+_xlfn.RANK.EQ(C2588,$C:$C,0)</f>
        <v>1436</v>
      </c>
      <c r="G2588">
        <f>+_xlfn.RANK.EQ(D2588,$D:$D,0)</f>
        <v>335</v>
      </c>
      <c r="H2588">
        <f>+SUM(E2588:G2588)</f>
        <v>2166</v>
      </c>
      <c r="I2588">
        <f>+_xlfn.RANK.EQ(H2588,H:H,1)</f>
        <v>1428</v>
      </c>
      <c r="J2588">
        <f>+E2588-I2588</f>
        <v>-1033</v>
      </c>
    </row>
    <row r="2589" spans="1:10">
      <c r="A2589" t="s">
        <v>3527</v>
      </c>
      <c r="B2589">
        <v>1</v>
      </c>
      <c r="C2589">
        <v>0</v>
      </c>
      <c r="D2589">
        <v>1</v>
      </c>
      <c r="E2589">
        <f>+_xlfn.RANK.EQ(B2589,$B:$B,0)</f>
        <v>395</v>
      </c>
      <c r="F2589">
        <f>+_xlfn.RANK.EQ(C2589,$C:$C,0)</f>
        <v>1436</v>
      </c>
      <c r="G2589">
        <f>+_xlfn.RANK.EQ(D2589,$D:$D,0)</f>
        <v>335</v>
      </c>
      <c r="H2589">
        <f>+SUM(E2589:G2589)</f>
        <v>2166</v>
      </c>
      <c r="I2589">
        <f>+_xlfn.RANK.EQ(H2589,H:H,1)</f>
        <v>1428</v>
      </c>
      <c r="J2589">
        <f>+E2589-I2589</f>
        <v>-1033</v>
      </c>
    </row>
    <row r="2590" spans="1:10">
      <c r="A2590" t="s">
        <v>3525</v>
      </c>
      <c r="B2590">
        <v>1</v>
      </c>
      <c r="C2590">
        <v>0</v>
      </c>
      <c r="D2590">
        <v>1</v>
      </c>
      <c r="E2590">
        <f>+_xlfn.RANK.EQ(B2590,$B:$B,0)</f>
        <v>395</v>
      </c>
      <c r="F2590">
        <f>+_xlfn.RANK.EQ(C2590,$C:$C,0)</f>
        <v>1436</v>
      </c>
      <c r="G2590">
        <f>+_xlfn.RANK.EQ(D2590,$D:$D,0)</f>
        <v>335</v>
      </c>
      <c r="H2590">
        <f>+SUM(E2590:G2590)</f>
        <v>2166</v>
      </c>
      <c r="I2590">
        <f>+_xlfn.RANK.EQ(H2590,H:H,1)</f>
        <v>1428</v>
      </c>
      <c r="J2590">
        <f>+E2590-I2590</f>
        <v>-1033</v>
      </c>
    </row>
    <row r="2591" spans="1:10">
      <c r="A2591" t="s">
        <v>3523</v>
      </c>
      <c r="B2591">
        <v>1</v>
      </c>
      <c r="C2591">
        <v>0</v>
      </c>
      <c r="D2591">
        <v>1</v>
      </c>
      <c r="E2591">
        <f>+_xlfn.RANK.EQ(B2591,$B:$B,0)</f>
        <v>395</v>
      </c>
      <c r="F2591">
        <f>+_xlfn.RANK.EQ(C2591,$C:$C,0)</f>
        <v>1436</v>
      </c>
      <c r="G2591">
        <f>+_xlfn.RANK.EQ(D2591,$D:$D,0)</f>
        <v>335</v>
      </c>
      <c r="H2591">
        <f>+SUM(E2591:G2591)</f>
        <v>2166</v>
      </c>
      <c r="I2591">
        <f>+_xlfn.RANK.EQ(H2591,H:H,1)</f>
        <v>1428</v>
      </c>
      <c r="J2591">
        <f>+E2591-I2591</f>
        <v>-1033</v>
      </c>
    </row>
    <row r="2592" spans="1:10">
      <c r="A2592" t="s">
        <v>3521</v>
      </c>
      <c r="B2592">
        <v>1</v>
      </c>
      <c r="C2592">
        <v>0</v>
      </c>
      <c r="D2592">
        <v>1</v>
      </c>
      <c r="E2592">
        <f>+_xlfn.RANK.EQ(B2592,$B:$B,0)</f>
        <v>395</v>
      </c>
      <c r="F2592">
        <f>+_xlfn.RANK.EQ(C2592,$C:$C,0)</f>
        <v>1436</v>
      </c>
      <c r="G2592">
        <f>+_xlfn.RANK.EQ(D2592,$D:$D,0)</f>
        <v>335</v>
      </c>
      <c r="H2592">
        <f>+SUM(E2592:G2592)</f>
        <v>2166</v>
      </c>
      <c r="I2592">
        <f>+_xlfn.RANK.EQ(H2592,H:H,1)</f>
        <v>1428</v>
      </c>
      <c r="J2592">
        <f>+E2592-I2592</f>
        <v>-1033</v>
      </c>
    </row>
    <row r="2593" spans="1:10">
      <c r="A2593" t="s">
        <v>3519</v>
      </c>
      <c r="B2593">
        <v>1</v>
      </c>
      <c r="C2593">
        <v>0</v>
      </c>
      <c r="D2593">
        <v>1</v>
      </c>
      <c r="E2593">
        <f>+_xlfn.RANK.EQ(B2593,$B:$B,0)</f>
        <v>395</v>
      </c>
      <c r="F2593">
        <f>+_xlfn.RANK.EQ(C2593,$C:$C,0)</f>
        <v>1436</v>
      </c>
      <c r="G2593">
        <f>+_xlfn.RANK.EQ(D2593,$D:$D,0)</f>
        <v>335</v>
      </c>
      <c r="H2593">
        <f>+SUM(E2593:G2593)</f>
        <v>2166</v>
      </c>
      <c r="I2593">
        <f>+_xlfn.RANK.EQ(H2593,H:H,1)</f>
        <v>1428</v>
      </c>
      <c r="J2593">
        <f>+E2593-I2593</f>
        <v>-1033</v>
      </c>
    </row>
    <row r="2594" spans="1:10">
      <c r="A2594" t="s">
        <v>3517</v>
      </c>
      <c r="B2594">
        <v>1</v>
      </c>
      <c r="C2594">
        <v>0</v>
      </c>
      <c r="D2594">
        <v>1</v>
      </c>
      <c r="E2594">
        <f>+_xlfn.RANK.EQ(B2594,$B:$B,0)</f>
        <v>395</v>
      </c>
      <c r="F2594">
        <f>+_xlfn.RANK.EQ(C2594,$C:$C,0)</f>
        <v>1436</v>
      </c>
      <c r="G2594">
        <f>+_xlfn.RANK.EQ(D2594,$D:$D,0)</f>
        <v>335</v>
      </c>
      <c r="H2594">
        <f>+SUM(E2594:G2594)</f>
        <v>2166</v>
      </c>
      <c r="I2594">
        <f>+_xlfn.RANK.EQ(H2594,H:H,1)</f>
        <v>1428</v>
      </c>
      <c r="J2594">
        <f>+E2594-I2594</f>
        <v>-1033</v>
      </c>
    </row>
    <row r="2595" spans="1:10">
      <c r="A2595" t="s">
        <v>3515</v>
      </c>
      <c r="B2595">
        <v>1</v>
      </c>
      <c r="C2595">
        <v>0</v>
      </c>
      <c r="D2595">
        <v>1</v>
      </c>
      <c r="E2595">
        <f>+_xlfn.RANK.EQ(B2595,$B:$B,0)</f>
        <v>395</v>
      </c>
      <c r="F2595">
        <f>+_xlfn.RANK.EQ(C2595,$C:$C,0)</f>
        <v>1436</v>
      </c>
      <c r="G2595">
        <f>+_xlfn.RANK.EQ(D2595,$D:$D,0)</f>
        <v>335</v>
      </c>
      <c r="H2595">
        <f>+SUM(E2595:G2595)</f>
        <v>2166</v>
      </c>
      <c r="I2595">
        <f>+_xlfn.RANK.EQ(H2595,H:H,1)</f>
        <v>1428</v>
      </c>
      <c r="J2595">
        <f>+E2595-I2595</f>
        <v>-1033</v>
      </c>
    </row>
    <row r="2596" spans="1:10">
      <c r="A2596" t="s">
        <v>3513</v>
      </c>
      <c r="B2596">
        <v>1</v>
      </c>
      <c r="C2596">
        <v>0</v>
      </c>
      <c r="D2596">
        <v>1</v>
      </c>
      <c r="E2596">
        <f>+_xlfn.RANK.EQ(B2596,$B:$B,0)</f>
        <v>395</v>
      </c>
      <c r="F2596">
        <f>+_xlfn.RANK.EQ(C2596,$C:$C,0)</f>
        <v>1436</v>
      </c>
      <c r="G2596">
        <f>+_xlfn.RANK.EQ(D2596,$D:$D,0)</f>
        <v>335</v>
      </c>
      <c r="H2596">
        <f>+SUM(E2596:G2596)</f>
        <v>2166</v>
      </c>
      <c r="I2596">
        <f>+_xlfn.RANK.EQ(H2596,H:H,1)</f>
        <v>1428</v>
      </c>
      <c r="J2596">
        <f>+E2596-I2596</f>
        <v>-1033</v>
      </c>
    </row>
    <row r="2597" spans="1:10">
      <c r="A2597" t="s">
        <v>3511</v>
      </c>
      <c r="B2597">
        <v>1</v>
      </c>
      <c r="C2597">
        <v>0</v>
      </c>
      <c r="D2597">
        <v>1</v>
      </c>
      <c r="E2597">
        <f>+_xlfn.RANK.EQ(B2597,$B:$B,0)</f>
        <v>395</v>
      </c>
      <c r="F2597">
        <f>+_xlfn.RANK.EQ(C2597,$C:$C,0)</f>
        <v>1436</v>
      </c>
      <c r="G2597">
        <f>+_xlfn.RANK.EQ(D2597,$D:$D,0)</f>
        <v>335</v>
      </c>
      <c r="H2597">
        <f>+SUM(E2597:G2597)</f>
        <v>2166</v>
      </c>
      <c r="I2597">
        <f>+_xlfn.RANK.EQ(H2597,H:H,1)</f>
        <v>1428</v>
      </c>
      <c r="J2597">
        <f>+E2597-I2597</f>
        <v>-1033</v>
      </c>
    </row>
    <row r="2598" spans="1:10">
      <c r="A2598" t="s">
        <v>3509</v>
      </c>
      <c r="B2598">
        <v>1</v>
      </c>
      <c r="C2598">
        <v>0</v>
      </c>
      <c r="D2598">
        <v>1</v>
      </c>
      <c r="E2598">
        <f>+_xlfn.RANK.EQ(B2598,$B:$B,0)</f>
        <v>395</v>
      </c>
      <c r="F2598">
        <f>+_xlfn.RANK.EQ(C2598,$C:$C,0)</f>
        <v>1436</v>
      </c>
      <c r="G2598">
        <f>+_xlfn.RANK.EQ(D2598,$D:$D,0)</f>
        <v>335</v>
      </c>
      <c r="H2598">
        <f>+SUM(E2598:G2598)</f>
        <v>2166</v>
      </c>
      <c r="I2598">
        <f>+_xlfn.RANK.EQ(H2598,H:H,1)</f>
        <v>1428</v>
      </c>
      <c r="J2598">
        <f>+E2598-I2598</f>
        <v>-1033</v>
      </c>
    </row>
    <row r="2599" spans="1:10">
      <c r="A2599" t="s">
        <v>3507</v>
      </c>
      <c r="B2599">
        <v>1</v>
      </c>
      <c r="C2599">
        <v>0</v>
      </c>
      <c r="D2599">
        <v>1</v>
      </c>
      <c r="E2599">
        <f>+_xlfn.RANK.EQ(B2599,$B:$B,0)</f>
        <v>395</v>
      </c>
      <c r="F2599">
        <f>+_xlfn.RANK.EQ(C2599,$C:$C,0)</f>
        <v>1436</v>
      </c>
      <c r="G2599">
        <f>+_xlfn.RANK.EQ(D2599,$D:$D,0)</f>
        <v>335</v>
      </c>
      <c r="H2599">
        <f>+SUM(E2599:G2599)</f>
        <v>2166</v>
      </c>
      <c r="I2599">
        <f>+_xlfn.RANK.EQ(H2599,H:H,1)</f>
        <v>1428</v>
      </c>
      <c r="J2599">
        <f>+E2599-I2599</f>
        <v>-1033</v>
      </c>
    </row>
    <row r="2600" spans="1:10">
      <c r="A2600" t="s">
        <v>3505</v>
      </c>
      <c r="B2600">
        <v>1</v>
      </c>
      <c r="C2600">
        <v>0</v>
      </c>
      <c r="D2600">
        <v>1</v>
      </c>
      <c r="E2600">
        <f>+_xlfn.RANK.EQ(B2600,$B:$B,0)</f>
        <v>395</v>
      </c>
      <c r="F2600">
        <f>+_xlfn.RANK.EQ(C2600,$C:$C,0)</f>
        <v>1436</v>
      </c>
      <c r="G2600">
        <f>+_xlfn.RANK.EQ(D2600,$D:$D,0)</f>
        <v>335</v>
      </c>
      <c r="H2600">
        <f>+SUM(E2600:G2600)</f>
        <v>2166</v>
      </c>
      <c r="I2600">
        <f>+_xlfn.RANK.EQ(H2600,H:H,1)</f>
        <v>1428</v>
      </c>
      <c r="J2600">
        <f>+E2600-I2600</f>
        <v>-1033</v>
      </c>
    </row>
    <row r="2601" spans="1:10">
      <c r="A2601" t="s">
        <v>3503</v>
      </c>
      <c r="B2601">
        <v>1</v>
      </c>
      <c r="C2601">
        <v>0</v>
      </c>
      <c r="D2601">
        <v>1</v>
      </c>
      <c r="E2601">
        <f>+_xlfn.RANK.EQ(B2601,$B:$B,0)</f>
        <v>395</v>
      </c>
      <c r="F2601">
        <f>+_xlfn.RANK.EQ(C2601,$C:$C,0)</f>
        <v>1436</v>
      </c>
      <c r="G2601">
        <f>+_xlfn.RANK.EQ(D2601,$D:$D,0)</f>
        <v>335</v>
      </c>
      <c r="H2601">
        <f>+SUM(E2601:G2601)</f>
        <v>2166</v>
      </c>
      <c r="I2601">
        <f>+_xlfn.RANK.EQ(H2601,H:H,1)</f>
        <v>1428</v>
      </c>
      <c r="J2601">
        <f>+E2601-I2601</f>
        <v>-1033</v>
      </c>
    </row>
    <row r="2602" spans="1:10">
      <c r="A2602" t="s">
        <v>3501</v>
      </c>
      <c r="B2602">
        <v>1</v>
      </c>
      <c r="C2602">
        <v>0</v>
      </c>
      <c r="D2602">
        <v>1</v>
      </c>
      <c r="E2602">
        <f>+_xlfn.RANK.EQ(B2602,$B:$B,0)</f>
        <v>395</v>
      </c>
      <c r="F2602">
        <f>+_xlfn.RANK.EQ(C2602,$C:$C,0)</f>
        <v>1436</v>
      </c>
      <c r="G2602">
        <f>+_xlfn.RANK.EQ(D2602,$D:$D,0)</f>
        <v>335</v>
      </c>
      <c r="H2602">
        <f>+SUM(E2602:G2602)</f>
        <v>2166</v>
      </c>
      <c r="I2602">
        <f>+_xlfn.RANK.EQ(H2602,H:H,1)</f>
        <v>1428</v>
      </c>
      <c r="J2602">
        <f>+E2602-I2602</f>
        <v>-1033</v>
      </c>
    </row>
    <row r="2603" spans="1:10">
      <c r="A2603" t="s">
        <v>3499</v>
      </c>
      <c r="B2603">
        <v>1</v>
      </c>
      <c r="C2603">
        <v>0</v>
      </c>
      <c r="D2603">
        <v>1</v>
      </c>
      <c r="E2603">
        <f>+_xlfn.RANK.EQ(B2603,$B:$B,0)</f>
        <v>395</v>
      </c>
      <c r="F2603">
        <f>+_xlfn.RANK.EQ(C2603,$C:$C,0)</f>
        <v>1436</v>
      </c>
      <c r="G2603">
        <f>+_xlfn.RANK.EQ(D2603,$D:$D,0)</f>
        <v>335</v>
      </c>
      <c r="H2603">
        <f>+SUM(E2603:G2603)</f>
        <v>2166</v>
      </c>
      <c r="I2603">
        <f>+_xlfn.RANK.EQ(H2603,H:H,1)</f>
        <v>1428</v>
      </c>
      <c r="J2603">
        <f>+E2603-I2603</f>
        <v>-1033</v>
      </c>
    </row>
    <row r="2604" spans="1:10">
      <c r="A2604" t="s">
        <v>3497</v>
      </c>
      <c r="B2604">
        <v>1</v>
      </c>
      <c r="C2604">
        <v>0</v>
      </c>
      <c r="D2604">
        <v>1</v>
      </c>
      <c r="E2604">
        <f>+_xlfn.RANK.EQ(B2604,$B:$B,0)</f>
        <v>395</v>
      </c>
      <c r="F2604">
        <f>+_xlfn.RANK.EQ(C2604,$C:$C,0)</f>
        <v>1436</v>
      </c>
      <c r="G2604">
        <f>+_xlfn.RANK.EQ(D2604,$D:$D,0)</f>
        <v>335</v>
      </c>
      <c r="H2604">
        <f>+SUM(E2604:G2604)</f>
        <v>2166</v>
      </c>
      <c r="I2604">
        <f>+_xlfn.RANK.EQ(H2604,H:H,1)</f>
        <v>1428</v>
      </c>
      <c r="J2604">
        <f>+E2604-I2604</f>
        <v>-1033</v>
      </c>
    </row>
    <row r="2605" spans="1:10">
      <c r="A2605" t="s">
        <v>3495</v>
      </c>
      <c r="B2605">
        <v>1</v>
      </c>
      <c r="C2605">
        <v>0</v>
      </c>
      <c r="D2605">
        <v>1</v>
      </c>
      <c r="E2605">
        <f>+_xlfn.RANK.EQ(B2605,$B:$B,0)</f>
        <v>395</v>
      </c>
      <c r="F2605">
        <f>+_xlfn.RANK.EQ(C2605,$C:$C,0)</f>
        <v>1436</v>
      </c>
      <c r="G2605">
        <f>+_xlfn.RANK.EQ(D2605,$D:$D,0)</f>
        <v>335</v>
      </c>
      <c r="H2605">
        <f>+SUM(E2605:G2605)</f>
        <v>2166</v>
      </c>
      <c r="I2605">
        <f>+_xlfn.RANK.EQ(H2605,H:H,1)</f>
        <v>1428</v>
      </c>
      <c r="J2605">
        <f>+E2605-I2605</f>
        <v>-1033</v>
      </c>
    </row>
    <row r="2606" spans="1:10">
      <c r="A2606" t="s">
        <v>3493</v>
      </c>
      <c r="B2606">
        <v>1</v>
      </c>
      <c r="C2606">
        <v>0</v>
      </c>
      <c r="D2606">
        <v>1</v>
      </c>
      <c r="E2606">
        <f>+_xlfn.RANK.EQ(B2606,$B:$B,0)</f>
        <v>395</v>
      </c>
      <c r="F2606">
        <f>+_xlfn.RANK.EQ(C2606,$C:$C,0)</f>
        <v>1436</v>
      </c>
      <c r="G2606">
        <f>+_xlfn.RANK.EQ(D2606,$D:$D,0)</f>
        <v>335</v>
      </c>
      <c r="H2606">
        <f>+SUM(E2606:G2606)</f>
        <v>2166</v>
      </c>
      <c r="I2606">
        <f>+_xlfn.RANK.EQ(H2606,H:H,1)</f>
        <v>1428</v>
      </c>
      <c r="J2606">
        <f>+E2606-I2606</f>
        <v>-1033</v>
      </c>
    </row>
    <row r="2607" spans="1:10">
      <c r="A2607" t="s">
        <v>3491</v>
      </c>
      <c r="B2607">
        <v>1</v>
      </c>
      <c r="C2607">
        <v>0</v>
      </c>
      <c r="D2607">
        <v>1</v>
      </c>
      <c r="E2607">
        <f>+_xlfn.RANK.EQ(B2607,$B:$B,0)</f>
        <v>395</v>
      </c>
      <c r="F2607">
        <f>+_xlfn.RANK.EQ(C2607,$C:$C,0)</f>
        <v>1436</v>
      </c>
      <c r="G2607">
        <f>+_xlfn.RANK.EQ(D2607,$D:$D,0)</f>
        <v>335</v>
      </c>
      <c r="H2607">
        <f>+SUM(E2607:G2607)</f>
        <v>2166</v>
      </c>
      <c r="I2607">
        <f>+_xlfn.RANK.EQ(H2607,H:H,1)</f>
        <v>1428</v>
      </c>
      <c r="J2607">
        <f>+E2607-I2607</f>
        <v>-1033</v>
      </c>
    </row>
    <row r="2608" spans="1:10">
      <c r="A2608" t="s">
        <v>3489</v>
      </c>
      <c r="B2608">
        <v>1</v>
      </c>
      <c r="C2608">
        <v>0</v>
      </c>
      <c r="D2608">
        <v>1</v>
      </c>
      <c r="E2608">
        <f>+_xlfn.RANK.EQ(B2608,$B:$B,0)</f>
        <v>395</v>
      </c>
      <c r="F2608">
        <f>+_xlfn.RANK.EQ(C2608,$C:$C,0)</f>
        <v>1436</v>
      </c>
      <c r="G2608">
        <f>+_xlfn.RANK.EQ(D2608,$D:$D,0)</f>
        <v>335</v>
      </c>
      <c r="H2608">
        <f>+SUM(E2608:G2608)</f>
        <v>2166</v>
      </c>
      <c r="I2608">
        <f>+_xlfn.RANK.EQ(H2608,H:H,1)</f>
        <v>1428</v>
      </c>
      <c r="J2608">
        <f>+E2608-I2608</f>
        <v>-1033</v>
      </c>
    </row>
    <row r="2609" spans="1:10">
      <c r="A2609" t="s">
        <v>3487</v>
      </c>
      <c r="B2609">
        <v>1</v>
      </c>
      <c r="C2609">
        <v>0</v>
      </c>
      <c r="D2609">
        <v>1</v>
      </c>
      <c r="E2609">
        <f>+_xlfn.RANK.EQ(B2609,$B:$B,0)</f>
        <v>395</v>
      </c>
      <c r="F2609">
        <f>+_xlfn.RANK.EQ(C2609,$C:$C,0)</f>
        <v>1436</v>
      </c>
      <c r="G2609">
        <f>+_xlfn.RANK.EQ(D2609,$D:$D,0)</f>
        <v>335</v>
      </c>
      <c r="H2609">
        <f>+SUM(E2609:G2609)</f>
        <v>2166</v>
      </c>
      <c r="I2609">
        <f>+_xlfn.RANK.EQ(H2609,H:H,1)</f>
        <v>1428</v>
      </c>
      <c r="J2609">
        <f>+E2609-I2609</f>
        <v>-1033</v>
      </c>
    </row>
    <row r="2610" spans="1:10">
      <c r="A2610" t="s">
        <v>3485</v>
      </c>
      <c r="B2610">
        <v>1</v>
      </c>
      <c r="C2610">
        <v>0</v>
      </c>
      <c r="D2610">
        <v>1</v>
      </c>
      <c r="E2610">
        <f>+_xlfn.RANK.EQ(B2610,$B:$B,0)</f>
        <v>395</v>
      </c>
      <c r="F2610">
        <f>+_xlfn.RANK.EQ(C2610,$C:$C,0)</f>
        <v>1436</v>
      </c>
      <c r="G2610">
        <f>+_xlfn.RANK.EQ(D2610,$D:$D,0)</f>
        <v>335</v>
      </c>
      <c r="H2610">
        <f>+SUM(E2610:G2610)</f>
        <v>2166</v>
      </c>
      <c r="I2610">
        <f>+_xlfn.RANK.EQ(H2610,H:H,1)</f>
        <v>1428</v>
      </c>
      <c r="J2610">
        <f>+E2610-I2610</f>
        <v>-1033</v>
      </c>
    </row>
    <row r="2611" spans="1:10">
      <c r="A2611" t="s">
        <v>3483</v>
      </c>
      <c r="B2611">
        <v>1</v>
      </c>
      <c r="C2611">
        <v>0</v>
      </c>
      <c r="D2611">
        <v>1</v>
      </c>
      <c r="E2611">
        <f>+_xlfn.RANK.EQ(B2611,$B:$B,0)</f>
        <v>395</v>
      </c>
      <c r="F2611">
        <f>+_xlfn.RANK.EQ(C2611,$C:$C,0)</f>
        <v>1436</v>
      </c>
      <c r="G2611">
        <f>+_xlfn.RANK.EQ(D2611,$D:$D,0)</f>
        <v>335</v>
      </c>
      <c r="H2611">
        <f>+SUM(E2611:G2611)</f>
        <v>2166</v>
      </c>
      <c r="I2611">
        <f>+_xlfn.RANK.EQ(H2611,H:H,1)</f>
        <v>1428</v>
      </c>
      <c r="J2611">
        <f>+E2611-I2611</f>
        <v>-1033</v>
      </c>
    </row>
    <row r="2612" spans="1:10">
      <c r="A2612" t="s">
        <v>3481</v>
      </c>
      <c r="B2612">
        <v>1</v>
      </c>
      <c r="C2612">
        <v>0</v>
      </c>
      <c r="D2612">
        <v>1</v>
      </c>
      <c r="E2612">
        <f>+_xlfn.RANK.EQ(B2612,$B:$B,0)</f>
        <v>395</v>
      </c>
      <c r="F2612">
        <f>+_xlfn.RANK.EQ(C2612,$C:$C,0)</f>
        <v>1436</v>
      </c>
      <c r="G2612">
        <f>+_xlfn.RANK.EQ(D2612,$D:$D,0)</f>
        <v>335</v>
      </c>
      <c r="H2612">
        <f>+SUM(E2612:G2612)</f>
        <v>2166</v>
      </c>
      <c r="I2612">
        <f>+_xlfn.RANK.EQ(H2612,H:H,1)</f>
        <v>1428</v>
      </c>
      <c r="J2612">
        <f>+E2612-I2612</f>
        <v>-1033</v>
      </c>
    </row>
    <row r="2613" spans="1:10">
      <c r="A2613" t="s">
        <v>3479</v>
      </c>
      <c r="B2613">
        <v>1</v>
      </c>
      <c r="C2613">
        <v>0</v>
      </c>
      <c r="D2613">
        <v>1</v>
      </c>
      <c r="E2613">
        <f>+_xlfn.RANK.EQ(B2613,$B:$B,0)</f>
        <v>395</v>
      </c>
      <c r="F2613">
        <f>+_xlfn.RANK.EQ(C2613,$C:$C,0)</f>
        <v>1436</v>
      </c>
      <c r="G2613">
        <f>+_xlfn.RANK.EQ(D2613,$D:$D,0)</f>
        <v>335</v>
      </c>
      <c r="H2613">
        <f>+SUM(E2613:G2613)</f>
        <v>2166</v>
      </c>
      <c r="I2613">
        <f>+_xlfn.RANK.EQ(H2613,H:H,1)</f>
        <v>1428</v>
      </c>
      <c r="J2613">
        <f>+E2613-I2613</f>
        <v>-1033</v>
      </c>
    </row>
    <row r="2614" spans="1:10">
      <c r="A2614" t="s">
        <v>3477</v>
      </c>
      <c r="B2614">
        <v>1</v>
      </c>
      <c r="C2614">
        <v>0</v>
      </c>
      <c r="D2614">
        <v>1</v>
      </c>
      <c r="E2614">
        <f>+_xlfn.RANK.EQ(B2614,$B:$B,0)</f>
        <v>395</v>
      </c>
      <c r="F2614">
        <f>+_xlfn.RANK.EQ(C2614,$C:$C,0)</f>
        <v>1436</v>
      </c>
      <c r="G2614">
        <f>+_xlfn.RANK.EQ(D2614,$D:$D,0)</f>
        <v>335</v>
      </c>
      <c r="H2614">
        <f>+SUM(E2614:G2614)</f>
        <v>2166</v>
      </c>
      <c r="I2614">
        <f>+_xlfn.RANK.EQ(H2614,H:H,1)</f>
        <v>1428</v>
      </c>
      <c r="J2614">
        <f>+E2614-I2614</f>
        <v>-1033</v>
      </c>
    </row>
    <row r="2615" spans="1:10">
      <c r="A2615" t="s">
        <v>3475</v>
      </c>
      <c r="B2615">
        <v>1</v>
      </c>
      <c r="C2615">
        <v>0</v>
      </c>
      <c r="D2615">
        <v>1</v>
      </c>
      <c r="E2615">
        <f>+_xlfn.RANK.EQ(B2615,$B:$B,0)</f>
        <v>395</v>
      </c>
      <c r="F2615">
        <f>+_xlfn.RANK.EQ(C2615,$C:$C,0)</f>
        <v>1436</v>
      </c>
      <c r="G2615">
        <f>+_xlfn.RANK.EQ(D2615,$D:$D,0)</f>
        <v>335</v>
      </c>
      <c r="H2615">
        <f>+SUM(E2615:G2615)</f>
        <v>2166</v>
      </c>
      <c r="I2615">
        <f>+_xlfn.RANK.EQ(H2615,H:H,1)</f>
        <v>1428</v>
      </c>
      <c r="J2615">
        <f>+E2615-I2615</f>
        <v>-1033</v>
      </c>
    </row>
    <row r="2616" spans="1:10">
      <c r="A2616" t="s">
        <v>3473</v>
      </c>
      <c r="B2616">
        <v>1</v>
      </c>
      <c r="C2616">
        <v>0</v>
      </c>
      <c r="D2616">
        <v>1</v>
      </c>
      <c r="E2616">
        <f>+_xlfn.RANK.EQ(B2616,$B:$B,0)</f>
        <v>395</v>
      </c>
      <c r="F2616">
        <f>+_xlfn.RANK.EQ(C2616,$C:$C,0)</f>
        <v>1436</v>
      </c>
      <c r="G2616">
        <f>+_xlfn.RANK.EQ(D2616,$D:$D,0)</f>
        <v>335</v>
      </c>
      <c r="H2616">
        <f>+SUM(E2616:G2616)</f>
        <v>2166</v>
      </c>
      <c r="I2616">
        <f>+_xlfn.RANK.EQ(H2616,H:H,1)</f>
        <v>1428</v>
      </c>
      <c r="J2616">
        <f>+E2616-I2616</f>
        <v>-1033</v>
      </c>
    </row>
    <row r="2617" spans="1:10">
      <c r="A2617" t="s">
        <v>3471</v>
      </c>
      <c r="B2617">
        <v>1</v>
      </c>
      <c r="C2617">
        <v>0</v>
      </c>
      <c r="D2617">
        <v>1</v>
      </c>
      <c r="E2617">
        <f>+_xlfn.RANK.EQ(B2617,$B:$B,0)</f>
        <v>395</v>
      </c>
      <c r="F2617">
        <f>+_xlfn.RANK.EQ(C2617,$C:$C,0)</f>
        <v>1436</v>
      </c>
      <c r="G2617">
        <f>+_xlfn.RANK.EQ(D2617,$D:$D,0)</f>
        <v>335</v>
      </c>
      <c r="H2617">
        <f>+SUM(E2617:G2617)</f>
        <v>2166</v>
      </c>
      <c r="I2617">
        <f>+_xlfn.RANK.EQ(H2617,H:H,1)</f>
        <v>1428</v>
      </c>
      <c r="J2617">
        <f>+E2617-I2617</f>
        <v>-1033</v>
      </c>
    </row>
    <row r="2618" spans="1:10">
      <c r="A2618" t="s">
        <v>3469</v>
      </c>
      <c r="B2618">
        <v>1</v>
      </c>
      <c r="C2618">
        <v>0</v>
      </c>
      <c r="D2618">
        <v>1</v>
      </c>
      <c r="E2618">
        <f>+_xlfn.RANK.EQ(B2618,$B:$B,0)</f>
        <v>395</v>
      </c>
      <c r="F2618">
        <f>+_xlfn.RANK.EQ(C2618,$C:$C,0)</f>
        <v>1436</v>
      </c>
      <c r="G2618">
        <f>+_xlfn.RANK.EQ(D2618,$D:$D,0)</f>
        <v>335</v>
      </c>
      <c r="H2618">
        <f>+SUM(E2618:G2618)</f>
        <v>2166</v>
      </c>
      <c r="I2618">
        <f>+_xlfn.RANK.EQ(H2618,H:H,1)</f>
        <v>1428</v>
      </c>
      <c r="J2618">
        <f>+E2618-I2618</f>
        <v>-1033</v>
      </c>
    </row>
    <row r="2619" spans="1:10">
      <c r="A2619" t="s">
        <v>3467</v>
      </c>
      <c r="B2619">
        <v>1</v>
      </c>
      <c r="C2619">
        <v>0</v>
      </c>
      <c r="D2619">
        <v>1</v>
      </c>
      <c r="E2619">
        <f>+_xlfn.RANK.EQ(B2619,$B:$B,0)</f>
        <v>395</v>
      </c>
      <c r="F2619">
        <f>+_xlfn.RANK.EQ(C2619,$C:$C,0)</f>
        <v>1436</v>
      </c>
      <c r="G2619">
        <f>+_xlfn.RANK.EQ(D2619,$D:$D,0)</f>
        <v>335</v>
      </c>
      <c r="H2619">
        <f>+SUM(E2619:G2619)</f>
        <v>2166</v>
      </c>
      <c r="I2619">
        <f>+_xlfn.RANK.EQ(H2619,H:H,1)</f>
        <v>1428</v>
      </c>
      <c r="J2619">
        <f>+E2619-I2619</f>
        <v>-1033</v>
      </c>
    </row>
    <row r="2620" spans="1:10">
      <c r="A2620" t="s">
        <v>3465</v>
      </c>
      <c r="B2620">
        <v>1</v>
      </c>
      <c r="C2620">
        <v>0</v>
      </c>
      <c r="D2620">
        <v>1</v>
      </c>
      <c r="E2620">
        <f>+_xlfn.RANK.EQ(B2620,$B:$B,0)</f>
        <v>395</v>
      </c>
      <c r="F2620">
        <f>+_xlfn.RANK.EQ(C2620,$C:$C,0)</f>
        <v>1436</v>
      </c>
      <c r="G2620">
        <f>+_xlfn.RANK.EQ(D2620,$D:$D,0)</f>
        <v>335</v>
      </c>
      <c r="H2620">
        <f>+SUM(E2620:G2620)</f>
        <v>2166</v>
      </c>
      <c r="I2620">
        <f>+_xlfn.RANK.EQ(H2620,H:H,1)</f>
        <v>1428</v>
      </c>
      <c r="J2620">
        <f>+E2620-I2620</f>
        <v>-1033</v>
      </c>
    </row>
    <row r="2621" spans="1:10">
      <c r="A2621" t="s">
        <v>3463</v>
      </c>
      <c r="B2621">
        <v>1</v>
      </c>
      <c r="C2621">
        <v>0</v>
      </c>
      <c r="D2621">
        <v>1</v>
      </c>
      <c r="E2621">
        <f>+_xlfn.RANK.EQ(B2621,$B:$B,0)</f>
        <v>395</v>
      </c>
      <c r="F2621">
        <f>+_xlfn.RANK.EQ(C2621,$C:$C,0)</f>
        <v>1436</v>
      </c>
      <c r="G2621">
        <f>+_xlfn.RANK.EQ(D2621,$D:$D,0)</f>
        <v>335</v>
      </c>
      <c r="H2621">
        <f>+SUM(E2621:G2621)</f>
        <v>2166</v>
      </c>
      <c r="I2621">
        <f>+_xlfn.RANK.EQ(H2621,H:H,1)</f>
        <v>1428</v>
      </c>
      <c r="J2621">
        <f>+E2621-I2621</f>
        <v>-1033</v>
      </c>
    </row>
    <row r="2622" spans="1:10">
      <c r="A2622" t="s">
        <v>3461</v>
      </c>
      <c r="B2622">
        <v>1</v>
      </c>
      <c r="C2622">
        <v>0</v>
      </c>
      <c r="D2622">
        <v>1</v>
      </c>
      <c r="E2622">
        <f>+_xlfn.RANK.EQ(B2622,$B:$B,0)</f>
        <v>395</v>
      </c>
      <c r="F2622">
        <f>+_xlfn.RANK.EQ(C2622,$C:$C,0)</f>
        <v>1436</v>
      </c>
      <c r="G2622">
        <f>+_xlfn.RANK.EQ(D2622,$D:$D,0)</f>
        <v>335</v>
      </c>
      <c r="H2622">
        <f>+SUM(E2622:G2622)</f>
        <v>2166</v>
      </c>
      <c r="I2622">
        <f>+_xlfn.RANK.EQ(H2622,H:H,1)</f>
        <v>1428</v>
      </c>
      <c r="J2622">
        <f>+E2622-I2622</f>
        <v>-1033</v>
      </c>
    </row>
    <row r="2623" spans="1:10">
      <c r="A2623" t="s">
        <v>3459</v>
      </c>
      <c r="B2623">
        <v>1</v>
      </c>
      <c r="C2623">
        <v>0</v>
      </c>
      <c r="D2623">
        <v>1</v>
      </c>
      <c r="E2623">
        <f>+_xlfn.RANK.EQ(B2623,$B:$B,0)</f>
        <v>395</v>
      </c>
      <c r="F2623">
        <f>+_xlfn.RANK.EQ(C2623,$C:$C,0)</f>
        <v>1436</v>
      </c>
      <c r="G2623">
        <f>+_xlfn.RANK.EQ(D2623,$D:$D,0)</f>
        <v>335</v>
      </c>
      <c r="H2623">
        <f>+SUM(E2623:G2623)</f>
        <v>2166</v>
      </c>
      <c r="I2623">
        <f>+_xlfn.RANK.EQ(H2623,H:H,1)</f>
        <v>1428</v>
      </c>
      <c r="J2623">
        <f>+E2623-I2623</f>
        <v>-1033</v>
      </c>
    </row>
    <row r="2624" spans="1:10">
      <c r="A2624" t="s">
        <v>3457</v>
      </c>
      <c r="B2624">
        <v>1</v>
      </c>
      <c r="C2624">
        <v>0</v>
      </c>
      <c r="D2624">
        <v>1</v>
      </c>
      <c r="E2624">
        <f>+_xlfn.RANK.EQ(B2624,$B:$B,0)</f>
        <v>395</v>
      </c>
      <c r="F2624">
        <f>+_xlfn.RANK.EQ(C2624,$C:$C,0)</f>
        <v>1436</v>
      </c>
      <c r="G2624">
        <f>+_xlfn.RANK.EQ(D2624,$D:$D,0)</f>
        <v>335</v>
      </c>
      <c r="H2624">
        <f>+SUM(E2624:G2624)</f>
        <v>2166</v>
      </c>
      <c r="I2624">
        <f>+_xlfn.RANK.EQ(H2624,H:H,1)</f>
        <v>1428</v>
      </c>
      <c r="J2624">
        <f>+E2624-I2624</f>
        <v>-1033</v>
      </c>
    </row>
    <row r="2625" spans="1:10">
      <c r="A2625" t="s">
        <v>3455</v>
      </c>
      <c r="B2625">
        <v>1</v>
      </c>
      <c r="C2625">
        <v>0</v>
      </c>
      <c r="D2625">
        <v>1</v>
      </c>
      <c r="E2625">
        <f>+_xlfn.RANK.EQ(B2625,$B:$B,0)</f>
        <v>395</v>
      </c>
      <c r="F2625">
        <f>+_xlfn.RANK.EQ(C2625,$C:$C,0)</f>
        <v>1436</v>
      </c>
      <c r="G2625">
        <f>+_xlfn.RANK.EQ(D2625,$D:$D,0)</f>
        <v>335</v>
      </c>
      <c r="H2625">
        <f>+SUM(E2625:G2625)</f>
        <v>2166</v>
      </c>
      <c r="I2625">
        <f>+_xlfn.RANK.EQ(H2625,H:H,1)</f>
        <v>1428</v>
      </c>
      <c r="J2625">
        <f>+E2625-I2625</f>
        <v>-1033</v>
      </c>
    </row>
    <row r="2626" spans="1:10">
      <c r="A2626" t="s">
        <v>3453</v>
      </c>
      <c r="B2626">
        <v>1</v>
      </c>
      <c r="C2626">
        <v>0</v>
      </c>
      <c r="D2626">
        <v>1</v>
      </c>
      <c r="E2626">
        <f>+_xlfn.RANK.EQ(B2626,$B:$B,0)</f>
        <v>395</v>
      </c>
      <c r="F2626">
        <f>+_xlfn.RANK.EQ(C2626,$C:$C,0)</f>
        <v>1436</v>
      </c>
      <c r="G2626">
        <f>+_xlfn.RANK.EQ(D2626,$D:$D,0)</f>
        <v>335</v>
      </c>
      <c r="H2626">
        <f>+SUM(E2626:G2626)</f>
        <v>2166</v>
      </c>
      <c r="I2626">
        <f>+_xlfn.RANK.EQ(H2626,H:H,1)</f>
        <v>1428</v>
      </c>
      <c r="J2626">
        <f>+E2626-I2626</f>
        <v>-1033</v>
      </c>
    </row>
    <row r="2627" spans="1:10">
      <c r="A2627" t="s">
        <v>3451</v>
      </c>
      <c r="B2627">
        <v>1</v>
      </c>
      <c r="C2627">
        <v>0</v>
      </c>
      <c r="D2627">
        <v>1</v>
      </c>
      <c r="E2627">
        <f>+_xlfn.RANK.EQ(B2627,$B:$B,0)</f>
        <v>395</v>
      </c>
      <c r="F2627">
        <f>+_xlfn.RANK.EQ(C2627,$C:$C,0)</f>
        <v>1436</v>
      </c>
      <c r="G2627">
        <f>+_xlfn.RANK.EQ(D2627,$D:$D,0)</f>
        <v>335</v>
      </c>
      <c r="H2627">
        <f>+SUM(E2627:G2627)</f>
        <v>2166</v>
      </c>
      <c r="I2627">
        <f>+_xlfn.RANK.EQ(H2627,H:H,1)</f>
        <v>1428</v>
      </c>
      <c r="J2627">
        <f>+E2627-I2627</f>
        <v>-1033</v>
      </c>
    </row>
    <row r="2628" spans="1:10">
      <c r="A2628" t="s">
        <v>3449</v>
      </c>
      <c r="B2628">
        <v>1</v>
      </c>
      <c r="C2628">
        <v>0</v>
      </c>
      <c r="D2628">
        <v>1</v>
      </c>
      <c r="E2628">
        <f>+_xlfn.RANK.EQ(B2628,$B:$B,0)</f>
        <v>395</v>
      </c>
      <c r="F2628">
        <f>+_xlfn.RANK.EQ(C2628,$C:$C,0)</f>
        <v>1436</v>
      </c>
      <c r="G2628">
        <f>+_xlfn.RANK.EQ(D2628,$D:$D,0)</f>
        <v>335</v>
      </c>
      <c r="H2628">
        <f>+SUM(E2628:G2628)</f>
        <v>2166</v>
      </c>
      <c r="I2628">
        <f>+_xlfn.RANK.EQ(H2628,H:H,1)</f>
        <v>1428</v>
      </c>
      <c r="J2628">
        <f>+E2628-I2628</f>
        <v>-1033</v>
      </c>
    </row>
    <row r="2629" spans="1:10">
      <c r="A2629" t="s">
        <v>3447</v>
      </c>
      <c r="B2629">
        <v>1</v>
      </c>
      <c r="C2629">
        <v>0</v>
      </c>
      <c r="D2629">
        <v>1</v>
      </c>
      <c r="E2629">
        <f>+_xlfn.RANK.EQ(B2629,$B:$B,0)</f>
        <v>395</v>
      </c>
      <c r="F2629">
        <f>+_xlfn.RANK.EQ(C2629,$C:$C,0)</f>
        <v>1436</v>
      </c>
      <c r="G2629">
        <f>+_xlfn.RANK.EQ(D2629,$D:$D,0)</f>
        <v>335</v>
      </c>
      <c r="H2629">
        <f>+SUM(E2629:G2629)</f>
        <v>2166</v>
      </c>
      <c r="I2629">
        <f>+_xlfn.RANK.EQ(H2629,H:H,1)</f>
        <v>1428</v>
      </c>
      <c r="J2629">
        <f>+E2629-I2629</f>
        <v>-1033</v>
      </c>
    </row>
    <row r="2630" spans="1:10">
      <c r="A2630" t="s">
        <v>3445</v>
      </c>
      <c r="B2630">
        <v>1</v>
      </c>
      <c r="C2630">
        <v>0</v>
      </c>
      <c r="D2630">
        <v>1</v>
      </c>
      <c r="E2630">
        <f>+_xlfn.RANK.EQ(B2630,$B:$B,0)</f>
        <v>395</v>
      </c>
      <c r="F2630">
        <f>+_xlfn.RANK.EQ(C2630,$C:$C,0)</f>
        <v>1436</v>
      </c>
      <c r="G2630">
        <f>+_xlfn.RANK.EQ(D2630,$D:$D,0)</f>
        <v>335</v>
      </c>
      <c r="H2630">
        <f>+SUM(E2630:G2630)</f>
        <v>2166</v>
      </c>
      <c r="I2630">
        <f>+_xlfn.RANK.EQ(H2630,H:H,1)</f>
        <v>1428</v>
      </c>
      <c r="J2630">
        <f>+E2630-I2630</f>
        <v>-1033</v>
      </c>
    </row>
    <row r="2631" spans="1:10">
      <c r="A2631" t="s">
        <v>3443</v>
      </c>
      <c r="B2631">
        <v>1</v>
      </c>
      <c r="C2631">
        <v>0</v>
      </c>
      <c r="D2631">
        <v>1</v>
      </c>
      <c r="E2631">
        <f>+_xlfn.RANK.EQ(B2631,$B:$B,0)</f>
        <v>395</v>
      </c>
      <c r="F2631">
        <f>+_xlfn.RANK.EQ(C2631,$C:$C,0)</f>
        <v>1436</v>
      </c>
      <c r="G2631">
        <f>+_xlfn.RANK.EQ(D2631,$D:$D,0)</f>
        <v>335</v>
      </c>
      <c r="H2631">
        <f>+SUM(E2631:G2631)</f>
        <v>2166</v>
      </c>
      <c r="I2631">
        <f>+_xlfn.RANK.EQ(H2631,H:H,1)</f>
        <v>1428</v>
      </c>
      <c r="J2631">
        <f>+E2631-I2631</f>
        <v>-1033</v>
      </c>
    </row>
    <row r="2632" spans="1:10">
      <c r="A2632" t="s">
        <v>3441</v>
      </c>
      <c r="B2632">
        <v>1</v>
      </c>
      <c r="C2632">
        <v>0</v>
      </c>
      <c r="D2632">
        <v>1</v>
      </c>
      <c r="E2632">
        <f>+_xlfn.RANK.EQ(B2632,$B:$B,0)</f>
        <v>395</v>
      </c>
      <c r="F2632">
        <f>+_xlfn.RANK.EQ(C2632,$C:$C,0)</f>
        <v>1436</v>
      </c>
      <c r="G2632">
        <f>+_xlfn.RANK.EQ(D2632,$D:$D,0)</f>
        <v>335</v>
      </c>
      <c r="H2632">
        <f>+SUM(E2632:G2632)</f>
        <v>2166</v>
      </c>
      <c r="I2632">
        <f>+_xlfn.RANK.EQ(H2632,H:H,1)</f>
        <v>1428</v>
      </c>
      <c r="J2632">
        <f>+E2632-I2632</f>
        <v>-1033</v>
      </c>
    </row>
    <row r="2633" spans="1:10">
      <c r="A2633" t="s">
        <v>3439</v>
      </c>
      <c r="B2633">
        <v>1</v>
      </c>
      <c r="C2633">
        <v>0</v>
      </c>
      <c r="D2633">
        <v>1</v>
      </c>
      <c r="E2633">
        <f>+_xlfn.RANK.EQ(B2633,$B:$B,0)</f>
        <v>395</v>
      </c>
      <c r="F2633">
        <f>+_xlfn.RANK.EQ(C2633,$C:$C,0)</f>
        <v>1436</v>
      </c>
      <c r="G2633">
        <f>+_xlfn.RANK.EQ(D2633,$D:$D,0)</f>
        <v>335</v>
      </c>
      <c r="H2633">
        <f>+SUM(E2633:G2633)</f>
        <v>2166</v>
      </c>
      <c r="I2633">
        <f>+_xlfn.RANK.EQ(H2633,H:H,1)</f>
        <v>1428</v>
      </c>
      <c r="J2633">
        <f>+E2633-I2633</f>
        <v>-1033</v>
      </c>
    </row>
    <row r="2634" spans="1:10">
      <c r="A2634" t="s">
        <v>3437</v>
      </c>
      <c r="B2634">
        <v>1</v>
      </c>
      <c r="C2634">
        <v>0</v>
      </c>
      <c r="D2634">
        <v>1</v>
      </c>
      <c r="E2634">
        <f>+_xlfn.RANK.EQ(B2634,$B:$B,0)</f>
        <v>395</v>
      </c>
      <c r="F2634">
        <f>+_xlfn.RANK.EQ(C2634,$C:$C,0)</f>
        <v>1436</v>
      </c>
      <c r="G2634">
        <f>+_xlfn.RANK.EQ(D2634,$D:$D,0)</f>
        <v>335</v>
      </c>
      <c r="H2634">
        <f>+SUM(E2634:G2634)</f>
        <v>2166</v>
      </c>
      <c r="I2634">
        <f>+_xlfn.RANK.EQ(H2634,H:H,1)</f>
        <v>1428</v>
      </c>
      <c r="J2634">
        <f>+E2634-I2634</f>
        <v>-1033</v>
      </c>
    </row>
    <row r="2635" spans="1:10">
      <c r="A2635" t="s">
        <v>3435</v>
      </c>
      <c r="B2635">
        <v>1</v>
      </c>
      <c r="C2635">
        <v>0</v>
      </c>
      <c r="D2635">
        <v>1</v>
      </c>
      <c r="E2635">
        <f>+_xlfn.RANK.EQ(B2635,$B:$B,0)</f>
        <v>395</v>
      </c>
      <c r="F2635">
        <f>+_xlfn.RANK.EQ(C2635,$C:$C,0)</f>
        <v>1436</v>
      </c>
      <c r="G2635">
        <f>+_xlfn.RANK.EQ(D2635,$D:$D,0)</f>
        <v>335</v>
      </c>
      <c r="H2635">
        <f>+SUM(E2635:G2635)</f>
        <v>2166</v>
      </c>
      <c r="I2635">
        <f>+_xlfn.RANK.EQ(H2635,H:H,1)</f>
        <v>1428</v>
      </c>
      <c r="J2635">
        <f>+E2635-I2635</f>
        <v>-1033</v>
      </c>
    </row>
    <row r="2636" spans="1:10">
      <c r="A2636" t="s">
        <v>3433</v>
      </c>
      <c r="B2636">
        <v>1</v>
      </c>
      <c r="C2636">
        <v>0</v>
      </c>
      <c r="D2636">
        <v>1</v>
      </c>
      <c r="E2636">
        <f>+_xlfn.RANK.EQ(B2636,$B:$B,0)</f>
        <v>395</v>
      </c>
      <c r="F2636">
        <f>+_xlfn.RANK.EQ(C2636,$C:$C,0)</f>
        <v>1436</v>
      </c>
      <c r="G2636">
        <f>+_xlfn.RANK.EQ(D2636,$D:$D,0)</f>
        <v>335</v>
      </c>
      <c r="H2636">
        <f>+SUM(E2636:G2636)</f>
        <v>2166</v>
      </c>
      <c r="I2636">
        <f>+_xlfn.RANK.EQ(H2636,H:H,1)</f>
        <v>1428</v>
      </c>
      <c r="J2636">
        <f>+E2636-I2636</f>
        <v>-1033</v>
      </c>
    </row>
    <row r="2637" spans="1:10">
      <c r="A2637" t="s">
        <v>3431</v>
      </c>
      <c r="B2637">
        <v>1</v>
      </c>
      <c r="C2637">
        <v>0</v>
      </c>
      <c r="D2637">
        <v>1</v>
      </c>
      <c r="E2637">
        <f>+_xlfn.RANK.EQ(B2637,$B:$B,0)</f>
        <v>395</v>
      </c>
      <c r="F2637">
        <f>+_xlfn.RANK.EQ(C2637,$C:$C,0)</f>
        <v>1436</v>
      </c>
      <c r="G2637">
        <f>+_xlfn.RANK.EQ(D2637,$D:$D,0)</f>
        <v>335</v>
      </c>
      <c r="H2637">
        <f>+SUM(E2637:G2637)</f>
        <v>2166</v>
      </c>
      <c r="I2637">
        <f>+_xlfn.RANK.EQ(H2637,H:H,1)</f>
        <v>1428</v>
      </c>
      <c r="J2637">
        <f>+E2637-I2637</f>
        <v>-1033</v>
      </c>
    </row>
    <row r="2638" spans="1:10">
      <c r="A2638" t="s">
        <v>3429</v>
      </c>
      <c r="B2638">
        <v>1</v>
      </c>
      <c r="C2638">
        <v>0</v>
      </c>
      <c r="D2638">
        <v>1</v>
      </c>
      <c r="E2638">
        <f>+_xlfn.RANK.EQ(B2638,$B:$B,0)</f>
        <v>395</v>
      </c>
      <c r="F2638">
        <f>+_xlfn.RANK.EQ(C2638,$C:$C,0)</f>
        <v>1436</v>
      </c>
      <c r="G2638">
        <f>+_xlfn.RANK.EQ(D2638,$D:$D,0)</f>
        <v>335</v>
      </c>
      <c r="H2638">
        <f>+SUM(E2638:G2638)</f>
        <v>2166</v>
      </c>
      <c r="I2638">
        <f>+_xlfn.RANK.EQ(H2638,H:H,1)</f>
        <v>1428</v>
      </c>
      <c r="J2638">
        <f>+E2638-I2638</f>
        <v>-1033</v>
      </c>
    </row>
    <row r="2639" spans="1:10">
      <c r="A2639" t="s">
        <v>3427</v>
      </c>
      <c r="B2639">
        <v>1</v>
      </c>
      <c r="C2639">
        <v>0</v>
      </c>
      <c r="D2639">
        <v>1</v>
      </c>
      <c r="E2639">
        <f>+_xlfn.RANK.EQ(B2639,$B:$B,0)</f>
        <v>395</v>
      </c>
      <c r="F2639">
        <f>+_xlfn.RANK.EQ(C2639,$C:$C,0)</f>
        <v>1436</v>
      </c>
      <c r="G2639">
        <f>+_xlfn.RANK.EQ(D2639,$D:$D,0)</f>
        <v>335</v>
      </c>
      <c r="H2639">
        <f>+SUM(E2639:G2639)</f>
        <v>2166</v>
      </c>
      <c r="I2639">
        <f>+_xlfn.RANK.EQ(H2639,H:H,1)</f>
        <v>1428</v>
      </c>
      <c r="J2639">
        <f>+E2639-I2639</f>
        <v>-1033</v>
      </c>
    </row>
    <row r="2640" spans="1:10">
      <c r="A2640" t="s">
        <v>3415</v>
      </c>
      <c r="B2640">
        <v>1</v>
      </c>
      <c r="C2640">
        <v>0</v>
      </c>
      <c r="D2640">
        <v>1</v>
      </c>
      <c r="E2640">
        <f>+_xlfn.RANK.EQ(B2640,$B:$B,0)</f>
        <v>395</v>
      </c>
      <c r="F2640">
        <f>+_xlfn.RANK.EQ(C2640,$C:$C,0)</f>
        <v>1436</v>
      </c>
      <c r="G2640">
        <f>+_xlfn.RANK.EQ(D2640,$D:$D,0)</f>
        <v>335</v>
      </c>
      <c r="H2640">
        <f>+SUM(E2640:G2640)</f>
        <v>2166</v>
      </c>
      <c r="I2640">
        <f>+_xlfn.RANK.EQ(H2640,H:H,1)</f>
        <v>1428</v>
      </c>
      <c r="J2640">
        <f>+E2640-I2640</f>
        <v>-1033</v>
      </c>
    </row>
    <row r="2641" spans="1:10">
      <c r="A2641" t="s">
        <v>3425</v>
      </c>
      <c r="B2641">
        <v>1</v>
      </c>
      <c r="C2641">
        <v>0</v>
      </c>
      <c r="D2641">
        <v>1</v>
      </c>
      <c r="E2641">
        <f>+_xlfn.RANK.EQ(B2641,$B:$B,0)</f>
        <v>395</v>
      </c>
      <c r="F2641">
        <f>+_xlfn.RANK.EQ(C2641,$C:$C,0)</f>
        <v>1436</v>
      </c>
      <c r="G2641">
        <f>+_xlfn.RANK.EQ(D2641,$D:$D,0)</f>
        <v>335</v>
      </c>
      <c r="H2641">
        <f>+SUM(E2641:G2641)</f>
        <v>2166</v>
      </c>
      <c r="I2641">
        <f>+_xlfn.RANK.EQ(H2641,H:H,1)</f>
        <v>1428</v>
      </c>
      <c r="J2641">
        <f>+E2641-I2641</f>
        <v>-1033</v>
      </c>
    </row>
    <row r="2642" spans="1:10">
      <c r="A2642" t="s">
        <v>3423</v>
      </c>
      <c r="B2642">
        <v>1</v>
      </c>
      <c r="C2642">
        <v>0</v>
      </c>
      <c r="D2642">
        <v>1</v>
      </c>
      <c r="E2642">
        <f>+_xlfn.RANK.EQ(B2642,$B:$B,0)</f>
        <v>395</v>
      </c>
      <c r="F2642">
        <f>+_xlfn.RANK.EQ(C2642,$C:$C,0)</f>
        <v>1436</v>
      </c>
      <c r="G2642">
        <f>+_xlfn.RANK.EQ(D2642,$D:$D,0)</f>
        <v>335</v>
      </c>
      <c r="H2642">
        <f>+SUM(E2642:G2642)</f>
        <v>2166</v>
      </c>
      <c r="I2642">
        <f>+_xlfn.RANK.EQ(H2642,H:H,1)</f>
        <v>1428</v>
      </c>
      <c r="J2642">
        <f>+E2642-I2642</f>
        <v>-1033</v>
      </c>
    </row>
    <row r="2643" spans="1:10">
      <c r="A2643" t="s">
        <v>3421</v>
      </c>
      <c r="B2643">
        <v>1</v>
      </c>
      <c r="C2643">
        <v>0</v>
      </c>
      <c r="D2643">
        <v>1</v>
      </c>
      <c r="E2643">
        <f>+_xlfn.RANK.EQ(B2643,$B:$B,0)</f>
        <v>395</v>
      </c>
      <c r="F2643">
        <f>+_xlfn.RANK.EQ(C2643,$C:$C,0)</f>
        <v>1436</v>
      </c>
      <c r="G2643">
        <f>+_xlfn.RANK.EQ(D2643,$D:$D,0)</f>
        <v>335</v>
      </c>
      <c r="H2643">
        <f>+SUM(E2643:G2643)</f>
        <v>2166</v>
      </c>
      <c r="I2643">
        <f>+_xlfn.RANK.EQ(H2643,H:H,1)</f>
        <v>1428</v>
      </c>
      <c r="J2643">
        <f>+E2643-I2643</f>
        <v>-1033</v>
      </c>
    </row>
    <row r="2644" spans="1:10">
      <c r="A2644" t="s">
        <v>3419</v>
      </c>
      <c r="B2644">
        <v>1</v>
      </c>
      <c r="C2644">
        <v>0</v>
      </c>
      <c r="D2644">
        <v>1</v>
      </c>
      <c r="E2644">
        <f>+_xlfn.RANK.EQ(B2644,$B:$B,0)</f>
        <v>395</v>
      </c>
      <c r="F2644">
        <f>+_xlfn.RANK.EQ(C2644,$C:$C,0)</f>
        <v>1436</v>
      </c>
      <c r="G2644">
        <f>+_xlfn.RANK.EQ(D2644,$D:$D,0)</f>
        <v>335</v>
      </c>
      <c r="H2644">
        <f>+SUM(E2644:G2644)</f>
        <v>2166</v>
      </c>
      <c r="I2644">
        <f>+_xlfn.RANK.EQ(H2644,H:H,1)</f>
        <v>1428</v>
      </c>
      <c r="J2644">
        <f>+E2644-I2644</f>
        <v>-1033</v>
      </c>
    </row>
    <row r="2645" spans="1:10">
      <c r="A2645" t="s">
        <v>3417</v>
      </c>
      <c r="B2645">
        <v>1</v>
      </c>
      <c r="C2645">
        <v>0</v>
      </c>
      <c r="D2645">
        <v>1</v>
      </c>
      <c r="E2645">
        <f>+_xlfn.RANK.EQ(B2645,$B:$B,0)</f>
        <v>395</v>
      </c>
      <c r="F2645">
        <f>+_xlfn.RANK.EQ(C2645,$C:$C,0)</f>
        <v>1436</v>
      </c>
      <c r="G2645">
        <f>+_xlfn.RANK.EQ(D2645,$D:$D,0)</f>
        <v>335</v>
      </c>
      <c r="H2645">
        <f>+SUM(E2645:G2645)</f>
        <v>2166</v>
      </c>
      <c r="I2645">
        <f>+_xlfn.RANK.EQ(H2645,H:H,1)</f>
        <v>1428</v>
      </c>
      <c r="J2645">
        <f>+E2645-I2645</f>
        <v>-1033</v>
      </c>
    </row>
    <row r="2646" spans="1:10">
      <c r="A2646" t="s">
        <v>3413</v>
      </c>
      <c r="B2646">
        <v>1</v>
      </c>
      <c r="C2646">
        <v>0</v>
      </c>
      <c r="D2646">
        <v>1</v>
      </c>
      <c r="E2646">
        <f>+_xlfn.RANK.EQ(B2646,$B:$B,0)</f>
        <v>395</v>
      </c>
      <c r="F2646">
        <f>+_xlfn.RANK.EQ(C2646,$C:$C,0)</f>
        <v>1436</v>
      </c>
      <c r="G2646">
        <f>+_xlfn.RANK.EQ(D2646,$D:$D,0)</f>
        <v>335</v>
      </c>
      <c r="H2646">
        <f>+SUM(E2646:G2646)</f>
        <v>2166</v>
      </c>
      <c r="I2646">
        <f>+_xlfn.RANK.EQ(H2646,H:H,1)</f>
        <v>1428</v>
      </c>
      <c r="J2646">
        <f>+E2646-I2646</f>
        <v>-1033</v>
      </c>
    </row>
    <row r="2647" spans="1:10">
      <c r="A2647" t="s">
        <v>3411</v>
      </c>
      <c r="B2647">
        <v>1</v>
      </c>
      <c r="C2647">
        <v>0</v>
      </c>
      <c r="D2647">
        <v>1</v>
      </c>
      <c r="E2647">
        <f>+_xlfn.RANK.EQ(B2647,$B:$B,0)</f>
        <v>395</v>
      </c>
      <c r="F2647">
        <f>+_xlfn.RANK.EQ(C2647,$C:$C,0)</f>
        <v>1436</v>
      </c>
      <c r="G2647">
        <f>+_xlfn.RANK.EQ(D2647,$D:$D,0)</f>
        <v>335</v>
      </c>
      <c r="H2647">
        <f>+SUM(E2647:G2647)</f>
        <v>2166</v>
      </c>
      <c r="I2647">
        <f>+_xlfn.RANK.EQ(H2647,H:H,1)</f>
        <v>1428</v>
      </c>
      <c r="J2647">
        <f>+E2647-I2647</f>
        <v>-1033</v>
      </c>
    </row>
    <row r="2648" spans="1:10">
      <c r="A2648" t="s">
        <v>3409</v>
      </c>
      <c r="B2648">
        <v>1</v>
      </c>
      <c r="C2648">
        <v>0</v>
      </c>
      <c r="D2648">
        <v>1</v>
      </c>
      <c r="E2648">
        <f>+_xlfn.RANK.EQ(B2648,$B:$B,0)</f>
        <v>395</v>
      </c>
      <c r="F2648">
        <f>+_xlfn.RANK.EQ(C2648,$C:$C,0)</f>
        <v>1436</v>
      </c>
      <c r="G2648">
        <f>+_xlfn.RANK.EQ(D2648,$D:$D,0)</f>
        <v>335</v>
      </c>
      <c r="H2648">
        <f>+SUM(E2648:G2648)</f>
        <v>2166</v>
      </c>
      <c r="I2648">
        <f>+_xlfn.RANK.EQ(H2648,H:H,1)</f>
        <v>1428</v>
      </c>
      <c r="J2648">
        <f>+E2648-I2648</f>
        <v>-1033</v>
      </c>
    </row>
    <row r="2649" spans="1:10">
      <c r="A2649" t="s">
        <v>3407</v>
      </c>
      <c r="B2649">
        <v>1</v>
      </c>
      <c r="C2649">
        <v>0</v>
      </c>
      <c r="D2649">
        <v>1</v>
      </c>
      <c r="E2649">
        <f>+_xlfn.RANK.EQ(B2649,$B:$B,0)</f>
        <v>395</v>
      </c>
      <c r="F2649">
        <f>+_xlfn.RANK.EQ(C2649,$C:$C,0)</f>
        <v>1436</v>
      </c>
      <c r="G2649">
        <f>+_xlfn.RANK.EQ(D2649,$D:$D,0)</f>
        <v>335</v>
      </c>
      <c r="H2649">
        <f>+SUM(E2649:G2649)</f>
        <v>2166</v>
      </c>
      <c r="I2649">
        <f>+_xlfn.RANK.EQ(H2649,H:H,1)</f>
        <v>1428</v>
      </c>
      <c r="J2649">
        <f>+E2649-I2649</f>
        <v>-1033</v>
      </c>
    </row>
    <row r="2650" spans="1:10">
      <c r="A2650" t="s">
        <v>3405</v>
      </c>
      <c r="B2650">
        <v>1</v>
      </c>
      <c r="C2650">
        <v>0</v>
      </c>
      <c r="D2650">
        <v>1</v>
      </c>
      <c r="E2650">
        <f>+_xlfn.RANK.EQ(B2650,$B:$B,0)</f>
        <v>395</v>
      </c>
      <c r="F2650">
        <f>+_xlfn.RANK.EQ(C2650,$C:$C,0)</f>
        <v>1436</v>
      </c>
      <c r="G2650">
        <f>+_xlfn.RANK.EQ(D2650,$D:$D,0)</f>
        <v>335</v>
      </c>
      <c r="H2650">
        <f>+SUM(E2650:G2650)</f>
        <v>2166</v>
      </c>
      <c r="I2650">
        <f>+_xlfn.RANK.EQ(H2650,H:H,1)</f>
        <v>1428</v>
      </c>
      <c r="J2650">
        <f>+E2650-I2650</f>
        <v>-1033</v>
      </c>
    </row>
    <row r="2651" spans="1:10">
      <c r="A2651" t="s">
        <v>3403</v>
      </c>
      <c r="B2651">
        <v>1</v>
      </c>
      <c r="C2651">
        <v>0</v>
      </c>
      <c r="D2651">
        <v>1</v>
      </c>
      <c r="E2651">
        <f>+_xlfn.RANK.EQ(B2651,$B:$B,0)</f>
        <v>395</v>
      </c>
      <c r="F2651">
        <f>+_xlfn.RANK.EQ(C2651,$C:$C,0)</f>
        <v>1436</v>
      </c>
      <c r="G2651">
        <f>+_xlfn.RANK.EQ(D2651,$D:$D,0)</f>
        <v>335</v>
      </c>
      <c r="H2651">
        <f>+SUM(E2651:G2651)</f>
        <v>2166</v>
      </c>
      <c r="I2651">
        <f>+_xlfn.RANK.EQ(H2651,H:H,1)</f>
        <v>1428</v>
      </c>
      <c r="J2651">
        <f>+E2651-I2651</f>
        <v>-1033</v>
      </c>
    </row>
    <row r="2652" spans="1:10">
      <c r="A2652" t="s">
        <v>3401</v>
      </c>
      <c r="B2652">
        <v>1</v>
      </c>
      <c r="C2652">
        <v>0</v>
      </c>
      <c r="D2652">
        <v>1</v>
      </c>
      <c r="E2652">
        <f>+_xlfn.RANK.EQ(B2652,$B:$B,0)</f>
        <v>395</v>
      </c>
      <c r="F2652">
        <f>+_xlfn.RANK.EQ(C2652,$C:$C,0)</f>
        <v>1436</v>
      </c>
      <c r="G2652">
        <f>+_xlfn.RANK.EQ(D2652,$D:$D,0)</f>
        <v>335</v>
      </c>
      <c r="H2652">
        <f>+SUM(E2652:G2652)</f>
        <v>2166</v>
      </c>
      <c r="I2652">
        <f>+_xlfn.RANK.EQ(H2652,H:H,1)</f>
        <v>1428</v>
      </c>
      <c r="J2652">
        <f>+E2652-I2652</f>
        <v>-1033</v>
      </c>
    </row>
    <row r="2653" spans="1:10">
      <c r="A2653" t="s">
        <v>3399</v>
      </c>
      <c r="B2653">
        <v>1</v>
      </c>
      <c r="C2653">
        <v>0</v>
      </c>
      <c r="D2653">
        <v>1</v>
      </c>
      <c r="E2653">
        <f>+_xlfn.RANK.EQ(B2653,$B:$B,0)</f>
        <v>395</v>
      </c>
      <c r="F2653">
        <f>+_xlfn.RANK.EQ(C2653,$C:$C,0)</f>
        <v>1436</v>
      </c>
      <c r="G2653">
        <f>+_xlfn.RANK.EQ(D2653,$D:$D,0)</f>
        <v>335</v>
      </c>
      <c r="H2653">
        <f>+SUM(E2653:G2653)</f>
        <v>2166</v>
      </c>
      <c r="I2653">
        <f>+_xlfn.RANK.EQ(H2653,H:H,1)</f>
        <v>1428</v>
      </c>
      <c r="J2653">
        <f>+E2653-I2653</f>
        <v>-1033</v>
      </c>
    </row>
    <row r="2654" spans="1:10">
      <c r="A2654" t="s">
        <v>3397</v>
      </c>
      <c r="B2654">
        <v>1</v>
      </c>
      <c r="C2654">
        <v>0</v>
      </c>
      <c r="D2654">
        <v>1</v>
      </c>
      <c r="E2654">
        <f>+_xlfn.RANK.EQ(B2654,$B:$B,0)</f>
        <v>395</v>
      </c>
      <c r="F2654">
        <f>+_xlfn.RANK.EQ(C2654,$C:$C,0)</f>
        <v>1436</v>
      </c>
      <c r="G2654">
        <f>+_xlfn.RANK.EQ(D2654,$D:$D,0)</f>
        <v>335</v>
      </c>
      <c r="H2654">
        <f>+SUM(E2654:G2654)</f>
        <v>2166</v>
      </c>
      <c r="I2654">
        <f>+_xlfn.RANK.EQ(H2654,H:H,1)</f>
        <v>1428</v>
      </c>
      <c r="J2654">
        <f>+E2654-I2654</f>
        <v>-1033</v>
      </c>
    </row>
    <row r="2655" spans="1:10">
      <c r="A2655" t="s">
        <v>3395</v>
      </c>
      <c r="B2655">
        <v>1</v>
      </c>
      <c r="C2655">
        <v>0</v>
      </c>
      <c r="D2655">
        <v>1</v>
      </c>
      <c r="E2655">
        <f>+_xlfn.RANK.EQ(B2655,$B:$B,0)</f>
        <v>395</v>
      </c>
      <c r="F2655">
        <f>+_xlfn.RANK.EQ(C2655,$C:$C,0)</f>
        <v>1436</v>
      </c>
      <c r="G2655">
        <f>+_xlfn.RANK.EQ(D2655,$D:$D,0)</f>
        <v>335</v>
      </c>
      <c r="H2655">
        <f>+SUM(E2655:G2655)</f>
        <v>2166</v>
      </c>
      <c r="I2655">
        <f>+_xlfn.RANK.EQ(H2655,H:H,1)</f>
        <v>1428</v>
      </c>
      <c r="J2655">
        <f>+E2655-I2655</f>
        <v>-1033</v>
      </c>
    </row>
    <row r="2656" spans="1:10">
      <c r="A2656" t="s">
        <v>3393</v>
      </c>
      <c r="B2656">
        <v>1</v>
      </c>
      <c r="C2656">
        <v>0</v>
      </c>
      <c r="D2656">
        <v>1</v>
      </c>
      <c r="E2656">
        <f>+_xlfn.RANK.EQ(B2656,$B:$B,0)</f>
        <v>395</v>
      </c>
      <c r="F2656">
        <f>+_xlfn.RANK.EQ(C2656,$C:$C,0)</f>
        <v>1436</v>
      </c>
      <c r="G2656">
        <f>+_xlfn.RANK.EQ(D2656,$D:$D,0)</f>
        <v>335</v>
      </c>
      <c r="H2656">
        <f>+SUM(E2656:G2656)</f>
        <v>2166</v>
      </c>
      <c r="I2656">
        <f>+_xlfn.RANK.EQ(H2656,H:H,1)</f>
        <v>1428</v>
      </c>
      <c r="J2656">
        <f>+E2656-I2656</f>
        <v>-1033</v>
      </c>
    </row>
    <row r="2657" spans="1:10">
      <c r="A2657" t="s">
        <v>3391</v>
      </c>
      <c r="B2657">
        <v>1</v>
      </c>
      <c r="C2657">
        <v>0</v>
      </c>
      <c r="D2657">
        <v>1</v>
      </c>
      <c r="E2657">
        <f>+_xlfn.RANK.EQ(B2657,$B:$B,0)</f>
        <v>395</v>
      </c>
      <c r="F2657">
        <f>+_xlfn.RANK.EQ(C2657,$C:$C,0)</f>
        <v>1436</v>
      </c>
      <c r="G2657">
        <f>+_xlfn.RANK.EQ(D2657,$D:$D,0)</f>
        <v>335</v>
      </c>
      <c r="H2657">
        <f>+SUM(E2657:G2657)</f>
        <v>2166</v>
      </c>
      <c r="I2657">
        <f>+_xlfn.RANK.EQ(H2657,H:H,1)</f>
        <v>1428</v>
      </c>
      <c r="J2657">
        <f>+E2657-I2657</f>
        <v>-1033</v>
      </c>
    </row>
    <row r="2658" spans="1:10">
      <c r="A2658" t="s">
        <v>3389</v>
      </c>
      <c r="B2658">
        <v>1</v>
      </c>
      <c r="C2658">
        <v>0</v>
      </c>
      <c r="D2658">
        <v>1</v>
      </c>
      <c r="E2658">
        <f>+_xlfn.RANK.EQ(B2658,$B:$B,0)</f>
        <v>395</v>
      </c>
      <c r="F2658">
        <f>+_xlfn.RANK.EQ(C2658,$C:$C,0)</f>
        <v>1436</v>
      </c>
      <c r="G2658">
        <f>+_xlfn.RANK.EQ(D2658,$D:$D,0)</f>
        <v>335</v>
      </c>
      <c r="H2658">
        <f>+SUM(E2658:G2658)</f>
        <v>2166</v>
      </c>
      <c r="I2658">
        <f>+_xlfn.RANK.EQ(H2658,H:H,1)</f>
        <v>1428</v>
      </c>
      <c r="J2658">
        <f>+E2658-I2658</f>
        <v>-1033</v>
      </c>
    </row>
    <row r="2659" spans="1:10">
      <c r="A2659" t="s">
        <v>3387</v>
      </c>
      <c r="B2659">
        <v>1</v>
      </c>
      <c r="C2659">
        <v>0</v>
      </c>
      <c r="D2659">
        <v>1</v>
      </c>
      <c r="E2659">
        <f>+_xlfn.RANK.EQ(B2659,$B:$B,0)</f>
        <v>395</v>
      </c>
      <c r="F2659">
        <f>+_xlfn.RANK.EQ(C2659,$C:$C,0)</f>
        <v>1436</v>
      </c>
      <c r="G2659">
        <f>+_xlfn.RANK.EQ(D2659,$D:$D,0)</f>
        <v>335</v>
      </c>
      <c r="H2659">
        <f>+SUM(E2659:G2659)</f>
        <v>2166</v>
      </c>
      <c r="I2659">
        <f>+_xlfn.RANK.EQ(H2659,H:H,1)</f>
        <v>1428</v>
      </c>
      <c r="J2659">
        <f>+E2659-I2659</f>
        <v>-1033</v>
      </c>
    </row>
    <row r="2660" spans="1:10">
      <c r="A2660" t="s">
        <v>3385</v>
      </c>
      <c r="B2660">
        <v>1</v>
      </c>
      <c r="C2660">
        <v>0</v>
      </c>
      <c r="D2660">
        <v>1</v>
      </c>
      <c r="E2660">
        <f>+_xlfn.RANK.EQ(B2660,$B:$B,0)</f>
        <v>395</v>
      </c>
      <c r="F2660">
        <f>+_xlfn.RANK.EQ(C2660,$C:$C,0)</f>
        <v>1436</v>
      </c>
      <c r="G2660">
        <f>+_xlfn.RANK.EQ(D2660,$D:$D,0)</f>
        <v>335</v>
      </c>
      <c r="H2660">
        <f>+SUM(E2660:G2660)</f>
        <v>2166</v>
      </c>
      <c r="I2660">
        <f>+_xlfn.RANK.EQ(H2660,H:H,1)</f>
        <v>1428</v>
      </c>
      <c r="J2660">
        <f>+E2660-I2660</f>
        <v>-1033</v>
      </c>
    </row>
    <row r="2661" spans="1:10">
      <c r="A2661" t="s">
        <v>3383</v>
      </c>
      <c r="B2661">
        <v>1</v>
      </c>
      <c r="C2661">
        <v>0</v>
      </c>
      <c r="D2661">
        <v>1</v>
      </c>
      <c r="E2661">
        <f>+_xlfn.RANK.EQ(B2661,$B:$B,0)</f>
        <v>395</v>
      </c>
      <c r="F2661">
        <f>+_xlfn.RANK.EQ(C2661,$C:$C,0)</f>
        <v>1436</v>
      </c>
      <c r="G2661">
        <f>+_xlfn.RANK.EQ(D2661,$D:$D,0)</f>
        <v>335</v>
      </c>
      <c r="H2661">
        <f>+SUM(E2661:G2661)</f>
        <v>2166</v>
      </c>
      <c r="I2661">
        <f>+_xlfn.RANK.EQ(H2661,H:H,1)</f>
        <v>1428</v>
      </c>
      <c r="J2661">
        <f>+E2661-I2661</f>
        <v>-1033</v>
      </c>
    </row>
    <row r="2662" spans="1:10">
      <c r="A2662" t="s">
        <v>3381</v>
      </c>
      <c r="B2662">
        <v>1</v>
      </c>
      <c r="C2662">
        <v>0</v>
      </c>
      <c r="D2662">
        <v>1</v>
      </c>
      <c r="E2662">
        <f>+_xlfn.RANK.EQ(B2662,$B:$B,0)</f>
        <v>395</v>
      </c>
      <c r="F2662">
        <f>+_xlfn.RANK.EQ(C2662,$C:$C,0)</f>
        <v>1436</v>
      </c>
      <c r="G2662">
        <f>+_xlfn.RANK.EQ(D2662,$D:$D,0)</f>
        <v>335</v>
      </c>
      <c r="H2662">
        <f>+SUM(E2662:G2662)</f>
        <v>2166</v>
      </c>
      <c r="I2662">
        <f>+_xlfn.RANK.EQ(H2662,H:H,1)</f>
        <v>1428</v>
      </c>
      <c r="J2662">
        <f>+E2662-I2662</f>
        <v>-1033</v>
      </c>
    </row>
    <row r="2663" spans="1:10">
      <c r="A2663" t="s">
        <v>3379</v>
      </c>
      <c r="B2663">
        <v>1</v>
      </c>
      <c r="C2663">
        <v>0</v>
      </c>
      <c r="D2663">
        <v>1</v>
      </c>
      <c r="E2663">
        <f>+_xlfn.RANK.EQ(B2663,$B:$B,0)</f>
        <v>395</v>
      </c>
      <c r="F2663">
        <f>+_xlfn.RANK.EQ(C2663,$C:$C,0)</f>
        <v>1436</v>
      </c>
      <c r="G2663">
        <f>+_xlfn.RANK.EQ(D2663,$D:$D,0)</f>
        <v>335</v>
      </c>
      <c r="H2663">
        <f>+SUM(E2663:G2663)</f>
        <v>2166</v>
      </c>
      <c r="I2663">
        <f>+_xlfn.RANK.EQ(H2663,H:H,1)</f>
        <v>1428</v>
      </c>
      <c r="J2663">
        <f>+E2663-I2663</f>
        <v>-1033</v>
      </c>
    </row>
    <row r="2664" spans="1:10">
      <c r="A2664" t="s">
        <v>3377</v>
      </c>
      <c r="B2664">
        <v>1</v>
      </c>
      <c r="C2664">
        <v>0</v>
      </c>
      <c r="D2664">
        <v>1</v>
      </c>
      <c r="E2664">
        <f>+_xlfn.RANK.EQ(B2664,$B:$B,0)</f>
        <v>395</v>
      </c>
      <c r="F2664">
        <f>+_xlfn.RANK.EQ(C2664,$C:$C,0)</f>
        <v>1436</v>
      </c>
      <c r="G2664">
        <f>+_xlfn.RANK.EQ(D2664,$D:$D,0)</f>
        <v>335</v>
      </c>
      <c r="H2664">
        <f>+SUM(E2664:G2664)</f>
        <v>2166</v>
      </c>
      <c r="I2664">
        <f>+_xlfn.RANK.EQ(H2664,H:H,1)</f>
        <v>1428</v>
      </c>
      <c r="J2664">
        <f>+E2664-I2664</f>
        <v>-1033</v>
      </c>
    </row>
    <row r="2665" spans="1:10">
      <c r="A2665" t="s">
        <v>3375</v>
      </c>
      <c r="B2665">
        <v>1</v>
      </c>
      <c r="C2665">
        <v>0</v>
      </c>
      <c r="D2665">
        <v>1</v>
      </c>
      <c r="E2665">
        <f>+_xlfn.RANK.EQ(B2665,$B:$B,0)</f>
        <v>395</v>
      </c>
      <c r="F2665">
        <f>+_xlfn.RANK.EQ(C2665,$C:$C,0)</f>
        <v>1436</v>
      </c>
      <c r="G2665">
        <f>+_xlfn.RANK.EQ(D2665,$D:$D,0)</f>
        <v>335</v>
      </c>
      <c r="H2665">
        <f>+SUM(E2665:G2665)</f>
        <v>2166</v>
      </c>
      <c r="I2665">
        <f>+_xlfn.RANK.EQ(H2665,H:H,1)</f>
        <v>1428</v>
      </c>
      <c r="J2665">
        <f>+E2665-I2665</f>
        <v>-1033</v>
      </c>
    </row>
    <row r="2666" spans="1:10">
      <c r="A2666" t="s">
        <v>3373</v>
      </c>
      <c r="B2666">
        <v>1</v>
      </c>
      <c r="C2666">
        <v>0</v>
      </c>
      <c r="D2666">
        <v>1</v>
      </c>
      <c r="E2666">
        <f>+_xlfn.RANK.EQ(B2666,$B:$B,0)</f>
        <v>395</v>
      </c>
      <c r="F2666">
        <f>+_xlfn.RANK.EQ(C2666,$C:$C,0)</f>
        <v>1436</v>
      </c>
      <c r="G2666">
        <f>+_xlfn.RANK.EQ(D2666,$D:$D,0)</f>
        <v>335</v>
      </c>
      <c r="H2666">
        <f>+SUM(E2666:G2666)</f>
        <v>2166</v>
      </c>
      <c r="I2666">
        <f>+_xlfn.RANK.EQ(H2666,H:H,1)</f>
        <v>1428</v>
      </c>
      <c r="J2666">
        <f>+E2666-I2666</f>
        <v>-1033</v>
      </c>
    </row>
    <row r="2667" spans="1:10">
      <c r="A2667" t="s">
        <v>3371</v>
      </c>
      <c r="B2667">
        <v>1</v>
      </c>
      <c r="C2667">
        <v>0</v>
      </c>
      <c r="D2667">
        <v>1</v>
      </c>
      <c r="E2667">
        <f>+_xlfn.RANK.EQ(B2667,$B:$B,0)</f>
        <v>395</v>
      </c>
      <c r="F2667">
        <f>+_xlfn.RANK.EQ(C2667,$C:$C,0)</f>
        <v>1436</v>
      </c>
      <c r="G2667">
        <f>+_xlfn.RANK.EQ(D2667,$D:$D,0)</f>
        <v>335</v>
      </c>
      <c r="H2667">
        <f>+SUM(E2667:G2667)</f>
        <v>2166</v>
      </c>
      <c r="I2667">
        <f>+_xlfn.RANK.EQ(H2667,H:H,1)</f>
        <v>1428</v>
      </c>
      <c r="J2667">
        <f>+E2667-I2667</f>
        <v>-1033</v>
      </c>
    </row>
    <row r="2668" spans="1:10">
      <c r="A2668" t="s">
        <v>3369</v>
      </c>
      <c r="B2668">
        <v>1</v>
      </c>
      <c r="C2668">
        <v>0</v>
      </c>
      <c r="D2668">
        <v>1</v>
      </c>
      <c r="E2668">
        <f>+_xlfn.RANK.EQ(B2668,$B:$B,0)</f>
        <v>395</v>
      </c>
      <c r="F2668">
        <f>+_xlfn.RANK.EQ(C2668,$C:$C,0)</f>
        <v>1436</v>
      </c>
      <c r="G2668">
        <f>+_xlfn.RANK.EQ(D2668,$D:$D,0)</f>
        <v>335</v>
      </c>
      <c r="H2668">
        <f>+SUM(E2668:G2668)</f>
        <v>2166</v>
      </c>
      <c r="I2668">
        <f>+_xlfn.RANK.EQ(H2668,H:H,1)</f>
        <v>1428</v>
      </c>
      <c r="J2668">
        <f>+E2668-I2668</f>
        <v>-1033</v>
      </c>
    </row>
    <row r="2669" spans="1:10">
      <c r="A2669" t="s">
        <v>3367</v>
      </c>
      <c r="B2669">
        <v>1</v>
      </c>
      <c r="C2669">
        <v>0</v>
      </c>
      <c r="D2669">
        <v>1</v>
      </c>
      <c r="E2669">
        <f>+_xlfn.RANK.EQ(B2669,$B:$B,0)</f>
        <v>395</v>
      </c>
      <c r="F2669">
        <f>+_xlfn.RANK.EQ(C2669,$C:$C,0)</f>
        <v>1436</v>
      </c>
      <c r="G2669">
        <f>+_xlfn.RANK.EQ(D2669,$D:$D,0)</f>
        <v>335</v>
      </c>
      <c r="H2669">
        <f>+SUM(E2669:G2669)</f>
        <v>2166</v>
      </c>
      <c r="I2669">
        <f>+_xlfn.RANK.EQ(H2669,H:H,1)</f>
        <v>1428</v>
      </c>
      <c r="J2669">
        <f>+E2669-I2669</f>
        <v>-1033</v>
      </c>
    </row>
    <row r="2670" spans="1:10">
      <c r="A2670" t="s">
        <v>3365</v>
      </c>
      <c r="B2670">
        <v>1</v>
      </c>
      <c r="C2670">
        <v>0</v>
      </c>
      <c r="D2670">
        <v>1</v>
      </c>
      <c r="E2670">
        <f>+_xlfn.RANK.EQ(B2670,$B:$B,0)</f>
        <v>395</v>
      </c>
      <c r="F2670">
        <f>+_xlfn.RANK.EQ(C2670,$C:$C,0)</f>
        <v>1436</v>
      </c>
      <c r="G2670">
        <f>+_xlfn.RANK.EQ(D2670,$D:$D,0)</f>
        <v>335</v>
      </c>
      <c r="H2670">
        <f>+SUM(E2670:G2670)</f>
        <v>2166</v>
      </c>
      <c r="I2670">
        <f>+_xlfn.RANK.EQ(H2670,H:H,1)</f>
        <v>1428</v>
      </c>
      <c r="J2670">
        <f>+E2670-I2670</f>
        <v>-1033</v>
      </c>
    </row>
    <row r="2671" spans="1:10">
      <c r="A2671" t="s">
        <v>3363</v>
      </c>
      <c r="B2671">
        <v>1</v>
      </c>
      <c r="C2671">
        <v>0</v>
      </c>
      <c r="D2671">
        <v>1</v>
      </c>
      <c r="E2671">
        <f>+_xlfn.RANK.EQ(B2671,$B:$B,0)</f>
        <v>395</v>
      </c>
      <c r="F2671">
        <f>+_xlfn.RANK.EQ(C2671,$C:$C,0)</f>
        <v>1436</v>
      </c>
      <c r="G2671">
        <f>+_xlfn.RANK.EQ(D2671,$D:$D,0)</f>
        <v>335</v>
      </c>
      <c r="H2671">
        <f>+SUM(E2671:G2671)</f>
        <v>2166</v>
      </c>
      <c r="I2671">
        <f>+_xlfn.RANK.EQ(H2671,H:H,1)</f>
        <v>1428</v>
      </c>
      <c r="J2671">
        <f>+E2671-I2671</f>
        <v>-1033</v>
      </c>
    </row>
    <row r="2672" spans="1:10">
      <c r="A2672" t="s">
        <v>3361</v>
      </c>
      <c r="B2672">
        <v>1</v>
      </c>
      <c r="C2672">
        <v>0</v>
      </c>
      <c r="D2672">
        <v>1</v>
      </c>
      <c r="E2672">
        <f>+_xlfn.RANK.EQ(B2672,$B:$B,0)</f>
        <v>395</v>
      </c>
      <c r="F2672">
        <f>+_xlfn.RANK.EQ(C2672,$C:$C,0)</f>
        <v>1436</v>
      </c>
      <c r="G2672">
        <f>+_xlfn.RANK.EQ(D2672,$D:$D,0)</f>
        <v>335</v>
      </c>
      <c r="H2672">
        <f>+SUM(E2672:G2672)</f>
        <v>2166</v>
      </c>
      <c r="I2672">
        <f>+_xlfn.RANK.EQ(H2672,H:H,1)</f>
        <v>1428</v>
      </c>
      <c r="J2672">
        <f>+E2672-I2672</f>
        <v>-1033</v>
      </c>
    </row>
    <row r="2673" spans="1:10">
      <c r="A2673" t="s">
        <v>3359</v>
      </c>
      <c r="B2673">
        <v>1</v>
      </c>
      <c r="C2673">
        <v>0</v>
      </c>
      <c r="D2673">
        <v>1</v>
      </c>
      <c r="E2673">
        <f>+_xlfn.RANK.EQ(B2673,$B:$B,0)</f>
        <v>395</v>
      </c>
      <c r="F2673">
        <f>+_xlfn.RANK.EQ(C2673,$C:$C,0)</f>
        <v>1436</v>
      </c>
      <c r="G2673">
        <f>+_xlfn.RANK.EQ(D2673,$D:$D,0)</f>
        <v>335</v>
      </c>
      <c r="H2673">
        <f>+SUM(E2673:G2673)</f>
        <v>2166</v>
      </c>
      <c r="I2673">
        <f>+_xlfn.RANK.EQ(H2673,H:H,1)</f>
        <v>1428</v>
      </c>
      <c r="J2673">
        <f>+E2673-I2673</f>
        <v>-1033</v>
      </c>
    </row>
    <row r="2674" spans="1:10">
      <c r="A2674" t="s">
        <v>3357</v>
      </c>
      <c r="B2674">
        <v>1</v>
      </c>
      <c r="C2674">
        <v>0</v>
      </c>
      <c r="D2674">
        <v>1</v>
      </c>
      <c r="E2674">
        <f>+_xlfn.RANK.EQ(B2674,$B:$B,0)</f>
        <v>395</v>
      </c>
      <c r="F2674">
        <f>+_xlfn.RANK.EQ(C2674,$C:$C,0)</f>
        <v>1436</v>
      </c>
      <c r="G2674">
        <f>+_xlfn.RANK.EQ(D2674,$D:$D,0)</f>
        <v>335</v>
      </c>
      <c r="H2674">
        <f>+SUM(E2674:G2674)</f>
        <v>2166</v>
      </c>
      <c r="I2674">
        <f>+_xlfn.RANK.EQ(H2674,H:H,1)</f>
        <v>1428</v>
      </c>
      <c r="J2674">
        <f>+E2674-I2674</f>
        <v>-1033</v>
      </c>
    </row>
    <row r="2675" spans="1:10">
      <c r="A2675" t="s">
        <v>3355</v>
      </c>
      <c r="B2675">
        <v>1</v>
      </c>
      <c r="C2675">
        <v>0</v>
      </c>
      <c r="D2675">
        <v>1</v>
      </c>
      <c r="E2675">
        <f>+_xlfn.RANK.EQ(B2675,$B:$B,0)</f>
        <v>395</v>
      </c>
      <c r="F2675">
        <f>+_xlfn.RANK.EQ(C2675,$C:$C,0)</f>
        <v>1436</v>
      </c>
      <c r="G2675">
        <f>+_xlfn.RANK.EQ(D2675,$D:$D,0)</f>
        <v>335</v>
      </c>
      <c r="H2675">
        <f>+SUM(E2675:G2675)</f>
        <v>2166</v>
      </c>
      <c r="I2675">
        <f>+_xlfn.RANK.EQ(H2675,H:H,1)</f>
        <v>1428</v>
      </c>
      <c r="J2675">
        <f>+E2675-I2675</f>
        <v>-1033</v>
      </c>
    </row>
    <row r="2676" spans="1:10">
      <c r="A2676" t="s">
        <v>3353</v>
      </c>
      <c r="B2676">
        <v>1</v>
      </c>
      <c r="C2676">
        <v>0</v>
      </c>
      <c r="D2676">
        <v>1</v>
      </c>
      <c r="E2676">
        <f>+_xlfn.RANK.EQ(B2676,$B:$B,0)</f>
        <v>395</v>
      </c>
      <c r="F2676">
        <f>+_xlfn.RANK.EQ(C2676,$C:$C,0)</f>
        <v>1436</v>
      </c>
      <c r="G2676">
        <f>+_xlfn.RANK.EQ(D2676,$D:$D,0)</f>
        <v>335</v>
      </c>
      <c r="H2676">
        <f>+SUM(E2676:G2676)</f>
        <v>2166</v>
      </c>
      <c r="I2676">
        <f>+_xlfn.RANK.EQ(H2676,H:H,1)</f>
        <v>1428</v>
      </c>
      <c r="J2676">
        <f>+E2676-I2676</f>
        <v>-1033</v>
      </c>
    </row>
    <row r="2677" spans="1:10">
      <c r="A2677" t="s">
        <v>3351</v>
      </c>
      <c r="B2677">
        <v>1</v>
      </c>
      <c r="C2677">
        <v>0</v>
      </c>
      <c r="D2677">
        <v>1</v>
      </c>
      <c r="E2677">
        <f>+_xlfn.RANK.EQ(B2677,$B:$B,0)</f>
        <v>395</v>
      </c>
      <c r="F2677">
        <f>+_xlfn.RANK.EQ(C2677,$C:$C,0)</f>
        <v>1436</v>
      </c>
      <c r="G2677">
        <f>+_xlfn.RANK.EQ(D2677,$D:$D,0)</f>
        <v>335</v>
      </c>
      <c r="H2677">
        <f>+SUM(E2677:G2677)</f>
        <v>2166</v>
      </c>
      <c r="I2677">
        <f>+_xlfn.RANK.EQ(H2677,H:H,1)</f>
        <v>1428</v>
      </c>
      <c r="J2677">
        <f>+E2677-I2677</f>
        <v>-1033</v>
      </c>
    </row>
    <row r="2678" spans="1:10">
      <c r="A2678" t="s">
        <v>3349</v>
      </c>
      <c r="B2678">
        <v>1</v>
      </c>
      <c r="C2678">
        <v>0</v>
      </c>
      <c r="D2678">
        <v>1</v>
      </c>
      <c r="E2678">
        <f>+_xlfn.RANK.EQ(B2678,$B:$B,0)</f>
        <v>395</v>
      </c>
      <c r="F2678">
        <f>+_xlfn.RANK.EQ(C2678,$C:$C,0)</f>
        <v>1436</v>
      </c>
      <c r="G2678">
        <f>+_xlfn.RANK.EQ(D2678,$D:$D,0)</f>
        <v>335</v>
      </c>
      <c r="H2678">
        <f>+SUM(E2678:G2678)</f>
        <v>2166</v>
      </c>
      <c r="I2678">
        <f>+_xlfn.RANK.EQ(H2678,H:H,1)</f>
        <v>1428</v>
      </c>
      <c r="J2678">
        <f>+E2678-I2678</f>
        <v>-1033</v>
      </c>
    </row>
    <row r="2679" spans="1:10">
      <c r="A2679" t="s">
        <v>3347</v>
      </c>
      <c r="B2679">
        <v>1</v>
      </c>
      <c r="C2679">
        <v>0</v>
      </c>
      <c r="D2679">
        <v>1</v>
      </c>
      <c r="E2679">
        <f>+_xlfn.RANK.EQ(B2679,$B:$B,0)</f>
        <v>395</v>
      </c>
      <c r="F2679">
        <f>+_xlfn.RANK.EQ(C2679,$C:$C,0)</f>
        <v>1436</v>
      </c>
      <c r="G2679">
        <f>+_xlfn.RANK.EQ(D2679,$D:$D,0)</f>
        <v>335</v>
      </c>
      <c r="H2679">
        <f>+SUM(E2679:G2679)</f>
        <v>2166</v>
      </c>
      <c r="I2679">
        <f>+_xlfn.RANK.EQ(H2679,H:H,1)</f>
        <v>1428</v>
      </c>
      <c r="J2679">
        <f>+E2679-I2679</f>
        <v>-1033</v>
      </c>
    </row>
    <row r="2680" spans="1:10">
      <c r="A2680" t="s">
        <v>3345</v>
      </c>
      <c r="B2680">
        <v>1</v>
      </c>
      <c r="C2680">
        <v>0</v>
      </c>
      <c r="D2680">
        <v>1</v>
      </c>
      <c r="E2680">
        <f>+_xlfn.RANK.EQ(B2680,$B:$B,0)</f>
        <v>395</v>
      </c>
      <c r="F2680">
        <f>+_xlfn.RANK.EQ(C2680,$C:$C,0)</f>
        <v>1436</v>
      </c>
      <c r="G2680">
        <f>+_xlfn.RANK.EQ(D2680,$D:$D,0)</f>
        <v>335</v>
      </c>
      <c r="H2680">
        <f>+SUM(E2680:G2680)</f>
        <v>2166</v>
      </c>
      <c r="I2680">
        <f>+_xlfn.RANK.EQ(H2680,H:H,1)</f>
        <v>1428</v>
      </c>
      <c r="J2680">
        <f>+E2680-I2680</f>
        <v>-1033</v>
      </c>
    </row>
    <row r="2681" spans="1:10">
      <c r="A2681" t="s">
        <v>3343</v>
      </c>
      <c r="B2681">
        <v>1</v>
      </c>
      <c r="C2681">
        <v>0</v>
      </c>
      <c r="D2681">
        <v>1</v>
      </c>
      <c r="E2681">
        <f>+_xlfn.RANK.EQ(B2681,$B:$B,0)</f>
        <v>395</v>
      </c>
      <c r="F2681">
        <f>+_xlfn.RANK.EQ(C2681,$C:$C,0)</f>
        <v>1436</v>
      </c>
      <c r="G2681">
        <f>+_xlfn.RANK.EQ(D2681,$D:$D,0)</f>
        <v>335</v>
      </c>
      <c r="H2681">
        <f>+SUM(E2681:G2681)</f>
        <v>2166</v>
      </c>
      <c r="I2681">
        <f>+_xlfn.RANK.EQ(H2681,H:H,1)</f>
        <v>1428</v>
      </c>
      <c r="J2681">
        <f>+E2681-I2681</f>
        <v>-1033</v>
      </c>
    </row>
    <row r="2682" spans="1:10">
      <c r="A2682" t="s">
        <v>3341</v>
      </c>
      <c r="B2682">
        <v>1</v>
      </c>
      <c r="C2682">
        <v>0</v>
      </c>
      <c r="D2682">
        <v>1</v>
      </c>
      <c r="E2682">
        <f>+_xlfn.RANK.EQ(B2682,$B:$B,0)</f>
        <v>395</v>
      </c>
      <c r="F2682">
        <f>+_xlfn.RANK.EQ(C2682,$C:$C,0)</f>
        <v>1436</v>
      </c>
      <c r="G2682">
        <f>+_xlfn.RANK.EQ(D2682,$D:$D,0)</f>
        <v>335</v>
      </c>
      <c r="H2682">
        <f>+SUM(E2682:G2682)</f>
        <v>2166</v>
      </c>
      <c r="I2682">
        <f>+_xlfn.RANK.EQ(H2682,H:H,1)</f>
        <v>1428</v>
      </c>
      <c r="J2682">
        <f>+E2682-I2682</f>
        <v>-1033</v>
      </c>
    </row>
    <row r="2683" spans="1:10">
      <c r="A2683" t="s">
        <v>3339</v>
      </c>
      <c r="B2683">
        <v>1</v>
      </c>
      <c r="C2683">
        <v>0</v>
      </c>
      <c r="D2683">
        <v>1</v>
      </c>
      <c r="E2683">
        <f>+_xlfn.RANK.EQ(B2683,$B:$B,0)</f>
        <v>395</v>
      </c>
      <c r="F2683">
        <f>+_xlfn.RANK.EQ(C2683,$C:$C,0)</f>
        <v>1436</v>
      </c>
      <c r="G2683">
        <f>+_xlfn.RANK.EQ(D2683,$D:$D,0)</f>
        <v>335</v>
      </c>
      <c r="H2683">
        <f>+SUM(E2683:G2683)</f>
        <v>2166</v>
      </c>
      <c r="I2683">
        <f>+_xlfn.RANK.EQ(H2683,H:H,1)</f>
        <v>1428</v>
      </c>
      <c r="J2683">
        <f>+E2683-I2683</f>
        <v>-1033</v>
      </c>
    </row>
    <row r="2684" spans="1:10">
      <c r="A2684" t="s">
        <v>3337</v>
      </c>
      <c r="B2684">
        <v>1</v>
      </c>
      <c r="C2684">
        <v>0</v>
      </c>
      <c r="D2684">
        <v>1</v>
      </c>
      <c r="E2684">
        <f>+_xlfn.RANK.EQ(B2684,$B:$B,0)</f>
        <v>395</v>
      </c>
      <c r="F2684">
        <f>+_xlfn.RANK.EQ(C2684,$C:$C,0)</f>
        <v>1436</v>
      </c>
      <c r="G2684">
        <f>+_xlfn.RANK.EQ(D2684,$D:$D,0)</f>
        <v>335</v>
      </c>
      <c r="H2684">
        <f>+SUM(E2684:G2684)</f>
        <v>2166</v>
      </c>
      <c r="I2684">
        <f>+_xlfn.RANK.EQ(H2684,H:H,1)</f>
        <v>1428</v>
      </c>
      <c r="J2684">
        <f>+E2684-I2684</f>
        <v>-1033</v>
      </c>
    </row>
    <row r="2685" spans="1:10">
      <c r="A2685" t="s">
        <v>3335</v>
      </c>
      <c r="B2685">
        <v>1</v>
      </c>
      <c r="C2685">
        <v>0</v>
      </c>
      <c r="D2685">
        <v>1</v>
      </c>
      <c r="E2685">
        <f>+_xlfn.RANK.EQ(B2685,$B:$B,0)</f>
        <v>395</v>
      </c>
      <c r="F2685">
        <f>+_xlfn.RANK.EQ(C2685,$C:$C,0)</f>
        <v>1436</v>
      </c>
      <c r="G2685">
        <f>+_xlfn.RANK.EQ(D2685,$D:$D,0)</f>
        <v>335</v>
      </c>
      <c r="H2685">
        <f>+SUM(E2685:G2685)</f>
        <v>2166</v>
      </c>
      <c r="I2685">
        <f>+_xlfn.RANK.EQ(H2685,H:H,1)</f>
        <v>1428</v>
      </c>
      <c r="J2685">
        <f>+E2685-I2685</f>
        <v>-1033</v>
      </c>
    </row>
    <row r="2686" spans="1:10">
      <c r="A2686" t="s">
        <v>3333</v>
      </c>
      <c r="B2686">
        <v>1</v>
      </c>
      <c r="C2686">
        <v>0</v>
      </c>
      <c r="D2686">
        <v>1</v>
      </c>
      <c r="E2686">
        <f>+_xlfn.RANK.EQ(B2686,$B:$B,0)</f>
        <v>395</v>
      </c>
      <c r="F2686">
        <f>+_xlfn.RANK.EQ(C2686,$C:$C,0)</f>
        <v>1436</v>
      </c>
      <c r="G2686">
        <f>+_xlfn.RANK.EQ(D2686,$D:$D,0)</f>
        <v>335</v>
      </c>
      <c r="H2686">
        <f>+SUM(E2686:G2686)</f>
        <v>2166</v>
      </c>
      <c r="I2686">
        <f>+_xlfn.RANK.EQ(H2686,H:H,1)</f>
        <v>1428</v>
      </c>
      <c r="J2686">
        <f>+E2686-I2686</f>
        <v>-1033</v>
      </c>
    </row>
    <row r="2687" spans="1:10">
      <c r="A2687" t="s">
        <v>3331</v>
      </c>
      <c r="B2687">
        <v>1</v>
      </c>
      <c r="C2687">
        <v>0</v>
      </c>
      <c r="D2687">
        <v>1</v>
      </c>
      <c r="E2687">
        <f>+_xlfn.RANK.EQ(B2687,$B:$B,0)</f>
        <v>395</v>
      </c>
      <c r="F2687">
        <f>+_xlfn.RANK.EQ(C2687,$C:$C,0)</f>
        <v>1436</v>
      </c>
      <c r="G2687">
        <f>+_xlfn.RANK.EQ(D2687,$D:$D,0)</f>
        <v>335</v>
      </c>
      <c r="H2687">
        <f>+SUM(E2687:G2687)</f>
        <v>2166</v>
      </c>
      <c r="I2687">
        <f>+_xlfn.RANK.EQ(H2687,H:H,1)</f>
        <v>1428</v>
      </c>
      <c r="J2687">
        <f>+E2687-I2687</f>
        <v>-1033</v>
      </c>
    </row>
    <row r="2688" spans="1:10">
      <c r="A2688" t="s">
        <v>3329</v>
      </c>
      <c r="B2688">
        <v>1</v>
      </c>
      <c r="C2688">
        <v>0</v>
      </c>
      <c r="D2688">
        <v>1</v>
      </c>
      <c r="E2688">
        <f>+_xlfn.RANK.EQ(B2688,$B:$B,0)</f>
        <v>395</v>
      </c>
      <c r="F2688">
        <f>+_xlfn.RANK.EQ(C2688,$C:$C,0)</f>
        <v>1436</v>
      </c>
      <c r="G2688">
        <f>+_xlfn.RANK.EQ(D2688,$D:$D,0)</f>
        <v>335</v>
      </c>
      <c r="H2688">
        <f>+SUM(E2688:G2688)</f>
        <v>2166</v>
      </c>
      <c r="I2688">
        <f>+_xlfn.RANK.EQ(H2688,H:H,1)</f>
        <v>1428</v>
      </c>
      <c r="J2688">
        <f>+E2688-I2688</f>
        <v>-1033</v>
      </c>
    </row>
    <row r="2689" spans="1:10">
      <c r="A2689" t="s">
        <v>3327</v>
      </c>
      <c r="B2689">
        <v>1</v>
      </c>
      <c r="C2689">
        <v>0</v>
      </c>
      <c r="D2689">
        <v>1</v>
      </c>
      <c r="E2689">
        <f>+_xlfn.RANK.EQ(B2689,$B:$B,0)</f>
        <v>395</v>
      </c>
      <c r="F2689">
        <f>+_xlfn.RANK.EQ(C2689,$C:$C,0)</f>
        <v>1436</v>
      </c>
      <c r="G2689">
        <f>+_xlfn.RANK.EQ(D2689,$D:$D,0)</f>
        <v>335</v>
      </c>
      <c r="H2689">
        <f>+SUM(E2689:G2689)</f>
        <v>2166</v>
      </c>
      <c r="I2689">
        <f>+_xlfn.RANK.EQ(H2689,H:H,1)</f>
        <v>1428</v>
      </c>
      <c r="J2689">
        <f>+E2689-I2689</f>
        <v>-1033</v>
      </c>
    </row>
    <row r="2690" spans="1:10">
      <c r="A2690" t="s">
        <v>3325</v>
      </c>
      <c r="B2690">
        <v>1</v>
      </c>
      <c r="C2690">
        <v>0</v>
      </c>
      <c r="D2690">
        <v>1</v>
      </c>
      <c r="E2690">
        <f>+_xlfn.RANK.EQ(B2690,$B:$B,0)</f>
        <v>395</v>
      </c>
      <c r="F2690">
        <f>+_xlfn.RANK.EQ(C2690,$C:$C,0)</f>
        <v>1436</v>
      </c>
      <c r="G2690">
        <f>+_xlfn.RANK.EQ(D2690,$D:$D,0)</f>
        <v>335</v>
      </c>
      <c r="H2690">
        <f>+SUM(E2690:G2690)</f>
        <v>2166</v>
      </c>
      <c r="I2690">
        <f>+_xlfn.RANK.EQ(H2690,H:H,1)</f>
        <v>1428</v>
      </c>
      <c r="J2690">
        <f>+E2690-I2690</f>
        <v>-1033</v>
      </c>
    </row>
    <row r="2691" spans="1:10">
      <c r="A2691" t="s">
        <v>3323</v>
      </c>
      <c r="B2691">
        <v>1</v>
      </c>
      <c r="C2691">
        <v>0</v>
      </c>
      <c r="D2691">
        <v>1</v>
      </c>
      <c r="E2691">
        <f>+_xlfn.RANK.EQ(B2691,$B:$B,0)</f>
        <v>395</v>
      </c>
      <c r="F2691">
        <f>+_xlfn.RANK.EQ(C2691,$C:$C,0)</f>
        <v>1436</v>
      </c>
      <c r="G2691">
        <f>+_xlfn.RANK.EQ(D2691,$D:$D,0)</f>
        <v>335</v>
      </c>
      <c r="H2691">
        <f>+SUM(E2691:G2691)</f>
        <v>2166</v>
      </c>
      <c r="I2691">
        <f>+_xlfn.RANK.EQ(H2691,H:H,1)</f>
        <v>1428</v>
      </c>
      <c r="J2691">
        <f>+E2691-I2691</f>
        <v>-1033</v>
      </c>
    </row>
    <row r="2692" spans="1:10">
      <c r="A2692" t="s">
        <v>3321</v>
      </c>
      <c r="B2692">
        <v>1</v>
      </c>
      <c r="C2692">
        <v>0</v>
      </c>
      <c r="D2692">
        <v>1</v>
      </c>
      <c r="E2692">
        <f>+_xlfn.RANK.EQ(B2692,$B:$B,0)</f>
        <v>395</v>
      </c>
      <c r="F2692">
        <f>+_xlfn.RANK.EQ(C2692,$C:$C,0)</f>
        <v>1436</v>
      </c>
      <c r="G2692">
        <f>+_xlfn.RANK.EQ(D2692,$D:$D,0)</f>
        <v>335</v>
      </c>
      <c r="H2692">
        <f>+SUM(E2692:G2692)</f>
        <v>2166</v>
      </c>
      <c r="I2692">
        <f>+_xlfn.RANK.EQ(H2692,H:H,1)</f>
        <v>1428</v>
      </c>
      <c r="J2692">
        <f>+E2692-I2692</f>
        <v>-1033</v>
      </c>
    </row>
    <row r="2693" spans="1:10">
      <c r="A2693" t="s">
        <v>3319</v>
      </c>
      <c r="B2693">
        <v>1</v>
      </c>
      <c r="C2693">
        <v>0</v>
      </c>
      <c r="D2693">
        <v>1</v>
      </c>
      <c r="E2693">
        <f>+_xlfn.RANK.EQ(B2693,$B:$B,0)</f>
        <v>395</v>
      </c>
      <c r="F2693">
        <f>+_xlfn.RANK.EQ(C2693,$C:$C,0)</f>
        <v>1436</v>
      </c>
      <c r="G2693">
        <f>+_xlfn.RANK.EQ(D2693,$D:$D,0)</f>
        <v>335</v>
      </c>
      <c r="H2693">
        <f>+SUM(E2693:G2693)</f>
        <v>2166</v>
      </c>
      <c r="I2693">
        <f>+_xlfn.RANK.EQ(H2693,H:H,1)</f>
        <v>1428</v>
      </c>
      <c r="J2693">
        <f>+E2693-I2693</f>
        <v>-1033</v>
      </c>
    </row>
    <row r="2694" spans="1:10">
      <c r="A2694" t="s">
        <v>3317</v>
      </c>
      <c r="B2694">
        <v>1</v>
      </c>
      <c r="C2694">
        <v>0</v>
      </c>
      <c r="D2694">
        <v>1</v>
      </c>
      <c r="E2694">
        <f>+_xlfn.RANK.EQ(B2694,$B:$B,0)</f>
        <v>395</v>
      </c>
      <c r="F2694">
        <f>+_xlfn.RANK.EQ(C2694,$C:$C,0)</f>
        <v>1436</v>
      </c>
      <c r="G2694">
        <f>+_xlfn.RANK.EQ(D2694,$D:$D,0)</f>
        <v>335</v>
      </c>
      <c r="H2694">
        <f>+SUM(E2694:G2694)</f>
        <v>2166</v>
      </c>
      <c r="I2694">
        <f>+_xlfn.RANK.EQ(H2694,H:H,1)</f>
        <v>1428</v>
      </c>
      <c r="J2694">
        <f>+E2694-I2694</f>
        <v>-1033</v>
      </c>
    </row>
    <row r="2695" spans="1:10">
      <c r="A2695" t="s">
        <v>3315</v>
      </c>
      <c r="B2695">
        <v>1</v>
      </c>
      <c r="C2695">
        <v>0</v>
      </c>
      <c r="D2695">
        <v>1</v>
      </c>
      <c r="E2695">
        <f>+_xlfn.RANK.EQ(B2695,$B:$B,0)</f>
        <v>395</v>
      </c>
      <c r="F2695">
        <f>+_xlfn.RANK.EQ(C2695,$C:$C,0)</f>
        <v>1436</v>
      </c>
      <c r="G2695">
        <f>+_xlfn.RANK.EQ(D2695,$D:$D,0)</f>
        <v>335</v>
      </c>
      <c r="H2695">
        <f>+SUM(E2695:G2695)</f>
        <v>2166</v>
      </c>
      <c r="I2695">
        <f>+_xlfn.RANK.EQ(H2695,H:H,1)</f>
        <v>1428</v>
      </c>
      <c r="J2695">
        <f>+E2695-I2695</f>
        <v>-1033</v>
      </c>
    </row>
    <row r="2696" spans="1:10">
      <c r="A2696" t="s">
        <v>3313</v>
      </c>
      <c r="B2696">
        <v>1</v>
      </c>
      <c r="C2696">
        <v>0</v>
      </c>
      <c r="D2696">
        <v>1</v>
      </c>
      <c r="E2696">
        <f>+_xlfn.RANK.EQ(B2696,$B:$B,0)</f>
        <v>395</v>
      </c>
      <c r="F2696">
        <f>+_xlfn.RANK.EQ(C2696,$C:$C,0)</f>
        <v>1436</v>
      </c>
      <c r="G2696">
        <f>+_xlfn.RANK.EQ(D2696,$D:$D,0)</f>
        <v>335</v>
      </c>
      <c r="H2696">
        <f>+SUM(E2696:G2696)</f>
        <v>2166</v>
      </c>
      <c r="I2696">
        <f>+_xlfn.RANK.EQ(H2696,H:H,1)</f>
        <v>1428</v>
      </c>
      <c r="J2696">
        <f>+E2696-I2696</f>
        <v>-1033</v>
      </c>
    </row>
    <row r="2697" spans="1:10">
      <c r="A2697" t="s">
        <v>3311</v>
      </c>
      <c r="B2697">
        <v>1</v>
      </c>
      <c r="C2697">
        <v>0</v>
      </c>
      <c r="D2697">
        <v>1</v>
      </c>
      <c r="E2697">
        <f>+_xlfn.RANK.EQ(B2697,$B:$B,0)</f>
        <v>395</v>
      </c>
      <c r="F2697">
        <f>+_xlfn.RANK.EQ(C2697,$C:$C,0)</f>
        <v>1436</v>
      </c>
      <c r="G2697">
        <f>+_xlfn.RANK.EQ(D2697,$D:$D,0)</f>
        <v>335</v>
      </c>
      <c r="H2697">
        <f>+SUM(E2697:G2697)</f>
        <v>2166</v>
      </c>
      <c r="I2697">
        <f>+_xlfn.RANK.EQ(H2697,H:H,1)</f>
        <v>1428</v>
      </c>
      <c r="J2697">
        <f>+E2697-I2697</f>
        <v>-1033</v>
      </c>
    </row>
    <row r="2698" spans="1:10">
      <c r="A2698" t="s">
        <v>3309</v>
      </c>
      <c r="B2698">
        <v>1</v>
      </c>
      <c r="C2698">
        <v>0</v>
      </c>
      <c r="D2698">
        <v>1</v>
      </c>
      <c r="E2698">
        <f>+_xlfn.RANK.EQ(B2698,$B:$B,0)</f>
        <v>395</v>
      </c>
      <c r="F2698">
        <f>+_xlfn.RANK.EQ(C2698,$C:$C,0)</f>
        <v>1436</v>
      </c>
      <c r="G2698">
        <f>+_xlfn.RANK.EQ(D2698,$D:$D,0)</f>
        <v>335</v>
      </c>
      <c r="H2698">
        <f>+SUM(E2698:G2698)</f>
        <v>2166</v>
      </c>
      <c r="I2698">
        <f>+_xlfn.RANK.EQ(H2698,H:H,1)</f>
        <v>1428</v>
      </c>
      <c r="J2698">
        <f>+E2698-I2698</f>
        <v>-1033</v>
      </c>
    </row>
    <row r="2699" spans="1:10">
      <c r="A2699" t="s">
        <v>3307</v>
      </c>
      <c r="B2699">
        <v>1</v>
      </c>
      <c r="C2699">
        <v>0</v>
      </c>
      <c r="D2699">
        <v>1</v>
      </c>
      <c r="E2699">
        <f>+_xlfn.RANK.EQ(B2699,$B:$B,0)</f>
        <v>395</v>
      </c>
      <c r="F2699">
        <f>+_xlfn.RANK.EQ(C2699,$C:$C,0)</f>
        <v>1436</v>
      </c>
      <c r="G2699">
        <f>+_xlfn.RANK.EQ(D2699,$D:$D,0)</f>
        <v>335</v>
      </c>
      <c r="H2699">
        <f>+SUM(E2699:G2699)</f>
        <v>2166</v>
      </c>
      <c r="I2699">
        <f>+_xlfn.RANK.EQ(H2699,H:H,1)</f>
        <v>1428</v>
      </c>
      <c r="J2699">
        <f>+E2699-I2699</f>
        <v>-1033</v>
      </c>
    </row>
    <row r="2700" spans="1:10">
      <c r="A2700" t="s">
        <v>3305</v>
      </c>
      <c r="B2700">
        <v>1</v>
      </c>
      <c r="C2700">
        <v>0</v>
      </c>
      <c r="D2700">
        <v>1</v>
      </c>
      <c r="E2700">
        <f>+_xlfn.RANK.EQ(B2700,$B:$B,0)</f>
        <v>395</v>
      </c>
      <c r="F2700">
        <f>+_xlfn.RANK.EQ(C2700,$C:$C,0)</f>
        <v>1436</v>
      </c>
      <c r="G2700">
        <f>+_xlfn.RANK.EQ(D2700,$D:$D,0)</f>
        <v>335</v>
      </c>
      <c r="H2700">
        <f>+SUM(E2700:G2700)</f>
        <v>2166</v>
      </c>
      <c r="I2700">
        <f>+_xlfn.RANK.EQ(H2700,H:H,1)</f>
        <v>1428</v>
      </c>
      <c r="J2700">
        <f>+E2700-I2700</f>
        <v>-1033</v>
      </c>
    </row>
    <row r="2701" spans="1:10">
      <c r="A2701" t="s">
        <v>3303</v>
      </c>
      <c r="B2701">
        <v>1</v>
      </c>
      <c r="C2701">
        <v>0</v>
      </c>
      <c r="D2701">
        <v>1</v>
      </c>
      <c r="E2701">
        <f>+_xlfn.RANK.EQ(B2701,$B:$B,0)</f>
        <v>395</v>
      </c>
      <c r="F2701">
        <f>+_xlfn.RANK.EQ(C2701,$C:$C,0)</f>
        <v>1436</v>
      </c>
      <c r="G2701">
        <f>+_xlfn.RANK.EQ(D2701,$D:$D,0)</f>
        <v>335</v>
      </c>
      <c r="H2701">
        <f>+SUM(E2701:G2701)</f>
        <v>2166</v>
      </c>
      <c r="I2701">
        <f>+_xlfn.RANK.EQ(H2701,H:H,1)</f>
        <v>1428</v>
      </c>
      <c r="J2701">
        <f>+E2701-I2701</f>
        <v>-1033</v>
      </c>
    </row>
    <row r="2702" spans="1:10">
      <c r="A2702" t="s">
        <v>3301</v>
      </c>
      <c r="B2702">
        <v>1</v>
      </c>
      <c r="C2702">
        <v>0</v>
      </c>
      <c r="D2702">
        <v>1</v>
      </c>
      <c r="E2702">
        <f>+_xlfn.RANK.EQ(B2702,$B:$B,0)</f>
        <v>395</v>
      </c>
      <c r="F2702">
        <f>+_xlfn.RANK.EQ(C2702,$C:$C,0)</f>
        <v>1436</v>
      </c>
      <c r="G2702">
        <f>+_xlfn.RANK.EQ(D2702,$D:$D,0)</f>
        <v>335</v>
      </c>
      <c r="H2702">
        <f>+SUM(E2702:G2702)</f>
        <v>2166</v>
      </c>
      <c r="I2702">
        <f>+_xlfn.RANK.EQ(H2702,H:H,1)</f>
        <v>1428</v>
      </c>
      <c r="J2702">
        <f>+E2702-I2702</f>
        <v>-1033</v>
      </c>
    </row>
    <row r="2703" spans="1:10">
      <c r="A2703" t="s">
        <v>3299</v>
      </c>
      <c r="B2703">
        <v>1</v>
      </c>
      <c r="C2703">
        <v>0</v>
      </c>
      <c r="D2703">
        <v>1</v>
      </c>
      <c r="E2703">
        <f>+_xlfn.RANK.EQ(B2703,$B:$B,0)</f>
        <v>395</v>
      </c>
      <c r="F2703">
        <f>+_xlfn.RANK.EQ(C2703,$C:$C,0)</f>
        <v>1436</v>
      </c>
      <c r="G2703">
        <f>+_xlfn.RANK.EQ(D2703,$D:$D,0)</f>
        <v>335</v>
      </c>
      <c r="H2703">
        <f>+SUM(E2703:G2703)</f>
        <v>2166</v>
      </c>
      <c r="I2703">
        <f>+_xlfn.RANK.EQ(H2703,H:H,1)</f>
        <v>1428</v>
      </c>
      <c r="J2703">
        <f>+E2703-I2703</f>
        <v>-1033</v>
      </c>
    </row>
    <row r="2704" spans="1:10">
      <c r="A2704" t="s">
        <v>3297</v>
      </c>
      <c r="B2704">
        <v>1</v>
      </c>
      <c r="C2704">
        <v>0</v>
      </c>
      <c r="D2704">
        <v>1</v>
      </c>
      <c r="E2704">
        <f>+_xlfn.RANK.EQ(B2704,$B:$B,0)</f>
        <v>395</v>
      </c>
      <c r="F2704">
        <f>+_xlfn.RANK.EQ(C2704,$C:$C,0)</f>
        <v>1436</v>
      </c>
      <c r="G2704">
        <f>+_xlfn.RANK.EQ(D2704,$D:$D,0)</f>
        <v>335</v>
      </c>
      <c r="H2704">
        <f>+SUM(E2704:G2704)</f>
        <v>2166</v>
      </c>
      <c r="I2704">
        <f>+_xlfn.RANK.EQ(H2704,H:H,1)</f>
        <v>1428</v>
      </c>
      <c r="J2704">
        <f>+E2704-I2704</f>
        <v>-1033</v>
      </c>
    </row>
    <row r="2705" spans="1:10">
      <c r="A2705" t="s">
        <v>3295</v>
      </c>
      <c r="B2705">
        <v>1</v>
      </c>
      <c r="C2705">
        <v>0</v>
      </c>
      <c r="D2705">
        <v>1</v>
      </c>
      <c r="E2705">
        <f>+_xlfn.RANK.EQ(B2705,$B:$B,0)</f>
        <v>395</v>
      </c>
      <c r="F2705">
        <f>+_xlfn.RANK.EQ(C2705,$C:$C,0)</f>
        <v>1436</v>
      </c>
      <c r="G2705">
        <f>+_xlfn.RANK.EQ(D2705,$D:$D,0)</f>
        <v>335</v>
      </c>
      <c r="H2705">
        <f>+SUM(E2705:G2705)</f>
        <v>2166</v>
      </c>
      <c r="I2705">
        <f>+_xlfn.RANK.EQ(H2705,H:H,1)</f>
        <v>1428</v>
      </c>
      <c r="J2705">
        <f>+E2705-I2705</f>
        <v>-1033</v>
      </c>
    </row>
    <row r="2706" spans="1:10">
      <c r="A2706" t="s">
        <v>3293</v>
      </c>
      <c r="B2706">
        <v>1</v>
      </c>
      <c r="C2706">
        <v>0</v>
      </c>
      <c r="D2706">
        <v>1</v>
      </c>
      <c r="E2706">
        <f>+_xlfn.RANK.EQ(B2706,$B:$B,0)</f>
        <v>395</v>
      </c>
      <c r="F2706">
        <f>+_xlfn.RANK.EQ(C2706,$C:$C,0)</f>
        <v>1436</v>
      </c>
      <c r="G2706">
        <f>+_xlfn.RANK.EQ(D2706,$D:$D,0)</f>
        <v>335</v>
      </c>
      <c r="H2706">
        <f>+SUM(E2706:G2706)</f>
        <v>2166</v>
      </c>
      <c r="I2706">
        <f>+_xlfn.RANK.EQ(H2706,H:H,1)</f>
        <v>1428</v>
      </c>
      <c r="J2706">
        <f>+E2706-I2706</f>
        <v>-1033</v>
      </c>
    </row>
    <row r="2707" spans="1:10">
      <c r="A2707" t="s">
        <v>3291</v>
      </c>
      <c r="B2707">
        <v>1</v>
      </c>
      <c r="C2707">
        <v>0</v>
      </c>
      <c r="D2707">
        <v>1</v>
      </c>
      <c r="E2707">
        <f>+_xlfn.RANK.EQ(B2707,$B:$B,0)</f>
        <v>395</v>
      </c>
      <c r="F2707">
        <f>+_xlfn.RANK.EQ(C2707,$C:$C,0)</f>
        <v>1436</v>
      </c>
      <c r="G2707">
        <f>+_xlfn.RANK.EQ(D2707,$D:$D,0)</f>
        <v>335</v>
      </c>
      <c r="H2707">
        <f>+SUM(E2707:G2707)</f>
        <v>2166</v>
      </c>
      <c r="I2707">
        <f>+_xlfn.RANK.EQ(H2707,H:H,1)</f>
        <v>1428</v>
      </c>
      <c r="J2707">
        <f>+E2707-I2707</f>
        <v>-1033</v>
      </c>
    </row>
    <row r="2708" spans="1:10">
      <c r="A2708" t="s">
        <v>3289</v>
      </c>
      <c r="B2708">
        <v>1</v>
      </c>
      <c r="C2708">
        <v>0</v>
      </c>
      <c r="D2708">
        <v>1</v>
      </c>
      <c r="E2708">
        <f>+_xlfn.RANK.EQ(B2708,$B:$B,0)</f>
        <v>395</v>
      </c>
      <c r="F2708">
        <f>+_xlfn.RANK.EQ(C2708,$C:$C,0)</f>
        <v>1436</v>
      </c>
      <c r="G2708">
        <f>+_xlfn.RANK.EQ(D2708,$D:$D,0)</f>
        <v>335</v>
      </c>
      <c r="H2708">
        <f>+SUM(E2708:G2708)</f>
        <v>2166</v>
      </c>
      <c r="I2708">
        <f>+_xlfn.RANK.EQ(H2708,H:H,1)</f>
        <v>1428</v>
      </c>
      <c r="J2708">
        <f>+E2708-I2708</f>
        <v>-1033</v>
      </c>
    </row>
    <row r="2709" spans="1:10">
      <c r="A2709" t="s">
        <v>3287</v>
      </c>
      <c r="B2709">
        <v>1</v>
      </c>
      <c r="C2709">
        <v>0</v>
      </c>
      <c r="D2709">
        <v>1</v>
      </c>
      <c r="E2709">
        <f>+_xlfn.RANK.EQ(B2709,$B:$B,0)</f>
        <v>395</v>
      </c>
      <c r="F2709">
        <f>+_xlfn.RANK.EQ(C2709,$C:$C,0)</f>
        <v>1436</v>
      </c>
      <c r="G2709">
        <f>+_xlfn.RANK.EQ(D2709,$D:$D,0)</f>
        <v>335</v>
      </c>
      <c r="H2709">
        <f>+SUM(E2709:G2709)</f>
        <v>2166</v>
      </c>
      <c r="I2709">
        <f>+_xlfn.RANK.EQ(H2709,H:H,1)</f>
        <v>1428</v>
      </c>
      <c r="J2709">
        <f>+E2709-I2709</f>
        <v>-1033</v>
      </c>
    </row>
    <row r="2710" spans="1:10">
      <c r="A2710" t="s">
        <v>3285</v>
      </c>
      <c r="B2710">
        <v>1</v>
      </c>
      <c r="C2710">
        <v>0</v>
      </c>
      <c r="D2710">
        <v>1</v>
      </c>
      <c r="E2710">
        <f>+_xlfn.RANK.EQ(B2710,$B:$B,0)</f>
        <v>395</v>
      </c>
      <c r="F2710">
        <f>+_xlfn.RANK.EQ(C2710,$C:$C,0)</f>
        <v>1436</v>
      </c>
      <c r="G2710">
        <f>+_xlfn.RANK.EQ(D2710,$D:$D,0)</f>
        <v>335</v>
      </c>
      <c r="H2710">
        <f>+SUM(E2710:G2710)</f>
        <v>2166</v>
      </c>
      <c r="I2710">
        <f>+_xlfn.RANK.EQ(H2710,H:H,1)</f>
        <v>1428</v>
      </c>
      <c r="J2710">
        <f>+E2710-I2710</f>
        <v>-1033</v>
      </c>
    </row>
    <row r="2711" spans="1:10">
      <c r="A2711" t="s">
        <v>3283</v>
      </c>
      <c r="B2711">
        <v>1</v>
      </c>
      <c r="C2711">
        <v>0</v>
      </c>
      <c r="D2711">
        <v>1</v>
      </c>
      <c r="E2711">
        <f>+_xlfn.RANK.EQ(B2711,$B:$B,0)</f>
        <v>395</v>
      </c>
      <c r="F2711">
        <f>+_xlfn.RANK.EQ(C2711,$C:$C,0)</f>
        <v>1436</v>
      </c>
      <c r="G2711">
        <f>+_xlfn.RANK.EQ(D2711,$D:$D,0)</f>
        <v>335</v>
      </c>
      <c r="H2711">
        <f>+SUM(E2711:G2711)</f>
        <v>2166</v>
      </c>
      <c r="I2711">
        <f>+_xlfn.RANK.EQ(H2711,H:H,1)</f>
        <v>1428</v>
      </c>
      <c r="J2711">
        <f>+E2711-I2711</f>
        <v>-1033</v>
      </c>
    </row>
    <row r="2712" spans="1:10">
      <c r="A2712" t="s">
        <v>3281</v>
      </c>
      <c r="B2712">
        <v>1</v>
      </c>
      <c r="C2712">
        <v>0</v>
      </c>
      <c r="D2712">
        <v>1</v>
      </c>
      <c r="E2712">
        <f>+_xlfn.RANK.EQ(B2712,$B:$B,0)</f>
        <v>395</v>
      </c>
      <c r="F2712">
        <f>+_xlfn.RANK.EQ(C2712,$C:$C,0)</f>
        <v>1436</v>
      </c>
      <c r="G2712">
        <f>+_xlfn.RANK.EQ(D2712,$D:$D,0)</f>
        <v>335</v>
      </c>
      <c r="H2712">
        <f>+SUM(E2712:G2712)</f>
        <v>2166</v>
      </c>
      <c r="I2712">
        <f>+_xlfn.RANK.EQ(H2712,H:H,1)</f>
        <v>1428</v>
      </c>
      <c r="J2712">
        <f>+E2712-I2712</f>
        <v>-1033</v>
      </c>
    </row>
    <row r="2713" spans="1:10">
      <c r="A2713" t="s">
        <v>3279</v>
      </c>
      <c r="B2713">
        <v>1</v>
      </c>
      <c r="C2713">
        <v>0</v>
      </c>
      <c r="D2713">
        <v>1</v>
      </c>
      <c r="E2713">
        <f>+_xlfn.RANK.EQ(B2713,$B:$B,0)</f>
        <v>395</v>
      </c>
      <c r="F2713">
        <f>+_xlfn.RANK.EQ(C2713,$C:$C,0)</f>
        <v>1436</v>
      </c>
      <c r="G2713">
        <f>+_xlfn.RANK.EQ(D2713,$D:$D,0)</f>
        <v>335</v>
      </c>
      <c r="H2713">
        <f>+SUM(E2713:G2713)</f>
        <v>2166</v>
      </c>
      <c r="I2713">
        <f>+_xlfn.RANK.EQ(H2713,H:H,1)</f>
        <v>1428</v>
      </c>
      <c r="J2713">
        <f>+E2713-I2713</f>
        <v>-1033</v>
      </c>
    </row>
    <row r="2714" spans="1:10">
      <c r="A2714" t="s">
        <v>3277</v>
      </c>
      <c r="B2714">
        <v>1</v>
      </c>
      <c r="C2714">
        <v>0</v>
      </c>
      <c r="D2714">
        <v>1</v>
      </c>
      <c r="E2714">
        <f>+_xlfn.RANK.EQ(B2714,$B:$B,0)</f>
        <v>395</v>
      </c>
      <c r="F2714">
        <f>+_xlfn.RANK.EQ(C2714,$C:$C,0)</f>
        <v>1436</v>
      </c>
      <c r="G2714">
        <f>+_xlfn.RANK.EQ(D2714,$D:$D,0)</f>
        <v>335</v>
      </c>
      <c r="H2714">
        <f>+SUM(E2714:G2714)</f>
        <v>2166</v>
      </c>
      <c r="I2714">
        <f>+_xlfn.RANK.EQ(H2714,H:H,1)</f>
        <v>1428</v>
      </c>
      <c r="J2714">
        <f>+E2714-I2714</f>
        <v>-1033</v>
      </c>
    </row>
    <row r="2715" spans="1:10">
      <c r="A2715" t="s">
        <v>3275</v>
      </c>
      <c r="B2715">
        <v>1</v>
      </c>
      <c r="C2715">
        <v>0</v>
      </c>
      <c r="D2715">
        <v>1</v>
      </c>
      <c r="E2715">
        <f>+_xlfn.RANK.EQ(B2715,$B:$B,0)</f>
        <v>395</v>
      </c>
      <c r="F2715">
        <f>+_xlfn.RANK.EQ(C2715,$C:$C,0)</f>
        <v>1436</v>
      </c>
      <c r="G2715">
        <f>+_xlfn.RANK.EQ(D2715,$D:$D,0)</f>
        <v>335</v>
      </c>
      <c r="H2715">
        <f>+SUM(E2715:G2715)</f>
        <v>2166</v>
      </c>
      <c r="I2715">
        <f>+_xlfn.RANK.EQ(H2715,H:H,1)</f>
        <v>1428</v>
      </c>
      <c r="J2715">
        <f>+E2715-I2715</f>
        <v>-1033</v>
      </c>
    </row>
    <row r="2716" spans="1:10">
      <c r="A2716" t="s">
        <v>3273</v>
      </c>
      <c r="B2716">
        <v>1</v>
      </c>
      <c r="C2716">
        <v>0</v>
      </c>
      <c r="D2716">
        <v>1</v>
      </c>
      <c r="E2716">
        <f>+_xlfn.RANK.EQ(B2716,$B:$B,0)</f>
        <v>395</v>
      </c>
      <c r="F2716">
        <f>+_xlfn.RANK.EQ(C2716,$C:$C,0)</f>
        <v>1436</v>
      </c>
      <c r="G2716">
        <f>+_xlfn.RANK.EQ(D2716,$D:$D,0)</f>
        <v>335</v>
      </c>
      <c r="H2716">
        <f>+SUM(E2716:G2716)</f>
        <v>2166</v>
      </c>
      <c r="I2716">
        <f>+_xlfn.RANK.EQ(H2716,H:H,1)</f>
        <v>1428</v>
      </c>
      <c r="J2716">
        <f>+E2716-I2716</f>
        <v>-1033</v>
      </c>
    </row>
    <row r="2717" spans="1:10">
      <c r="A2717" t="s">
        <v>3271</v>
      </c>
      <c r="B2717">
        <v>1</v>
      </c>
      <c r="C2717">
        <v>0</v>
      </c>
      <c r="D2717">
        <v>1</v>
      </c>
      <c r="E2717">
        <f>+_xlfn.RANK.EQ(B2717,$B:$B,0)</f>
        <v>395</v>
      </c>
      <c r="F2717">
        <f>+_xlfn.RANK.EQ(C2717,$C:$C,0)</f>
        <v>1436</v>
      </c>
      <c r="G2717">
        <f>+_xlfn.RANK.EQ(D2717,$D:$D,0)</f>
        <v>335</v>
      </c>
      <c r="H2717">
        <f>+SUM(E2717:G2717)</f>
        <v>2166</v>
      </c>
      <c r="I2717">
        <f>+_xlfn.RANK.EQ(H2717,H:H,1)</f>
        <v>1428</v>
      </c>
      <c r="J2717">
        <f>+E2717-I2717</f>
        <v>-1033</v>
      </c>
    </row>
    <row r="2718" spans="1:10">
      <c r="A2718" t="s">
        <v>3269</v>
      </c>
      <c r="B2718">
        <v>1</v>
      </c>
      <c r="C2718">
        <v>0</v>
      </c>
      <c r="D2718">
        <v>1</v>
      </c>
      <c r="E2718">
        <f>+_xlfn.RANK.EQ(B2718,$B:$B,0)</f>
        <v>395</v>
      </c>
      <c r="F2718">
        <f>+_xlfn.RANK.EQ(C2718,$C:$C,0)</f>
        <v>1436</v>
      </c>
      <c r="G2718">
        <f>+_xlfn.RANK.EQ(D2718,$D:$D,0)</f>
        <v>335</v>
      </c>
      <c r="H2718">
        <f>+SUM(E2718:G2718)</f>
        <v>2166</v>
      </c>
      <c r="I2718">
        <f>+_xlfn.RANK.EQ(H2718,H:H,1)</f>
        <v>1428</v>
      </c>
      <c r="J2718">
        <f>+E2718-I2718</f>
        <v>-1033</v>
      </c>
    </row>
    <row r="2719" spans="1:10">
      <c r="A2719" t="s">
        <v>3267</v>
      </c>
      <c r="B2719">
        <v>1</v>
      </c>
      <c r="C2719">
        <v>0</v>
      </c>
      <c r="D2719">
        <v>1</v>
      </c>
      <c r="E2719">
        <f>+_xlfn.RANK.EQ(B2719,$B:$B,0)</f>
        <v>395</v>
      </c>
      <c r="F2719">
        <f>+_xlfn.RANK.EQ(C2719,$C:$C,0)</f>
        <v>1436</v>
      </c>
      <c r="G2719">
        <f>+_xlfn.RANK.EQ(D2719,$D:$D,0)</f>
        <v>335</v>
      </c>
      <c r="H2719">
        <f>+SUM(E2719:G2719)</f>
        <v>2166</v>
      </c>
      <c r="I2719">
        <f>+_xlfn.RANK.EQ(H2719,H:H,1)</f>
        <v>1428</v>
      </c>
      <c r="J2719">
        <f>+E2719-I2719</f>
        <v>-1033</v>
      </c>
    </row>
    <row r="2720" spans="1:10">
      <c r="A2720" t="s">
        <v>3265</v>
      </c>
      <c r="B2720">
        <v>1</v>
      </c>
      <c r="C2720">
        <v>0</v>
      </c>
      <c r="D2720">
        <v>1</v>
      </c>
      <c r="E2720">
        <f>+_xlfn.RANK.EQ(B2720,$B:$B,0)</f>
        <v>395</v>
      </c>
      <c r="F2720">
        <f>+_xlfn.RANK.EQ(C2720,$C:$C,0)</f>
        <v>1436</v>
      </c>
      <c r="G2720">
        <f>+_xlfn.RANK.EQ(D2720,$D:$D,0)</f>
        <v>335</v>
      </c>
      <c r="H2720">
        <f>+SUM(E2720:G2720)</f>
        <v>2166</v>
      </c>
      <c r="I2720">
        <f>+_xlfn.RANK.EQ(H2720,H:H,1)</f>
        <v>1428</v>
      </c>
      <c r="J2720">
        <f>+E2720-I2720</f>
        <v>-1033</v>
      </c>
    </row>
    <row r="2721" spans="1:10">
      <c r="A2721" t="s">
        <v>3263</v>
      </c>
      <c r="B2721">
        <v>1</v>
      </c>
      <c r="C2721">
        <v>0</v>
      </c>
      <c r="D2721">
        <v>1</v>
      </c>
      <c r="E2721">
        <f>+_xlfn.RANK.EQ(B2721,$B:$B,0)</f>
        <v>395</v>
      </c>
      <c r="F2721">
        <f>+_xlfn.RANK.EQ(C2721,$C:$C,0)</f>
        <v>1436</v>
      </c>
      <c r="G2721">
        <f>+_xlfn.RANK.EQ(D2721,$D:$D,0)</f>
        <v>335</v>
      </c>
      <c r="H2721">
        <f>+SUM(E2721:G2721)</f>
        <v>2166</v>
      </c>
      <c r="I2721">
        <f>+_xlfn.RANK.EQ(H2721,H:H,1)</f>
        <v>1428</v>
      </c>
      <c r="J2721">
        <f>+E2721-I2721</f>
        <v>-1033</v>
      </c>
    </row>
    <row r="2722" spans="1:10">
      <c r="A2722" t="s">
        <v>3261</v>
      </c>
      <c r="B2722">
        <v>1</v>
      </c>
      <c r="C2722">
        <v>0</v>
      </c>
      <c r="D2722">
        <v>1</v>
      </c>
      <c r="E2722">
        <f>+_xlfn.RANK.EQ(B2722,$B:$B,0)</f>
        <v>395</v>
      </c>
      <c r="F2722">
        <f>+_xlfn.RANK.EQ(C2722,$C:$C,0)</f>
        <v>1436</v>
      </c>
      <c r="G2722">
        <f>+_xlfn.RANK.EQ(D2722,$D:$D,0)</f>
        <v>335</v>
      </c>
      <c r="H2722">
        <f>+SUM(E2722:G2722)</f>
        <v>2166</v>
      </c>
      <c r="I2722">
        <f>+_xlfn.RANK.EQ(H2722,H:H,1)</f>
        <v>1428</v>
      </c>
      <c r="J2722">
        <f>+E2722-I2722</f>
        <v>-1033</v>
      </c>
    </row>
    <row r="2723" spans="1:10">
      <c r="A2723" t="s">
        <v>3259</v>
      </c>
      <c r="B2723">
        <v>1</v>
      </c>
      <c r="C2723">
        <v>0</v>
      </c>
      <c r="D2723">
        <v>1</v>
      </c>
      <c r="E2723">
        <f>+_xlfn.RANK.EQ(B2723,$B:$B,0)</f>
        <v>395</v>
      </c>
      <c r="F2723">
        <f>+_xlfn.RANK.EQ(C2723,$C:$C,0)</f>
        <v>1436</v>
      </c>
      <c r="G2723">
        <f>+_xlfn.RANK.EQ(D2723,$D:$D,0)</f>
        <v>335</v>
      </c>
      <c r="H2723">
        <f>+SUM(E2723:G2723)</f>
        <v>2166</v>
      </c>
      <c r="I2723">
        <f>+_xlfn.RANK.EQ(H2723,H:H,1)</f>
        <v>1428</v>
      </c>
      <c r="J2723">
        <f>+E2723-I2723</f>
        <v>-1033</v>
      </c>
    </row>
    <row r="2724" spans="1:10">
      <c r="A2724" t="s">
        <v>3257</v>
      </c>
      <c r="B2724">
        <v>1</v>
      </c>
      <c r="C2724">
        <v>0</v>
      </c>
      <c r="D2724">
        <v>1</v>
      </c>
      <c r="E2724">
        <f>+_xlfn.RANK.EQ(B2724,$B:$B,0)</f>
        <v>395</v>
      </c>
      <c r="F2724">
        <f>+_xlfn.RANK.EQ(C2724,$C:$C,0)</f>
        <v>1436</v>
      </c>
      <c r="G2724">
        <f>+_xlfn.RANK.EQ(D2724,$D:$D,0)</f>
        <v>335</v>
      </c>
      <c r="H2724">
        <f>+SUM(E2724:G2724)</f>
        <v>2166</v>
      </c>
      <c r="I2724">
        <f>+_xlfn.RANK.EQ(H2724,H:H,1)</f>
        <v>1428</v>
      </c>
      <c r="J2724">
        <f>+E2724-I2724</f>
        <v>-1033</v>
      </c>
    </row>
    <row r="2725" spans="1:10">
      <c r="A2725" t="s">
        <v>3255</v>
      </c>
      <c r="B2725">
        <v>1</v>
      </c>
      <c r="C2725">
        <v>0</v>
      </c>
      <c r="D2725">
        <v>1</v>
      </c>
      <c r="E2725">
        <f>+_xlfn.RANK.EQ(B2725,$B:$B,0)</f>
        <v>395</v>
      </c>
      <c r="F2725">
        <f>+_xlfn.RANK.EQ(C2725,$C:$C,0)</f>
        <v>1436</v>
      </c>
      <c r="G2725">
        <f>+_xlfn.RANK.EQ(D2725,$D:$D,0)</f>
        <v>335</v>
      </c>
      <c r="H2725">
        <f>+SUM(E2725:G2725)</f>
        <v>2166</v>
      </c>
      <c r="I2725">
        <f>+_xlfn.RANK.EQ(H2725,H:H,1)</f>
        <v>1428</v>
      </c>
      <c r="J2725">
        <f>+E2725-I2725</f>
        <v>-1033</v>
      </c>
    </row>
    <row r="2726" spans="1:10">
      <c r="A2726" t="s">
        <v>3253</v>
      </c>
      <c r="B2726">
        <v>1</v>
      </c>
      <c r="C2726">
        <v>0</v>
      </c>
      <c r="D2726">
        <v>1</v>
      </c>
      <c r="E2726">
        <f>+_xlfn.RANK.EQ(B2726,$B:$B,0)</f>
        <v>395</v>
      </c>
      <c r="F2726">
        <f>+_xlfn.RANK.EQ(C2726,$C:$C,0)</f>
        <v>1436</v>
      </c>
      <c r="G2726">
        <f>+_xlfn.RANK.EQ(D2726,$D:$D,0)</f>
        <v>335</v>
      </c>
      <c r="H2726">
        <f>+SUM(E2726:G2726)</f>
        <v>2166</v>
      </c>
      <c r="I2726">
        <f>+_xlfn.RANK.EQ(H2726,H:H,1)</f>
        <v>1428</v>
      </c>
      <c r="J2726">
        <f>+E2726-I2726</f>
        <v>-1033</v>
      </c>
    </row>
    <row r="2727" spans="1:10">
      <c r="A2727" t="s">
        <v>3251</v>
      </c>
      <c r="B2727">
        <v>1</v>
      </c>
      <c r="C2727">
        <v>0</v>
      </c>
      <c r="D2727">
        <v>1</v>
      </c>
      <c r="E2727">
        <f>+_xlfn.RANK.EQ(B2727,$B:$B,0)</f>
        <v>395</v>
      </c>
      <c r="F2727">
        <f>+_xlfn.RANK.EQ(C2727,$C:$C,0)</f>
        <v>1436</v>
      </c>
      <c r="G2727">
        <f>+_xlfn.RANK.EQ(D2727,$D:$D,0)</f>
        <v>335</v>
      </c>
      <c r="H2727">
        <f>+SUM(E2727:G2727)</f>
        <v>2166</v>
      </c>
      <c r="I2727">
        <f>+_xlfn.RANK.EQ(H2727,H:H,1)</f>
        <v>1428</v>
      </c>
      <c r="J2727">
        <f>+E2727-I2727</f>
        <v>-1033</v>
      </c>
    </row>
    <row r="2728" spans="1:10">
      <c r="A2728" t="s">
        <v>3249</v>
      </c>
      <c r="B2728">
        <v>1</v>
      </c>
      <c r="C2728">
        <v>0</v>
      </c>
      <c r="D2728">
        <v>1</v>
      </c>
      <c r="E2728">
        <f>+_xlfn.RANK.EQ(B2728,$B:$B,0)</f>
        <v>395</v>
      </c>
      <c r="F2728">
        <f>+_xlfn.RANK.EQ(C2728,$C:$C,0)</f>
        <v>1436</v>
      </c>
      <c r="G2728">
        <f>+_xlfn.RANK.EQ(D2728,$D:$D,0)</f>
        <v>335</v>
      </c>
      <c r="H2728">
        <f>+SUM(E2728:G2728)</f>
        <v>2166</v>
      </c>
      <c r="I2728">
        <f>+_xlfn.RANK.EQ(H2728,H:H,1)</f>
        <v>1428</v>
      </c>
      <c r="J2728">
        <f>+E2728-I2728</f>
        <v>-1033</v>
      </c>
    </row>
    <row r="2729" spans="1:10">
      <c r="A2729" t="s">
        <v>3247</v>
      </c>
      <c r="B2729">
        <v>1</v>
      </c>
      <c r="C2729">
        <v>0</v>
      </c>
      <c r="D2729">
        <v>1</v>
      </c>
      <c r="E2729">
        <f>+_xlfn.RANK.EQ(B2729,$B:$B,0)</f>
        <v>395</v>
      </c>
      <c r="F2729">
        <f>+_xlfn.RANK.EQ(C2729,$C:$C,0)</f>
        <v>1436</v>
      </c>
      <c r="G2729">
        <f>+_xlfn.RANK.EQ(D2729,$D:$D,0)</f>
        <v>335</v>
      </c>
      <c r="H2729">
        <f>+SUM(E2729:G2729)</f>
        <v>2166</v>
      </c>
      <c r="I2729">
        <f>+_xlfn.RANK.EQ(H2729,H:H,1)</f>
        <v>1428</v>
      </c>
      <c r="J2729">
        <f>+E2729-I2729</f>
        <v>-1033</v>
      </c>
    </row>
    <row r="2730" spans="1:10">
      <c r="A2730" t="s">
        <v>3245</v>
      </c>
      <c r="B2730">
        <v>1</v>
      </c>
      <c r="C2730">
        <v>0</v>
      </c>
      <c r="D2730">
        <v>1</v>
      </c>
      <c r="E2730">
        <f>+_xlfn.RANK.EQ(B2730,$B:$B,0)</f>
        <v>395</v>
      </c>
      <c r="F2730">
        <f>+_xlfn.RANK.EQ(C2730,$C:$C,0)</f>
        <v>1436</v>
      </c>
      <c r="G2730">
        <f>+_xlfn.RANK.EQ(D2730,$D:$D,0)</f>
        <v>335</v>
      </c>
      <c r="H2730">
        <f>+SUM(E2730:G2730)</f>
        <v>2166</v>
      </c>
      <c r="I2730">
        <f>+_xlfn.RANK.EQ(H2730,H:H,1)</f>
        <v>1428</v>
      </c>
      <c r="J2730">
        <f>+E2730-I2730</f>
        <v>-1033</v>
      </c>
    </row>
    <row r="2731" spans="1:10">
      <c r="A2731" t="s">
        <v>3243</v>
      </c>
      <c r="B2731">
        <v>1</v>
      </c>
      <c r="C2731">
        <v>0</v>
      </c>
      <c r="D2731">
        <v>1</v>
      </c>
      <c r="E2731">
        <f>+_xlfn.RANK.EQ(B2731,$B:$B,0)</f>
        <v>395</v>
      </c>
      <c r="F2731">
        <f>+_xlfn.RANK.EQ(C2731,$C:$C,0)</f>
        <v>1436</v>
      </c>
      <c r="G2731">
        <f>+_xlfn.RANK.EQ(D2731,$D:$D,0)</f>
        <v>335</v>
      </c>
      <c r="H2731">
        <f>+SUM(E2731:G2731)</f>
        <v>2166</v>
      </c>
      <c r="I2731">
        <f>+_xlfn.RANK.EQ(H2731,H:H,1)</f>
        <v>1428</v>
      </c>
      <c r="J2731">
        <f>+E2731-I2731</f>
        <v>-1033</v>
      </c>
    </row>
    <row r="2732" spans="1:10">
      <c r="A2732" t="s">
        <v>3241</v>
      </c>
      <c r="B2732">
        <v>1</v>
      </c>
      <c r="C2732">
        <v>0</v>
      </c>
      <c r="D2732">
        <v>1</v>
      </c>
      <c r="E2732">
        <f>+_xlfn.RANK.EQ(B2732,$B:$B,0)</f>
        <v>395</v>
      </c>
      <c r="F2732">
        <f>+_xlfn.RANK.EQ(C2732,$C:$C,0)</f>
        <v>1436</v>
      </c>
      <c r="G2732">
        <f>+_xlfn.RANK.EQ(D2732,$D:$D,0)</f>
        <v>335</v>
      </c>
      <c r="H2732">
        <f>+SUM(E2732:G2732)</f>
        <v>2166</v>
      </c>
      <c r="I2732">
        <f>+_xlfn.RANK.EQ(H2732,H:H,1)</f>
        <v>1428</v>
      </c>
      <c r="J2732">
        <f>+E2732-I2732</f>
        <v>-1033</v>
      </c>
    </row>
    <row r="2733" spans="1:10">
      <c r="A2733" t="s">
        <v>3239</v>
      </c>
      <c r="B2733">
        <v>1</v>
      </c>
      <c r="C2733">
        <v>0</v>
      </c>
      <c r="D2733">
        <v>1</v>
      </c>
      <c r="E2733">
        <f>+_xlfn.RANK.EQ(B2733,$B:$B,0)</f>
        <v>395</v>
      </c>
      <c r="F2733">
        <f>+_xlfn.RANK.EQ(C2733,$C:$C,0)</f>
        <v>1436</v>
      </c>
      <c r="G2733">
        <f>+_xlfn.RANK.EQ(D2733,$D:$D,0)</f>
        <v>335</v>
      </c>
      <c r="H2733">
        <f>+SUM(E2733:G2733)</f>
        <v>2166</v>
      </c>
      <c r="I2733">
        <f>+_xlfn.RANK.EQ(H2733,H:H,1)</f>
        <v>1428</v>
      </c>
      <c r="J2733">
        <f>+E2733-I2733</f>
        <v>-1033</v>
      </c>
    </row>
    <row r="2734" spans="1:10">
      <c r="A2734" t="s">
        <v>3237</v>
      </c>
      <c r="B2734">
        <v>1</v>
      </c>
      <c r="C2734">
        <v>0</v>
      </c>
      <c r="D2734">
        <v>1</v>
      </c>
      <c r="E2734">
        <f>+_xlfn.RANK.EQ(B2734,$B:$B,0)</f>
        <v>395</v>
      </c>
      <c r="F2734">
        <f>+_xlfn.RANK.EQ(C2734,$C:$C,0)</f>
        <v>1436</v>
      </c>
      <c r="G2734">
        <f>+_xlfn.RANK.EQ(D2734,$D:$D,0)</f>
        <v>335</v>
      </c>
      <c r="H2734">
        <f>+SUM(E2734:G2734)</f>
        <v>2166</v>
      </c>
      <c r="I2734">
        <f>+_xlfn.RANK.EQ(H2734,H:H,1)</f>
        <v>1428</v>
      </c>
      <c r="J2734">
        <f>+E2734-I2734</f>
        <v>-1033</v>
      </c>
    </row>
    <row r="2735" spans="1:10">
      <c r="A2735" t="s">
        <v>3235</v>
      </c>
      <c r="B2735">
        <v>1</v>
      </c>
      <c r="C2735">
        <v>0</v>
      </c>
      <c r="D2735">
        <v>1</v>
      </c>
      <c r="E2735">
        <f>+_xlfn.RANK.EQ(B2735,$B:$B,0)</f>
        <v>395</v>
      </c>
      <c r="F2735">
        <f>+_xlfn.RANK.EQ(C2735,$C:$C,0)</f>
        <v>1436</v>
      </c>
      <c r="G2735">
        <f>+_xlfn.RANK.EQ(D2735,$D:$D,0)</f>
        <v>335</v>
      </c>
      <c r="H2735">
        <f>+SUM(E2735:G2735)</f>
        <v>2166</v>
      </c>
      <c r="I2735">
        <f>+_xlfn.RANK.EQ(H2735,H:H,1)</f>
        <v>1428</v>
      </c>
      <c r="J2735">
        <f>+E2735-I2735</f>
        <v>-1033</v>
      </c>
    </row>
    <row r="2736" spans="1:10">
      <c r="A2736" t="s">
        <v>3233</v>
      </c>
      <c r="B2736">
        <v>1</v>
      </c>
      <c r="C2736">
        <v>0</v>
      </c>
      <c r="D2736">
        <v>1</v>
      </c>
      <c r="E2736">
        <f>+_xlfn.RANK.EQ(B2736,$B:$B,0)</f>
        <v>395</v>
      </c>
      <c r="F2736">
        <f>+_xlfn.RANK.EQ(C2736,$C:$C,0)</f>
        <v>1436</v>
      </c>
      <c r="G2736">
        <f>+_xlfn.RANK.EQ(D2736,$D:$D,0)</f>
        <v>335</v>
      </c>
      <c r="H2736">
        <f>+SUM(E2736:G2736)</f>
        <v>2166</v>
      </c>
      <c r="I2736">
        <f>+_xlfn.RANK.EQ(H2736,H:H,1)</f>
        <v>1428</v>
      </c>
      <c r="J2736">
        <f>+E2736-I2736</f>
        <v>-1033</v>
      </c>
    </row>
    <row r="2737" spans="1:10">
      <c r="A2737" t="s">
        <v>3231</v>
      </c>
      <c r="B2737">
        <v>1</v>
      </c>
      <c r="C2737">
        <v>0</v>
      </c>
      <c r="D2737">
        <v>1</v>
      </c>
      <c r="E2737">
        <f>+_xlfn.RANK.EQ(B2737,$B:$B,0)</f>
        <v>395</v>
      </c>
      <c r="F2737">
        <f>+_xlfn.RANK.EQ(C2737,$C:$C,0)</f>
        <v>1436</v>
      </c>
      <c r="G2737">
        <f>+_xlfn.RANK.EQ(D2737,$D:$D,0)</f>
        <v>335</v>
      </c>
      <c r="H2737">
        <f>+SUM(E2737:G2737)</f>
        <v>2166</v>
      </c>
      <c r="I2737">
        <f>+_xlfn.RANK.EQ(H2737,H:H,1)</f>
        <v>1428</v>
      </c>
      <c r="J2737">
        <f>+E2737-I2737</f>
        <v>-1033</v>
      </c>
    </row>
    <row r="2738" spans="1:10">
      <c r="A2738" t="s">
        <v>3229</v>
      </c>
      <c r="B2738">
        <v>1</v>
      </c>
      <c r="C2738">
        <v>0</v>
      </c>
      <c r="D2738">
        <v>1</v>
      </c>
      <c r="E2738">
        <f>+_xlfn.RANK.EQ(B2738,$B:$B,0)</f>
        <v>395</v>
      </c>
      <c r="F2738">
        <f>+_xlfn.RANK.EQ(C2738,$C:$C,0)</f>
        <v>1436</v>
      </c>
      <c r="G2738">
        <f>+_xlfn.RANK.EQ(D2738,$D:$D,0)</f>
        <v>335</v>
      </c>
      <c r="H2738">
        <f>+SUM(E2738:G2738)</f>
        <v>2166</v>
      </c>
      <c r="I2738">
        <f>+_xlfn.RANK.EQ(H2738,H:H,1)</f>
        <v>1428</v>
      </c>
      <c r="J2738">
        <f>+E2738-I2738</f>
        <v>-1033</v>
      </c>
    </row>
    <row r="2739" spans="1:10">
      <c r="A2739" t="s">
        <v>3227</v>
      </c>
      <c r="B2739">
        <v>1</v>
      </c>
      <c r="C2739">
        <v>0</v>
      </c>
      <c r="D2739">
        <v>1</v>
      </c>
      <c r="E2739">
        <f>+_xlfn.RANK.EQ(B2739,$B:$B,0)</f>
        <v>395</v>
      </c>
      <c r="F2739">
        <f>+_xlfn.RANK.EQ(C2739,$C:$C,0)</f>
        <v>1436</v>
      </c>
      <c r="G2739">
        <f>+_xlfn.RANK.EQ(D2739,$D:$D,0)</f>
        <v>335</v>
      </c>
      <c r="H2739">
        <f>+SUM(E2739:G2739)</f>
        <v>2166</v>
      </c>
      <c r="I2739">
        <f>+_xlfn.RANK.EQ(H2739,H:H,1)</f>
        <v>1428</v>
      </c>
      <c r="J2739">
        <f>+E2739-I2739</f>
        <v>-1033</v>
      </c>
    </row>
    <row r="2740" spans="1:10">
      <c r="A2740" t="s">
        <v>3225</v>
      </c>
      <c r="B2740">
        <v>1</v>
      </c>
      <c r="C2740">
        <v>0</v>
      </c>
      <c r="D2740">
        <v>1</v>
      </c>
      <c r="E2740">
        <f>+_xlfn.RANK.EQ(B2740,$B:$B,0)</f>
        <v>395</v>
      </c>
      <c r="F2740">
        <f>+_xlfn.RANK.EQ(C2740,$C:$C,0)</f>
        <v>1436</v>
      </c>
      <c r="G2740">
        <f>+_xlfn.RANK.EQ(D2740,$D:$D,0)</f>
        <v>335</v>
      </c>
      <c r="H2740">
        <f>+SUM(E2740:G2740)</f>
        <v>2166</v>
      </c>
      <c r="I2740">
        <f>+_xlfn.RANK.EQ(H2740,H:H,1)</f>
        <v>1428</v>
      </c>
      <c r="J2740">
        <f>+E2740-I2740</f>
        <v>-1033</v>
      </c>
    </row>
    <row r="2741" spans="1:10">
      <c r="A2741" t="s">
        <v>3223</v>
      </c>
      <c r="B2741">
        <v>1</v>
      </c>
      <c r="C2741">
        <v>0</v>
      </c>
      <c r="D2741">
        <v>1</v>
      </c>
      <c r="E2741">
        <f>+_xlfn.RANK.EQ(B2741,$B:$B,0)</f>
        <v>395</v>
      </c>
      <c r="F2741">
        <f>+_xlfn.RANK.EQ(C2741,$C:$C,0)</f>
        <v>1436</v>
      </c>
      <c r="G2741">
        <f>+_xlfn.RANK.EQ(D2741,$D:$D,0)</f>
        <v>335</v>
      </c>
      <c r="H2741">
        <f>+SUM(E2741:G2741)</f>
        <v>2166</v>
      </c>
      <c r="I2741">
        <f>+_xlfn.RANK.EQ(H2741,H:H,1)</f>
        <v>1428</v>
      </c>
      <c r="J2741">
        <f>+E2741-I2741</f>
        <v>-1033</v>
      </c>
    </row>
    <row r="2742" spans="1:10">
      <c r="A2742" t="s">
        <v>3221</v>
      </c>
      <c r="B2742">
        <v>1</v>
      </c>
      <c r="C2742">
        <v>0</v>
      </c>
      <c r="D2742">
        <v>1</v>
      </c>
      <c r="E2742">
        <f>+_xlfn.RANK.EQ(B2742,$B:$B,0)</f>
        <v>395</v>
      </c>
      <c r="F2742">
        <f>+_xlfn.RANK.EQ(C2742,$C:$C,0)</f>
        <v>1436</v>
      </c>
      <c r="G2742">
        <f>+_xlfn.RANK.EQ(D2742,$D:$D,0)</f>
        <v>335</v>
      </c>
      <c r="H2742">
        <f>+SUM(E2742:G2742)</f>
        <v>2166</v>
      </c>
      <c r="I2742">
        <f>+_xlfn.RANK.EQ(H2742,H:H,1)</f>
        <v>1428</v>
      </c>
      <c r="J2742">
        <f>+E2742-I2742</f>
        <v>-1033</v>
      </c>
    </row>
    <row r="2743" spans="1:10">
      <c r="A2743" t="s">
        <v>3219</v>
      </c>
      <c r="B2743">
        <v>1</v>
      </c>
      <c r="C2743">
        <v>0</v>
      </c>
      <c r="D2743">
        <v>1</v>
      </c>
      <c r="E2743">
        <f>+_xlfn.RANK.EQ(B2743,$B:$B,0)</f>
        <v>395</v>
      </c>
      <c r="F2743">
        <f>+_xlfn.RANK.EQ(C2743,$C:$C,0)</f>
        <v>1436</v>
      </c>
      <c r="G2743">
        <f>+_xlfn.RANK.EQ(D2743,$D:$D,0)</f>
        <v>335</v>
      </c>
      <c r="H2743">
        <f>+SUM(E2743:G2743)</f>
        <v>2166</v>
      </c>
      <c r="I2743">
        <f>+_xlfn.RANK.EQ(H2743,H:H,1)</f>
        <v>1428</v>
      </c>
      <c r="J2743">
        <f>+E2743-I2743</f>
        <v>-1033</v>
      </c>
    </row>
    <row r="2744" spans="1:10">
      <c r="A2744" t="s">
        <v>3217</v>
      </c>
      <c r="B2744">
        <v>1</v>
      </c>
      <c r="C2744">
        <v>0</v>
      </c>
      <c r="D2744">
        <v>1</v>
      </c>
      <c r="E2744">
        <f>+_xlfn.RANK.EQ(B2744,$B:$B,0)</f>
        <v>395</v>
      </c>
      <c r="F2744">
        <f>+_xlfn.RANK.EQ(C2744,$C:$C,0)</f>
        <v>1436</v>
      </c>
      <c r="G2744">
        <f>+_xlfn.RANK.EQ(D2744,$D:$D,0)</f>
        <v>335</v>
      </c>
      <c r="H2744">
        <f>+SUM(E2744:G2744)</f>
        <v>2166</v>
      </c>
      <c r="I2744">
        <f>+_xlfn.RANK.EQ(H2744,H:H,1)</f>
        <v>1428</v>
      </c>
      <c r="J2744">
        <f>+E2744-I2744</f>
        <v>-1033</v>
      </c>
    </row>
    <row r="2745" spans="1:10">
      <c r="A2745" t="s">
        <v>3215</v>
      </c>
      <c r="B2745">
        <v>1</v>
      </c>
      <c r="C2745">
        <v>0</v>
      </c>
      <c r="D2745">
        <v>1</v>
      </c>
      <c r="E2745">
        <f>+_xlfn.RANK.EQ(B2745,$B:$B,0)</f>
        <v>395</v>
      </c>
      <c r="F2745">
        <f>+_xlfn.RANK.EQ(C2745,$C:$C,0)</f>
        <v>1436</v>
      </c>
      <c r="G2745">
        <f>+_xlfn.RANK.EQ(D2745,$D:$D,0)</f>
        <v>335</v>
      </c>
      <c r="H2745">
        <f>+SUM(E2745:G2745)</f>
        <v>2166</v>
      </c>
      <c r="I2745">
        <f>+_xlfn.RANK.EQ(H2745,H:H,1)</f>
        <v>1428</v>
      </c>
      <c r="J2745">
        <f>+E2745-I2745</f>
        <v>-1033</v>
      </c>
    </row>
    <row r="2746" spans="1:10">
      <c r="A2746" t="s">
        <v>3213</v>
      </c>
      <c r="B2746">
        <v>1</v>
      </c>
      <c r="C2746">
        <v>0</v>
      </c>
      <c r="D2746">
        <v>1</v>
      </c>
      <c r="E2746">
        <f>+_xlfn.RANK.EQ(B2746,$B:$B,0)</f>
        <v>395</v>
      </c>
      <c r="F2746">
        <f>+_xlfn.RANK.EQ(C2746,$C:$C,0)</f>
        <v>1436</v>
      </c>
      <c r="G2746">
        <f>+_xlfn.RANK.EQ(D2746,$D:$D,0)</f>
        <v>335</v>
      </c>
      <c r="H2746">
        <f>+SUM(E2746:G2746)</f>
        <v>2166</v>
      </c>
      <c r="I2746">
        <f>+_xlfn.RANK.EQ(H2746,H:H,1)</f>
        <v>1428</v>
      </c>
      <c r="J2746">
        <f>+E2746-I2746</f>
        <v>-1033</v>
      </c>
    </row>
    <row r="2747" spans="1:10">
      <c r="A2747" t="s">
        <v>3211</v>
      </c>
      <c r="B2747">
        <v>1</v>
      </c>
      <c r="C2747">
        <v>0</v>
      </c>
      <c r="D2747">
        <v>1</v>
      </c>
      <c r="E2747">
        <f>+_xlfn.RANK.EQ(B2747,$B:$B,0)</f>
        <v>395</v>
      </c>
      <c r="F2747">
        <f>+_xlfn.RANK.EQ(C2747,$C:$C,0)</f>
        <v>1436</v>
      </c>
      <c r="G2747">
        <f>+_xlfn.RANK.EQ(D2747,$D:$D,0)</f>
        <v>335</v>
      </c>
      <c r="H2747">
        <f>+SUM(E2747:G2747)</f>
        <v>2166</v>
      </c>
      <c r="I2747">
        <f>+_xlfn.RANK.EQ(H2747,H:H,1)</f>
        <v>1428</v>
      </c>
      <c r="J2747">
        <f>+E2747-I2747</f>
        <v>-1033</v>
      </c>
    </row>
    <row r="2748" spans="1:10">
      <c r="A2748" t="s">
        <v>3209</v>
      </c>
      <c r="B2748">
        <v>1</v>
      </c>
      <c r="C2748">
        <v>0</v>
      </c>
      <c r="D2748">
        <v>1</v>
      </c>
      <c r="E2748">
        <f>+_xlfn.RANK.EQ(B2748,$B:$B,0)</f>
        <v>395</v>
      </c>
      <c r="F2748">
        <f>+_xlfn.RANK.EQ(C2748,$C:$C,0)</f>
        <v>1436</v>
      </c>
      <c r="G2748">
        <f>+_xlfn.RANK.EQ(D2748,$D:$D,0)</f>
        <v>335</v>
      </c>
      <c r="H2748">
        <f>+SUM(E2748:G2748)</f>
        <v>2166</v>
      </c>
      <c r="I2748">
        <f>+_xlfn.RANK.EQ(H2748,H:H,1)</f>
        <v>1428</v>
      </c>
      <c r="J2748">
        <f>+E2748-I2748</f>
        <v>-1033</v>
      </c>
    </row>
    <row r="2749" spans="1:10">
      <c r="A2749" t="s">
        <v>3207</v>
      </c>
      <c r="B2749">
        <v>1</v>
      </c>
      <c r="C2749">
        <v>0</v>
      </c>
      <c r="D2749">
        <v>1</v>
      </c>
      <c r="E2749">
        <f>+_xlfn.RANK.EQ(B2749,$B:$B,0)</f>
        <v>395</v>
      </c>
      <c r="F2749">
        <f>+_xlfn.RANK.EQ(C2749,$C:$C,0)</f>
        <v>1436</v>
      </c>
      <c r="G2749">
        <f>+_xlfn.RANK.EQ(D2749,$D:$D,0)</f>
        <v>335</v>
      </c>
      <c r="H2749">
        <f>+SUM(E2749:G2749)</f>
        <v>2166</v>
      </c>
      <c r="I2749">
        <f>+_xlfn.RANK.EQ(H2749,H:H,1)</f>
        <v>1428</v>
      </c>
      <c r="J2749">
        <f>+E2749-I2749</f>
        <v>-1033</v>
      </c>
    </row>
    <row r="2750" spans="1:10">
      <c r="A2750" t="s">
        <v>3205</v>
      </c>
      <c r="B2750">
        <v>1</v>
      </c>
      <c r="C2750">
        <v>0</v>
      </c>
      <c r="D2750">
        <v>1</v>
      </c>
      <c r="E2750">
        <f>+_xlfn.RANK.EQ(B2750,$B:$B,0)</f>
        <v>395</v>
      </c>
      <c r="F2750">
        <f>+_xlfn.RANK.EQ(C2750,$C:$C,0)</f>
        <v>1436</v>
      </c>
      <c r="G2750">
        <f>+_xlfn.RANK.EQ(D2750,$D:$D,0)</f>
        <v>335</v>
      </c>
      <c r="H2750">
        <f>+SUM(E2750:G2750)</f>
        <v>2166</v>
      </c>
      <c r="I2750">
        <f>+_xlfn.RANK.EQ(H2750,H:H,1)</f>
        <v>1428</v>
      </c>
      <c r="J2750">
        <f>+E2750-I2750</f>
        <v>-1033</v>
      </c>
    </row>
    <row r="2751" spans="1:10">
      <c r="A2751" t="s">
        <v>3203</v>
      </c>
      <c r="B2751">
        <v>1</v>
      </c>
      <c r="C2751">
        <v>0</v>
      </c>
      <c r="D2751">
        <v>1</v>
      </c>
      <c r="E2751">
        <f>+_xlfn.RANK.EQ(B2751,$B:$B,0)</f>
        <v>395</v>
      </c>
      <c r="F2751">
        <f>+_xlfn.RANK.EQ(C2751,$C:$C,0)</f>
        <v>1436</v>
      </c>
      <c r="G2751">
        <f>+_xlfn.RANK.EQ(D2751,$D:$D,0)</f>
        <v>335</v>
      </c>
      <c r="H2751">
        <f>+SUM(E2751:G2751)</f>
        <v>2166</v>
      </c>
      <c r="I2751">
        <f>+_xlfn.RANK.EQ(H2751,H:H,1)</f>
        <v>1428</v>
      </c>
      <c r="J2751">
        <f>+E2751-I2751</f>
        <v>-1033</v>
      </c>
    </row>
    <row r="2752" spans="1:10">
      <c r="A2752" t="s">
        <v>3201</v>
      </c>
      <c r="B2752">
        <v>1</v>
      </c>
      <c r="C2752">
        <v>0</v>
      </c>
      <c r="D2752">
        <v>1</v>
      </c>
      <c r="E2752">
        <f>+_xlfn.RANK.EQ(B2752,$B:$B,0)</f>
        <v>395</v>
      </c>
      <c r="F2752">
        <f>+_xlfn.RANK.EQ(C2752,$C:$C,0)</f>
        <v>1436</v>
      </c>
      <c r="G2752">
        <f>+_xlfn.RANK.EQ(D2752,$D:$D,0)</f>
        <v>335</v>
      </c>
      <c r="H2752">
        <f>+SUM(E2752:G2752)</f>
        <v>2166</v>
      </c>
      <c r="I2752">
        <f>+_xlfn.RANK.EQ(H2752,H:H,1)</f>
        <v>1428</v>
      </c>
      <c r="J2752">
        <f>+E2752-I2752</f>
        <v>-1033</v>
      </c>
    </row>
    <row r="2753" spans="1:10">
      <c r="A2753" t="s">
        <v>3199</v>
      </c>
      <c r="B2753">
        <v>1</v>
      </c>
      <c r="C2753">
        <v>0</v>
      </c>
      <c r="D2753">
        <v>1</v>
      </c>
      <c r="E2753">
        <f>+_xlfn.RANK.EQ(B2753,$B:$B,0)</f>
        <v>395</v>
      </c>
      <c r="F2753">
        <f>+_xlfn.RANK.EQ(C2753,$C:$C,0)</f>
        <v>1436</v>
      </c>
      <c r="G2753">
        <f>+_xlfn.RANK.EQ(D2753,$D:$D,0)</f>
        <v>335</v>
      </c>
      <c r="H2753">
        <f>+SUM(E2753:G2753)</f>
        <v>2166</v>
      </c>
      <c r="I2753">
        <f>+_xlfn.RANK.EQ(H2753,H:H,1)</f>
        <v>1428</v>
      </c>
      <c r="J2753">
        <f>+E2753-I2753</f>
        <v>-1033</v>
      </c>
    </row>
    <row r="2754" spans="1:10">
      <c r="A2754" t="s">
        <v>3197</v>
      </c>
      <c r="B2754">
        <v>1</v>
      </c>
      <c r="C2754">
        <v>0</v>
      </c>
      <c r="D2754">
        <v>1</v>
      </c>
      <c r="E2754">
        <f>+_xlfn.RANK.EQ(B2754,$B:$B,0)</f>
        <v>395</v>
      </c>
      <c r="F2754">
        <f>+_xlfn.RANK.EQ(C2754,$C:$C,0)</f>
        <v>1436</v>
      </c>
      <c r="G2754">
        <f>+_xlfn.RANK.EQ(D2754,$D:$D,0)</f>
        <v>335</v>
      </c>
      <c r="H2754">
        <f>+SUM(E2754:G2754)</f>
        <v>2166</v>
      </c>
      <c r="I2754">
        <f>+_xlfn.RANK.EQ(H2754,H:H,1)</f>
        <v>1428</v>
      </c>
      <c r="J2754">
        <f>+E2754-I2754</f>
        <v>-1033</v>
      </c>
    </row>
    <row r="2755" spans="1:10">
      <c r="A2755" t="s">
        <v>3195</v>
      </c>
      <c r="B2755">
        <v>1</v>
      </c>
      <c r="C2755">
        <v>0</v>
      </c>
      <c r="D2755">
        <v>1</v>
      </c>
      <c r="E2755">
        <f>+_xlfn.RANK.EQ(B2755,$B:$B,0)</f>
        <v>395</v>
      </c>
      <c r="F2755">
        <f>+_xlfn.RANK.EQ(C2755,$C:$C,0)</f>
        <v>1436</v>
      </c>
      <c r="G2755">
        <f>+_xlfn.RANK.EQ(D2755,$D:$D,0)</f>
        <v>335</v>
      </c>
      <c r="H2755">
        <f>+SUM(E2755:G2755)</f>
        <v>2166</v>
      </c>
      <c r="I2755">
        <f>+_xlfn.RANK.EQ(H2755,H:H,1)</f>
        <v>1428</v>
      </c>
      <c r="J2755">
        <f>+E2755-I2755</f>
        <v>-1033</v>
      </c>
    </row>
    <row r="2756" spans="1:10">
      <c r="A2756" t="s">
        <v>3193</v>
      </c>
      <c r="B2756">
        <v>1</v>
      </c>
      <c r="C2756">
        <v>0</v>
      </c>
      <c r="D2756">
        <v>1</v>
      </c>
      <c r="E2756">
        <f>+_xlfn.RANK.EQ(B2756,$B:$B,0)</f>
        <v>395</v>
      </c>
      <c r="F2756">
        <f>+_xlfn.RANK.EQ(C2756,$C:$C,0)</f>
        <v>1436</v>
      </c>
      <c r="G2756">
        <f>+_xlfn.RANK.EQ(D2756,$D:$D,0)</f>
        <v>335</v>
      </c>
      <c r="H2756">
        <f>+SUM(E2756:G2756)</f>
        <v>2166</v>
      </c>
      <c r="I2756">
        <f>+_xlfn.RANK.EQ(H2756,H:H,1)</f>
        <v>1428</v>
      </c>
      <c r="J2756">
        <f>+E2756-I2756</f>
        <v>-1033</v>
      </c>
    </row>
    <row r="2757" spans="1:10">
      <c r="A2757" t="s">
        <v>3191</v>
      </c>
      <c r="B2757">
        <v>1</v>
      </c>
      <c r="C2757">
        <v>0</v>
      </c>
      <c r="D2757">
        <v>1</v>
      </c>
      <c r="E2757">
        <f>+_xlfn.RANK.EQ(B2757,$B:$B,0)</f>
        <v>395</v>
      </c>
      <c r="F2757">
        <f>+_xlfn.RANK.EQ(C2757,$C:$C,0)</f>
        <v>1436</v>
      </c>
      <c r="G2757">
        <f>+_xlfn.RANK.EQ(D2757,$D:$D,0)</f>
        <v>335</v>
      </c>
      <c r="H2757">
        <f>+SUM(E2757:G2757)</f>
        <v>2166</v>
      </c>
      <c r="I2757">
        <f>+_xlfn.RANK.EQ(H2757,H:H,1)</f>
        <v>1428</v>
      </c>
      <c r="J2757">
        <f>+E2757-I2757</f>
        <v>-1033</v>
      </c>
    </row>
    <row r="2758" spans="1:10">
      <c r="A2758" t="s">
        <v>3189</v>
      </c>
      <c r="B2758">
        <v>1</v>
      </c>
      <c r="C2758">
        <v>0</v>
      </c>
      <c r="D2758">
        <v>1</v>
      </c>
      <c r="E2758">
        <f>+_xlfn.RANK.EQ(B2758,$B:$B,0)</f>
        <v>395</v>
      </c>
      <c r="F2758">
        <f>+_xlfn.RANK.EQ(C2758,$C:$C,0)</f>
        <v>1436</v>
      </c>
      <c r="G2758">
        <f>+_xlfn.RANK.EQ(D2758,$D:$D,0)</f>
        <v>335</v>
      </c>
      <c r="H2758">
        <f>+SUM(E2758:G2758)</f>
        <v>2166</v>
      </c>
      <c r="I2758">
        <f>+_xlfn.RANK.EQ(H2758,H:H,1)</f>
        <v>1428</v>
      </c>
      <c r="J2758">
        <f>+E2758-I2758</f>
        <v>-1033</v>
      </c>
    </row>
    <row r="2759" spans="1:10">
      <c r="A2759" t="s">
        <v>3187</v>
      </c>
      <c r="B2759">
        <v>1</v>
      </c>
      <c r="C2759">
        <v>0</v>
      </c>
      <c r="D2759">
        <v>1</v>
      </c>
      <c r="E2759">
        <f>+_xlfn.RANK.EQ(B2759,$B:$B,0)</f>
        <v>395</v>
      </c>
      <c r="F2759">
        <f>+_xlfn.RANK.EQ(C2759,$C:$C,0)</f>
        <v>1436</v>
      </c>
      <c r="G2759">
        <f>+_xlfn.RANK.EQ(D2759,$D:$D,0)</f>
        <v>335</v>
      </c>
      <c r="H2759">
        <f>+SUM(E2759:G2759)</f>
        <v>2166</v>
      </c>
      <c r="I2759">
        <f>+_xlfn.RANK.EQ(H2759,H:H,1)</f>
        <v>1428</v>
      </c>
      <c r="J2759">
        <f>+E2759-I2759</f>
        <v>-1033</v>
      </c>
    </row>
    <row r="2760" spans="1:10">
      <c r="A2760" t="s">
        <v>3185</v>
      </c>
      <c r="B2760">
        <v>1</v>
      </c>
      <c r="C2760">
        <v>0</v>
      </c>
      <c r="D2760">
        <v>1</v>
      </c>
      <c r="E2760">
        <f>+_xlfn.RANK.EQ(B2760,$B:$B,0)</f>
        <v>395</v>
      </c>
      <c r="F2760">
        <f>+_xlfn.RANK.EQ(C2760,$C:$C,0)</f>
        <v>1436</v>
      </c>
      <c r="G2760">
        <f>+_xlfn.RANK.EQ(D2760,$D:$D,0)</f>
        <v>335</v>
      </c>
      <c r="H2760">
        <f>+SUM(E2760:G2760)</f>
        <v>2166</v>
      </c>
      <c r="I2760">
        <f>+_xlfn.RANK.EQ(H2760,H:H,1)</f>
        <v>1428</v>
      </c>
      <c r="J2760">
        <f>+E2760-I2760</f>
        <v>-1033</v>
      </c>
    </row>
    <row r="2761" spans="1:10">
      <c r="A2761" t="s">
        <v>3183</v>
      </c>
      <c r="B2761">
        <v>1</v>
      </c>
      <c r="C2761">
        <v>0</v>
      </c>
      <c r="D2761">
        <v>1</v>
      </c>
      <c r="E2761">
        <f>+_xlfn.RANK.EQ(B2761,$B:$B,0)</f>
        <v>395</v>
      </c>
      <c r="F2761">
        <f>+_xlfn.RANK.EQ(C2761,$C:$C,0)</f>
        <v>1436</v>
      </c>
      <c r="G2761">
        <f>+_xlfn.RANK.EQ(D2761,$D:$D,0)</f>
        <v>335</v>
      </c>
      <c r="H2761">
        <f>+SUM(E2761:G2761)</f>
        <v>2166</v>
      </c>
      <c r="I2761">
        <f>+_xlfn.RANK.EQ(H2761,H:H,1)</f>
        <v>1428</v>
      </c>
      <c r="J2761">
        <f>+E2761-I2761</f>
        <v>-1033</v>
      </c>
    </row>
    <row r="2762" spans="1:10">
      <c r="A2762" t="s">
        <v>3181</v>
      </c>
      <c r="B2762">
        <v>1</v>
      </c>
      <c r="C2762">
        <v>0</v>
      </c>
      <c r="D2762">
        <v>1</v>
      </c>
      <c r="E2762">
        <f>+_xlfn.RANK.EQ(B2762,$B:$B,0)</f>
        <v>395</v>
      </c>
      <c r="F2762">
        <f>+_xlfn.RANK.EQ(C2762,$C:$C,0)</f>
        <v>1436</v>
      </c>
      <c r="G2762">
        <f>+_xlfn.RANK.EQ(D2762,$D:$D,0)</f>
        <v>335</v>
      </c>
      <c r="H2762">
        <f>+SUM(E2762:G2762)</f>
        <v>2166</v>
      </c>
      <c r="I2762">
        <f>+_xlfn.RANK.EQ(H2762,H:H,1)</f>
        <v>1428</v>
      </c>
      <c r="J2762">
        <f>+E2762-I2762</f>
        <v>-1033</v>
      </c>
    </row>
    <row r="2763" spans="1:10">
      <c r="A2763" t="s">
        <v>3179</v>
      </c>
      <c r="B2763">
        <v>1</v>
      </c>
      <c r="C2763">
        <v>0</v>
      </c>
      <c r="D2763">
        <v>1</v>
      </c>
      <c r="E2763">
        <f>+_xlfn.RANK.EQ(B2763,$B:$B,0)</f>
        <v>395</v>
      </c>
      <c r="F2763">
        <f>+_xlfn.RANK.EQ(C2763,$C:$C,0)</f>
        <v>1436</v>
      </c>
      <c r="G2763">
        <f>+_xlfn.RANK.EQ(D2763,$D:$D,0)</f>
        <v>335</v>
      </c>
      <c r="H2763">
        <f>+SUM(E2763:G2763)</f>
        <v>2166</v>
      </c>
      <c r="I2763">
        <f>+_xlfn.RANK.EQ(H2763,H:H,1)</f>
        <v>1428</v>
      </c>
      <c r="J2763">
        <f>+E2763-I2763</f>
        <v>-1033</v>
      </c>
    </row>
    <row r="2764" spans="1:10">
      <c r="A2764" t="s">
        <v>3177</v>
      </c>
      <c r="B2764">
        <v>1</v>
      </c>
      <c r="C2764">
        <v>0</v>
      </c>
      <c r="D2764">
        <v>1</v>
      </c>
      <c r="E2764">
        <f>+_xlfn.RANK.EQ(B2764,$B:$B,0)</f>
        <v>395</v>
      </c>
      <c r="F2764">
        <f>+_xlfn.RANK.EQ(C2764,$C:$C,0)</f>
        <v>1436</v>
      </c>
      <c r="G2764">
        <f>+_xlfn.RANK.EQ(D2764,$D:$D,0)</f>
        <v>335</v>
      </c>
      <c r="H2764">
        <f>+SUM(E2764:G2764)</f>
        <v>2166</v>
      </c>
      <c r="I2764">
        <f>+_xlfn.RANK.EQ(H2764,H:H,1)</f>
        <v>1428</v>
      </c>
      <c r="J2764">
        <f>+E2764-I2764</f>
        <v>-1033</v>
      </c>
    </row>
    <row r="2765" spans="1:10">
      <c r="A2765" t="s">
        <v>3175</v>
      </c>
      <c r="B2765">
        <v>1</v>
      </c>
      <c r="C2765">
        <v>0</v>
      </c>
      <c r="D2765">
        <v>1</v>
      </c>
      <c r="E2765">
        <f>+_xlfn.RANK.EQ(B2765,$B:$B,0)</f>
        <v>395</v>
      </c>
      <c r="F2765">
        <f>+_xlfn.RANK.EQ(C2765,$C:$C,0)</f>
        <v>1436</v>
      </c>
      <c r="G2765">
        <f>+_xlfn.RANK.EQ(D2765,$D:$D,0)</f>
        <v>335</v>
      </c>
      <c r="H2765">
        <f>+SUM(E2765:G2765)</f>
        <v>2166</v>
      </c>
      <c r="I2765">
        <f>+_xlfn.RANK.EQ(H2765,H:H,1)</f>
        <v>1428</v>
      </c>
      <c r="J2765">
        <f>+E2765-I2765</f>
        <v>-1033</v>
      </c>
    </row>
    <row r="2766" spans="1:10">
      <c r="A2766" t="s">
        <v>3173</v>
      </c>
      <c r="B2766">
        <v>1</v>
      </c>
      <c r="C2766">
        <v>0</v>
      </c>
      <c r="D2766">
        <v>1</v>
      </c>
      <c r="E2766">
        <f>+_xlfn.RANK.EQ(B2766,$B:$B,0)</f>
        <v>395</v>
      </c>
      <c r="F2766">
        <f>+_xlfn.RANK.EQ(C2766,$C:$C,0)</f>
        <v>1436</v>
      </c>
      <c r="G2766">
        <f>+_xlfn.RANK.EQ(D2766,$D:$D,0)</f>
        <v>335</v>
      </c>
      <c r="H2766">
        <f>+SUM(E2766:G2766)</f>
        <v>2166</v>
      </c>
      <c r="I2766">
        <f>+_xlfn.RANK.EQ(H2766,H:H,1)</f>
        <v>1428</v>
      </c>
      <c r="J2766">
        <f>+E2766-I2766</f>
        <v>-1033</v>
      </c>
    </row>
    <row r="2767" spans="1:10">
      <c r="A2767" t="s">
        <v>3171</v>
      </c>
      <c r="B2767">
        <v>1</v>
      </c>
      <c r="C2767">
        <v>0</v>
      </c>
      <c r="D2767">
        <v>1</v>
      </c>
      <c r="E2767">
        <f>+_xlfn.RANK.EQ(B2767,$B:$B,0)</f>
        <v>395</v>
      </c>
      <c r="F2767">
        <f>+_xlfn.RANK.EQ(C2767,$C:$C,0)</f>
        <v>1436</v>
      </c>
      <c r="G2767">
        <f>+_xlfn.RANK.EQ(D2767,$D:$D,0)</f>
        <v>335</v>
      </c>
      <c r="H2767">
        <f>+SUM(E2767:G2767)</f>
        <v>2166</v>
      </c>
      <c r="I2767">
        <f>+_xlfn.RANK.EQ(H2767,H:H,1)</f>
        <v>1428</v>
      </c>
      <c r="J2767">
        <f>+E2767-I2767</f>
        <v>-1033</v>
      </c>
    </row>
    <row r="2768" spans="1:10">
      <c r="A2768" t="s">
        <v>3169</v>
      </c>
      <c r="B2768">
        <v>1</v>
      </c>
      <c r="C2768">
        <v>0</v>
      </c>
      <c r="D2768">
        <v>1</v>
      </c>
      <c r="E2768">
        <f>+_xlfn.RANK.EQ(B2768,$B:$B,0)</f>
        <v>395</v>
      </c>
      <c r="F2768">
        <f>+_xlfn.RANK.EQ(C2768,$C:$C,0)</f>
        <v>1436</v>
      </c>
      <c r="G2768">
        <f>+_xlfn.RANK.EQ(D2768,$D:$D,0)</f>
        <v>335</v>
      </c>
      <c r="H2768">
        <f>+SUM(E2768:G2768)</f>
        <v>2166</v>
      </c>
      <c r="I2768">
        <f>+_xlfn.RANK.EQ(H2768,H:H,1)</f>
        <v>1428</v>
      </c>
      <c r="J2768">
        <f>+E2768-I2768</f>
        <v>-1033</v>
      </c>
    </row>
    <row r="2769" spans="1:10">
      <c r="A2769" t="s">
        <v>3167</v>
      </c>
      <c r="B2769">
        <v>1</v>
      </c>
      <c r="C2769">
        <v>0</v>
      </c>
      <c r="D2769">
        <v>1</v>
      </c>
      <c r="E2769">
        <f>+_xlfn.RANK.EQ(B2769,$B:$B,0)</f>
        <v>395</v>
      </c>
      <c r="F2769">
        <f>+_xlfn.RANK.EQ(C2769,$C:$C,0)</f>
        <v>1436</v>
      </c>
      <c r="G2769">
        <f>+_xlfn.RANK.EQ(D2769,$D:$D,0)</f>
        <v>335</v>
      </c>
      <c r="H2769">
        <f>+SUM(E2769:G2769)</f>
        <v>2166</v>
      </c>
      <c r="I2769">
        <f>+_xlfn.RANK.EQ(H2769,H:H,1)</f>
        <v>1428</v>
      </c>
      <c r="J2769">
        <f>+E2769-I2769</f>
        <v>-1033</v>
      </c>
    </row>
    <row r="2770" spans="1:10">
      <c r="A2770" t="s">
        <v>3165</v>
      </c>
      <c r="B2770">
        <v>1</v>
      </c>
      <c r="C2770">
        <v>0</v>
      </c>
      <c r="D2770">
        <v>1</v>
      </c>
      <c r="E2770">
        <f>+_xlfn.RANK.EQ(B2770,$B:$B,0)</f>
        <v>395</v>
      </c>
      <c r="F2770">
        <f>+_xlfn.RANK.EQ(C2770,$C:$C,0)</f>
        <v>1436</v>
      </c>
      <c r="G2770">
        <f>+_xlfn.RANK.EQ(D2770,$D:$D,0)</f>
        <v>335</v>
      </c>
      <c r="H2770">
        <f>+SUM(E2770:G2770)</f>
        <v>2166</v>
      </c>
      <c r="I2770">
        <f>+_xlfn.RANK.EQ(H2770,H:H,1)</f>
        <v>1428</v>
      </c>
      <c r="J2770">
        <f>+E2770-I2770</f>
        <v>-1033</v>
      </c>
    </row>
    <row r="2771" spans="1:10">
      <c r="A2771" t="s">
        <v>3163</v>
      </c>
      <c r="B2771">
        <v>1</v>
      </c>
      <c r="C2771">
        <v>0</v>
      </c>
      <c r="D2771">
        <v>1</v>
      </c>
      <c r="E2771">
        <f>+_xlfn.RANK.EQ(B2771,$B:$B,0)</f>
        <v>395</v>
      </c>
      <c r="F2771">
        <f>+_xlfn.RANK.EQ(C2771,$C:$C,0)</f>
        <v>1436</v>
      </c>
      <c r="G2771">
        <f>+_xlfn.RANK.EQ(D2771,$D:$D,0)</f>
        <v>335</v>
      </c>
      <c r="H2771">
        <f>+SUM(E2771:G2771)</f>
        <v>2166</v>
      </c>
      <c r="I2771">
        <f>+_xlfn.RANK.EQ(H2771,H:H,1)</f>
        <v>1428</v>
      </c>
      <c r="J2771">
        <f>+E2771-I2771</f>
        <v>-1033</v>
      </c>
    </row>
    <row r="2772" spans="1:10">
      <c r="A2772" t="s">
        <v>3161</v>
      </c>
      <c r="B2772">
        <v>1</v>
      </c>
      <c r="C2772">
        <v>0</v>
      </c>
      <c r="D2772">
        <v>1</v>
      </c>
      <c r="E2772">
        <f>+_xlfn.RANK.EQ(B2772,$B:$B,0)</f>
        <v>395</v>
      </c>
      <c r="F2772">
        <f>+_xlfn.RANK.EQ(C2772,$C:$C,0)</f>
        <v>1436</v>
      </c>
      <c r="G2772">
        <f>+_xlfn.RANK.EQ(D2772,$D:$D,0)</f>
        <v>335</v>
      </c>
      <c r="H2772">
        <f>+SUM(E2772:G2772)</f>
        <v>2166</v>
      </c>
      <c r="I2772">
        <f>+_xlfn.RANK.EQ(H2772,H:H,1)</f>
        <v>1428</v>
      </c>
      <c r="J2772">
        <f>+E2772-I2772</f>
        <v>-1033</v>
      </c>
    </row>
    <row r="2773" spans="1:10">
      <c r="A2773" t="s">
        <v>3159</v>
      </c>
      <c r="B2773">
        <v>1</v>
      </c>
      <c r="C2773">
        <v>0</v>
      </c>
      <c r="D2773">
        <v>1</v>
      </c>
      <c r="E2773">
        <f>+_xlfn.RANK.EQ(B2773,$B:$B,0)</f>
        <v>395</v>
      </c>
      <c r="F2773">
        <f>+_xlfn.RANK.EQ(C2773,$C:$C,0)</f>
        <v>1436</v>
      </c>
      <c r="G2773">
        <f>+_xlfn.RANK.EQ(D2773,$D:$D,0)</f>
        <v>335</v>
      </c>
      <c r="H2773">
        <f>+SUM(E2773:G2773)</f>
        <v>2166</v>
      </c>
      <c r="I2773">
        <f>+_xlfn.RANK.EQ(H2773,H:H,1)</f>
        <v>1428</v>
      </c>
      <c r="J2773">
        <f>+E2773-I2773</f>
        <v>-1033</v>
      </c>
    </row>
    <row r="2774" spans="1:10">
      <c r="A2774" t="s">
        <v>3157</v>
      </c>
      <c r="B2774">
        <v>1</v>
      </c>
      <c r="C2774">
        <v>0</v>
      </c>
      <c r="D2774">
        <v>1</v>
      </c>
      <c r="E2774">
        <f>+_xlfn.RANK.EQ(B2774,$B:$B,0)</f>
        <v>395</v>
      </c>
      <c r="F2774">
        <f>+_xlfn.RANK.EQ(C2774,$C:$C,0)</f>
        <v>1436</v>
      </c>
      <c r="G2774">
        <f>+_xlfn.RANK.EQ(D2774,$D:$D,0)</f>
        <v>335</v>
      </c>
      <c r="H2774">
        <f>+SUM(E2774:G2774)</f>
        <v>2166</v>
      </c>
      <c r="I2774">
        <f>+_xlfn.RANK.EQ(H2774,H:H,1)</f>
        <v>1428</v>
      </c>
      <c r="J2774">
        <f>+E2774-I2774</f>
        <v>-1033</v>
      </c>
    </row>
    <row r="2775" spans="1:10">
      <c r="A2775" t="s">
        <v>3155</v>
      </c>
      <c r="B2775">
        <v>1</v>
      </c>
      <c r="C2775">
        <v>0</v>
      </c>
      <c r="D2775">
        <v>1</v>
      </c>
      <c r="E2775">
        <f>+_xlfn.RANK.EQ(B2775,$B:$B,0)</f>
        <v>395</v>
      </c>
      <c r="F2775">
        <f>+_xlfn.RANK.EQ(C2775,$C:$C,0)</f>
        <v>1436</v>
      </c>
      <c r="G2775">
        <f>+_xlfn.RANK.EQ(D2775,$D:$D,0)</f>
        <v>335</v>
      </c>
      <c r="H2775">
        <f>+SUM(E2775:G2775)</f>
        <v>2166</v>
      </c>
      <c r="I2775">
        <f>+_xlfn.RANK.EQ(H2775,H:H,1)</f>
        <v>1428</v>
      </c>
      <c r="J2775">
        <f>+E2775-I2775</f>
        <v>-1033</v>
      </c>
    </row>
    <row r="2776" spans="1:10">
      <c r="A2776" t="s">
        <v>3153</v>
      </c>
      <c r="B2776">
        <v>1</v>
      </c>
      <c r="C2776">
        <v>0</v>
      </c>
      <c r="D2776">
        <v>1</v>
      </c>
      <c r="E2776">
        <f>+_xlfn.RANK.EQ(B2776,$B:$B,0)</f>
        <v>395</v>
      </c>
      <c r="F2776">
        <f>+_xlfn.RANK.EQ(C2776,$C:$C,0)</f>
        <v>1436</v>
      </c>
      <c r="G2776">
        <f>+_xlfn.RANK.EQ(D2776,$D:$D,0)</f>
        <v>335</v>
      </c>
      <c r="H2776">
        <f>+SUM(E2776:G2776)</f>
        <v>2166</v>
      </c>
      <c r="I2776">
        <f>+_xlfn.RANK.EQ(H2776,H:H,1)</f>
        <v>1428</v>
      </c>
      <c r="J2776">
        <f>+E2776-I2776</f>
        <v>-1033</v>
      </c>
    </row>
    <row r="2777" spans="1:10">
      <c r="A2777" t="s">
        <v>3151</v>
      </c>
      <c r="B2777">
        <v>1</v>
      </c>
      <c r="C2777">
        <v>0</v>
      </c>
      <c r="D2777">
        <v>1</v>
      </c>
      <c r="E2777">
        <f>+_xlfn.RANK.EQ(B2777,$B:$B,0)</f>
        <v>395</v>
      </c>
      <c r="F2777">
        <f>+_xlfn.RANK.EQ(C2777,$C:$C,0)</f>
        <v>1436</v>
      </c>
      <c r="G2777">
        <f>+_xlfn.RANK.EQ(D2777,$D:$D,0)</f>
        <v>335</v>
      </c>
      <c r="H2777">
        <f>+SUM(E2777:G2777)</f>
        <v>2166</v>
      </c>
      <c r="I2777">
        <f>+_xlfn.RANK.EQ(H2777,H:H,1)</f>
        <v>1428</v>
      </c>
      <c r="J2777">
        <f>+E2777-I2777</f>
        <v>-1033</v>
      </c>
    </row>
    <row r="2778" spans="1:10">
      <c r="A2778" t="s">
        <v>3149</v>
      </c>
      <c r="B2778">
        <v>1</v>
      </c>
      <c r="C2778">
        <v>0</v>
      </c>
      <c r="D2778">
        <v>1</v>
      </c>
      <c r="E2778">
        <f>+_xlfn.RANK.EQ(B2778,$B:$B,0)</f>
        <v>395</v>
      </c>
      <c r="F2778">
        <f>+_xlfn.RANK.EQ(C2778,$C:$C,0)</f>
        <v>1436</v>
      </c>
      <c r="G2778">
        <f>+_xlfn.RANK.EQ(D2778,$D:$D,0)</f>
        <v>335</v>
      </c>
      <c r="H2778">
        <f>+SUM(E2778:G2778)</f>
        <v>2166</v>
      </c>
      <c r="I2778">
        <f>+_xlfn.RANK.EQ(H2778,H:H,1)</f>
        <v>1428</v>
      </c>
      <c r="J2778">
        <f>+E2778-I2778</f>
        <v>-1033</v>
      </c>
    </row>
    <row r="2779" spans="1:10">
      <c r="A2779" t="s">
        <v>3147</v>
      </c>
      <c r="B2779">
        <v>1</v>
      </c>
      <c r="C2779">
        <v>0</v>
      </c>
      <c r="D2779">
        <v>1</v>
      </c>
      <c r="E2779">
        <f>+_xlfn.RANK.EQ(B2779,$B:$B,0)</f>
        <v>395</v>
      </c>
      <c r="F2779">
        <f>+_xlfn.RANK.EQ(C2779,$C:$C,0)</f>
        <v>1436</v>
      </c>
      <c r="G2779">
        <f>+_xlfn.RANK.EQ(D2779,$D:$D,0)</f>
        <v>335</v>
      </c>
      <c r="H2779">
        <f>+SUM(E2779:G2779)</f>
        <v>2166</v>
      </c>
      <c r="I2779">
        <f>+_xlfn.RANK.EQ(H2779,H:H,1)</f>
        <v>1428</v>
      </c>
      <c r="J2779">
        <f>+E2779-I2779</f>
        <v>-1033</v>
      </c>
    </row>
    <row r="2780" spans="1:10">
      <c r="A2780" t="s">
        <v>3145</v>
      </c>
      <c r="B2780">
        <v>1</v>
      </c>
      <c r="C2780">
        <v>0</v>
      </c>
      <c r="D2780">
        <v>1</v>
      </c>
      <c r="E2780">
        <f>+_xlfn.RANK.EQ(B2780,$B:$B,0)</f>
        <v>395</v>
      </c>
      <c r="F2780">
        <f>+_xlfn.RANK.EQ(C2780,$C:$C,0)</f>
        <v>1436</v>
      </c>
      <c r="G2780">
        <f>+_xlfn.RANK.EQ(D2780,$D:$D,0)</f>
        <v>335</v>
      </c>
      <c r="H2780">
        <f>+SUM(E2780:G2780)</f>
        <v>2166</v>
      </c>
      <c r="I2780">
        <f>+_xlfn.RANK.EQ(H2780,H:H,1)</f>
        <v>1428</v>
      </c>
      <c r="J2780">
        <f>+E2780-I2780</f>
        <v>-1033</v>
      </c>
    </row>
    <row r="2781" spans="1:10">
      <c r="A2781" t="s">
        <v>3143</v>
      </c>
      <c r="B2781">
        <v>1</v>
      </c>
      <c r="C2781">
        <v>0</v>
      </c>
      <c r="D2781">
        <v>1</v>
      </c>
      <c r="E2781">
        <f>+_xlfn.RANK.EQ(B2781,$B:$B,0)</f>
        <v>395</v>
      </c>
      <c r="F2781">
        <f>+_xlfn.RANK.EQ(C2781,$C:$C,0)</f>
        <v>1436</v>
      </c>
      <c r="G2781">
        <f>+_xlfn.RANK.EQ(D2781,$D:$D,0)</f>
        <v>335</v>
      </c>
      <c r="H2781">
        <f>+SUM(E2781:G2781)</f>
        <v>2166</v>
      </c>
      <c r="I2781">
        <f>+_xlfn.RANK.EQ(H2781,H:H,1)</f>
        <v>1428</v>
      </c>
      <c r="J2781">
        <f>+E2781-I2781</f>
        <v>-1033</v>
      </c>
    </row>
    <row r="2782" spans="1:10">
      <c r="A2782" t="s">
        <v>3141</v>
      </c>
      <c r="B2782">
        <v>1</v>
      </c>
      <c r="C2782">
        <v>0</v>
      </c>
      <c r="D2782">
        <v>1</v>
      </c>
      <c r="E2782">
        <f>+_xlfn.RANK.EQ(B2782,$B:$B,0)</f>
        <v>395</v>
      </c>
      <c r="F2782">
        <f>+_xlfn.RANK.EQ(C2782,$C:$C,0)</f>
        <v>1436</v>
      </c>
      <c r="G2782">
        <f>+_xlfn.RANK.EQ(D2782,$D:$D,0)</f>
        <v>335</v>
      </c>
      <c r="H2782">
        <f>+SUM(E2782:G2782)</f>
        <v>2166</v>
      </c>
      <c r="I2782">
        <f>+_xlfn.RANK.EQ(H2782,H:H,1)</f>
        <v>1428</v>
      </c>
      <c r="J2782">
        <f>+E2782-I2782</f>
        <v>-1033</v>
      </c>
    </row>
    <row r="2783" spans="1:10">
      <c r="A2783" t="s">
        <v>3139</v>
      </c>
      <c r="B2783">
        <v>1</v>
      </c>
      <c r="C2783">
        <v>0</v>
      </c>
      <c r="D2783">
        <v>1</v>
      </c>
      <c r="E2783">
        <f>+_xlfn.RANK.EQ(B2783,$B:$B,0)</f>
        <v>395</v>
      </c>
      <c r="F2783">
        <f>+_xlfn.RANK.EQ(C2783,$C:$C,0)</f>
        <v>1436</v>
      </c>
      <c r="G2783">
        <f>+_xlfn.RANK.EQ(D2783,$D:$D,0)</f>
        <v>335</v>
      </c>
      <c r="H2783">
        <f>+SUM(E2783:G2783)</f>
        <v>2166</v>
      </c>
      <c r="I2783">
        <f>+_xlfn.RANK.EQ(H2783,H:H,1)</f>
        <v>1428</v>
      </c>
      <c r="J2783">
        <f>+E2783-I2783</f>
        <v>-1033</v>
      </c>
    </row>
    <row r="2784" spans="1:10">
      <c r="A2784" t="s">
        <v>3137</v>
      </c>
      <c r="B2784">
        <v>1</v>
      </c>
      <c r="C2784">
        <v>0</v>
      </c>
      <c r="D2784">
        <v>1</v>
      </c>
      <c r="E2784">
        <f>+_xlfn.RANK.EQ(B2784,$B:$B,0)</f>
        <v>395</v>
      </c>
      <c r="F2784">
        <f>+_xlfn.RANK.EQ(C2784,$C:$C,0)</f>
        <v>1436</v>
      </c>
      <c r="G2784">
        <f>+_xlfn.RANK.EQ(D2784,$D:$D,0)</f>
        <v>335</v>
      </c>
      <c r="H2784">
        <f>+SUM(E2784:G2784)</f>
        <v>2166</v>
      </c>
      <c r="I2784">
        <f>+_xlfn.RANK.EQ(H2784,H:H,1)</f>
        <v>1428</v>
      </c>
      <c r="J2784">
        <f>+E2784-I2784</f>
        <v>-1033</v>
      </c>
    </row>
    <row r="2785" spans="1:10">
      <c r="A2785" t="s">
        <v>3135</v>
      </c>
      <c r="B2785">
        <v>1</v>
      </c>
      <c r="C2785">
        <v>0</v>
      </c>
      <c r="D2785">
        <v>1</v>
      </c>
      <c r="E2785">
        <f>+_xlfn.RANK.EQ(B2785,$B:$B,0)</f>
        <v>395</v>
      </c>
      <c r="F2785">
        <f>+_xlfn.RANK.EQ(C2785,$C:$C,0)</f>
        <v>1436</v>
      </c>
      <c r="G2785">
        <f>+_xlfn.RANK.EQ(D2785,$D:$D,0)</f>
        <v>335</v>
      </c>
      <c r="H2785">
        <f>+SUM(E2785:G2785)</f>
        <v>2166</v>
      </c>
      <c r="I2785">
        <f>+_xlfn.RANK.EQ(H2785,H:H,1)</f>
        <v>1428</v>
      </c>
      <c r="J2785">
        <f>+E2785-I2785</f>
        <v>-1033</v>
      </c>
    </row>
    <row r="2786" spans="1:10">
      <c r="A2786" t="s">
        <v>3133</v>
      </c>
      <c r="B2786">
        <v>1</v>
      </c>
      <c r="C2786">
        <v>0</v>
      </c>
      <c r="D2786">
        <v>1</v>
      </c>
      <c r="E2786">
        <f>+_xlfn.RANK.EQ(B2786,$B:$B,0)</f>
        <v>395</v>
      </c>
      <c r="F2786">
        <f>+_xlfn.RANK.EQ(C2786,$C:$C,0)</f>
        <v>1436</v>
      </c>
      <c r="G2786">
        <f>+_xlfn.RANK.EQ(D2786,$D:$D,0)</f>
        <v>335</v>
      </c>
      <c r="H2786">
        <f>+SUM(E2786:G2786)</f>
        <v>2166</v>
      </c>
      <c r="I2786">
        <f>+_xlfn.RANK.EQ(H2786,H:H,1)</f>
        <v>1428</v>
      </c>
      <c r="J2786">
        <f>+E2786-I2786</f>
        <v>-1033</v>
      </c>
    </row>
    <row r="2787" spans="1:10">
      <c r="A2787" t="s">
        <v>3131</v>
      </c>
      <c r="B2787">
        <v>1</v>
      </c>
      <c r="C2787">
        <v>0</v>
      </c>
      <c r="D2787">
        <v>1</v>
      </c>
      <c r="E2787">
        <f>+_xlfn.RANK.EQ(B2787,$B:$B,0)</f>
        <v>395</v>
      </c>
      <c r="F2787">
        <f>+_xlfn.RANK.EQ(C2787,$C:$C,0)</f>
        <v>1436</v>
      </c>
      <c r="G2787">
        <f>+_xlfn.RANK.EQ(D2787,$D:$D,0)</f>
        <v>335</v>
      </c>
      <c r="H2787">
        <f>+SUM(E2787:G2787)</f>
        <v>2166</v>
      </c>
      <c r="I2787">
        <f>+_xlfn.RANK.EQ(H2787,H:H,1)</f>
        <v>1428</v>
      </c>
      <c r="J2787">
        <f>+E2787-I2787</f>
        <v>-1033</v>
      </c>
    </row>
    <row r="2788" spans="1:10">
      <c r="A2788" t="s">
        <v>3129</v>
      </c>
      <c r="B2788">
        <v>1</v>
      </c>
      <c r="C2788">
        <v>0</v>
      </c>
      <c r="D2788">
        <v>1</v>
      </c>
      <c r="E2788">
        <f>+_xlfn.RANK.EQ(B2788,$B:$B,0)</f>
        <v>395</v>
      </c>
      <c r="F2788">
        <f>+_xlfn.RANK.EQ(C2788,$C:$C,0)</f>
        <v>1436</v>
      </c>
      <c r="G2788">
        <f>+_xlfn.RANK.EQ(D2788,$D:$D,0)</f>
        <v>335</v>
      </c>
      <c r="H2788">
        <f>+SUM(E2788:G2788)</f>
        <v>2166</v>
      </c>
      <c r="I2788">
        <f>+_xlfn.RANK.EQ(H2788,H:H,1)</f>
        <v>1428</v>
      </c>
      <c r="J2788">
        <f>+E2788-I2788</f>
        <v>-1033</v>
      </c>
    </row>
    <row r="2789" spans="1:10">
      <c r="A2789" t="s">
        <v>3127</v>
      </c>
      <c r="B2789">
        <v>1</v>
      </c>
      <c r="C2789">
        <v>0</v>
      </c>
      <c r="D2789">
        <v>1</v>
      </c>
      <c r="E2789">
        <f>+_xlfn.RANK.EQ(B2789,$B:$B,0)</f>
        <v>395</v>
      </c>
      <c r="F2789">
        <f>+_xlfn.RANK.EQ(C2789,$C:$C,0)</f>
        <v>1436</v>
      </c>
      <c r="G2789">
        <f>+_xlfn.RANK.EQ(D2789,$D:$D,0)</f>
        <v>335</v>
      </c>
      <c r="H2789">
        <f>+SUM(E2789:G2789)</f>
        <v>2166</v>
      </c>
      <c r="I2789">
        <f>+_xlfn.RANK.EQ(H2789,H:H,1)</f>
        <v>1428</v>
      </c>
      <c r="J2789">
        <f>+E2789-I2789</f>
        <v>-1033</v>
      </c>
    </row>
    <row r="2790" spans="1:10">
      <c r="A2790" t="s">
        <v>3125</v>
      </c>
      <c r="B2790">
        <v>1</v>
      </c>
      <c r="C2790">
        <v>0</v>
      </c>
      <c r="D2790">
        <v>1</v>
      </c>
      <c r="E2790">
        <f>+_xlfn.RANK.EQ(B2790,$B:$B,0)</f>
        <v>395</v>
      </c>
      <c r="F2790">
        <f>+_xlfn.RANK.EQ(C2790,$C:$C,0)</f>
        <v>1436</v>
      </c>
      <c r="G2790">
        <f>+_xlfn.RANK.EQ(D2790,$D:$D,0)</f>
        <v>335</v>
      </c>
      <c r="H2790">
        <f>+SUM(E2790:G2790)</f>
        <v>2166</v>
      </c>
      <c r="I2790">
        <f>+_xlfn.RANK.EQ(H2790,H:H,1)</f>
        <v>1428</v>
      </c>
      <c r="J2790">
        <f>+E2790-I2790</f>
        <v>-1033</v>
      </c>
    </row>
    <row r="2791" spans="1:10">
      <c r="A2791" t="s">
        <v>3123</v>
      </c>
      <c r="B2791">
        <v>1</v>
      </c>
      <c r="C2791">
        <v>0</v>
      </c>
      <c r="D2791">
        <v>1</v>
      </c>
      <c r="E2791">
        <f>+_xlfn.RANK.EQ(B2791,$B:$B,0)</f>
        <v>395</v>
      </c>
      <c r="F2791">
        <f>+_xlfn.RANK.EQ(C2791,$C:$C,0)</f>
        <v>1436</v>
      </c>
      <c r="G2791">
        <f>+_xlfn.RANK.EQ(D2791,$D:$D,0)</f>
        <v>335</v>
      </c>
      <c r="H2791">
        <f>+SUM(E2791:G2791)</f>
        <v>2166</v>
      </c>
      <c r="I2791">
        <f>+_xlfn.RANK.EQ(H2791,H:H,1)</f>
        <v>1428</v>
      </c>
      <c r="J2791">
        <f>+E2791-I2791</f>
        <v>-1033</v>
      </c>
    </row>
    <row r="2792" spans="1:10">
      <c r="A2792" t="s">
        <v>3121</v>
      </c>
      <c r="B2792">
        <v>1</v>
      </c>
      <c r="C2792">
        <v>0</v>
      </c>
      <c r="D2792">
        <v>1</v>
      </c>
      <c r="E2792">
        <f>+_xlfn.RANK.EQ(B2792,$B:$B,0)</f>
        <v>395</v>
      </c>
      <c r="F2792">
        <f>+_xlfn.RANK.EQ(C2792,$C:$C,0)</f>
        <v>1436</v>
      </c>
      <c r="G2792">
        <f>+_xlfn.RANK.EQ(D2792,$D:$D,0)</f>
        <v>335</v>
      </c>
      <c r="H2792">
        <f>+SUM(E2792:G2792)</f>
        <v>2166</v>
      </c>
      <c r="I2792">
        <f>+_xlfn.RANK.EQ(H2792,H:H,1)</f>
        <v>1428</v>
      </c>
      <c r="J2792">
        <f>+E2792-I2792</f>
        <v>-1033</v>
      </c>
    </row>
    <row r="2793" spans="1:10">
      <c r="A2793" t="s">
        <v>3119</v>
      </c>
      <c r="B2793">
        <v>1</v>
      </c>
      <c r="C2793">
        <v>0</v>
      </c>
      <c r="D2793">
        <v>1</v>
      </c>
      <c r="E2793">
        <f>+_xlfn.RANK.EQ(B2793,$B:$B,0)</f>
        <v>395</v>
      </c>
      <c r="F2793">
        <f>+_xlfn.RANK.EQ(C2793,$C:$C,0)</f>
        <v>1436</v>
      </c>
      <c r="G2793">
        <f>+_xlfn.RANK.EQ(D2793,$D:$D,0)</f>
        <v>335</v>
      </c>
      <c r="H2793">
        <f>+SUM(E2793:G2793)</f>
        <v>2166</v>
      </c>
      <c r="I2793">
        <f>+_xlfn.RANK.EQ(H2793,H:H,1)</f>
        <v>1428</v>
      </c>
      <c r="J2793">
        <f>+E2793-I2793</f>
        <v>-1033</v>
      </c>
    </row>
    <row r="2794" spans="1:10">
      <c r="A2794" t="s">
        <v>3117</v>
      </c>
      <c r="B2794">
        <v>1</v>
      </c>
      <c r="C2794">
        <v>0</v>
      </c>
      <c r="D2794">
        <v>1</v>
      </c>
      <c r="E2794">
        <f>+_xlfn.RANK.EQ(B2794,$B:$B,0)</f>
        <v>395</v>
      </c>
      <c r="F2794">
        <f>+_xlfn.RANK.EQ(C2794,$C:$C,0)</f>
        <v>1436</v>
      </c>
      <c r="G2794">
        <f>+_xlfn.RANK.EQ(D2794,$D:$D,0)</f>
        <v>335</v>
      </c>
      <c r="H2794">
        <f>+SUM(E2794:G2794)</f>
        <v>2166</v>
      </c>
      <c r="I2794">
        <f>+_xlfn.RANK.EQ(H2794,H:H,1)</f>
        <v>1428</v>
      </c>
      <c r="J2794">
        <f>+E2794-I2794</f>
        <v>-1033</v>
      </c>
    </row>
    <row r="2795" spans="1:10">
      <c r="A2795" t="s">
        <v>3115</v>
      </c>
      <c r="B2795">
        <v>1</v>
      </c>
      <c r="C2795">
        <v>0</v>
      </c>
      <c r="D2795">
        <v>1</v>
      </c>
      <c r="E2795">
        <f>+_xlfn.RANK.EQ(B2795,$B:$B,0)</f>
        <v>395</v>
      </c>
      <c r="F2795">
        <f>+_xlfn.RANK.EQ(C2795,$C:$C,0)</f>
        <v>1436</v>
      </c>
      <c r="G2795">
        <f>+_xlfn.RANK.EQ(D2795,$D:$D,0)</f>
        <v>335</v>
      </c>
      <c r="H2795">
        <f>+SUM(E2795:G2795)</f>
        <v>2166</v>
      </c>
      <c r="I2795">
        <f>+_xlfn.RANK.EQ(H2795,H:H,1)</f>
        <v>1428</v>
      </c>
      <c r="J2795">
        <f>+E2795-I2795</f>
        <v>-1033</v>
      </c>
    </row>
    <row r="2796" spans="1:10">
      <c r="A2796" t="s">
        <v>3113</v>
      </c>
      <c r="B2796">
        <v>1</v>
      </c>
      <c r="C2796">
        <v>0</v>
      </c>
      <c r="D2796">
        <v>1</v>
      </c>
      <c r="E2796">
        <f>+_xlfn.RANK.EQ(B2796,$B:$B,0)</f>
        <v>395</v>
      </c>
      <c r="F2796">
        <f>+_xlfn.RANK.EQ(C2796,$C:$C,0)</f>
        <v>1436</v>
      </c>
      <c r="G2796">
        <f>+_xlfn.RANK.EQ(D2796,$D:$D,0)</f>
        <v>335</v>
      </c>
      <c r="H2796">
        <f>+SUM(E2796:G2796)</f>
        <v>2166</v>
      </c>
      <c r="I2796">
        <f>+_xlfn.RANK.EQ(H2796,H:H,1)</f>
        <v>1428</v>
      </c>
      <c r="J2796">
        <f>+E2796-I2796</f>
        <v>-1033</v>
      </c>
    </row>
    <row r="2797" spans="1:10">
      <c r="A2797" t="s">
        <v>3111</v>
      </c>
      <c r="B2797">
        <v>1</v>
      </c>
      <c r="C2797">
        <v>0</v>
      </c>
      <c r="D2797">
        <v>1</v>
      </c>
      <c r="E2797">
        <f>+_xlfn.RANK.EQ(B2797,$B:$B,0)</f>
        <v>395</v>
      </c>
      <c r="F2797">
        <f>+_xlfn.RANK.EQ(C2797,$C:$C,0)</f>
        <v>1436</v>
      </c>
      <c r="G2797">
        <f>+_xlfn.RANK.EQ(D2797,$D:$D,0)</f>
        <v>335</v>
      </c>
      <c r="H2797">
        <f>+SUM(E2797:G2797)</f>
        <v>2166</v>
      </c>
      <c r="I2797">
        <f>+_xlfn.RANK.EQ(H2797,H:H,1)</f>
        <v>1428</v>
      </c>
      <c r="J2797">
        <f>+E2797-I2797</f>
        <v>-1033</v>
      </c>
    </row>
    <row r="2798" spans="1:10">
      <c r="A2798" t="s">
        <v>3109</v>
      </c>
      <c r="B2798">
        <v>1</v>
      </c>
      <c r="C2798">
        <v>0</v>
      </c>
      <c r="D2798">
        <v>1</v>
      </c>
      <c r="E2798">
        <f>+_xlfn.RANK.EQ(B2798,$B:$B,0)</f>
        <v>395</v>
      </c>
      <c r="F2798">
        <f>+_xlfn.RANK.EQ(C2798,$C:$C,0)</f>
        <v>1436</v>
      </c>
      <c r="G2798">
        <f>+_xlfn.RANK.EQ(D2798,$D:$D,0)</f>
        <v>335</v>
      </c>
      <c r="H2798">
        <f>+SUM(E2798:G2798)</f>
        <v>2166</v>
      </c>
      <c r="I2798">
        <f>+_xlfn.RANK.EQ(H2798,H:H,1)</f>
        <v>1428</v>
      </c>
      <c r="J2798">
        <f>+E2798-I2798</f>
        <v>-1033</v>
      </c>
    </row>
    <row r="2799" spans="1:10">
      <c r="A2799" t="s">
        <v>3107</v>
      </c>
      <c r="B2799">
        <v>1</v>
      </c>
      <c r="C2799">
        <v>0</v>
      </c>
      <c r="D2799">
        <v>1</v>
      </c>
      <c r="E2799">
        <f>+_xlfn.RANK.EQ(B2799,$B:$B,0)</f>
        <v>395</v>
      </c>
      <c r="F2799">
        <f>+_xlfn.RANK.EQ(C2799,$C:$C,0)</f>
        <v>1436</v>
      </c>
      <c r="G2799">
        <f>+_xlfn.RANK.EQ(D2799,$D:$D,0)</f>
        <v>335</v>
      </c>
      <c r="H2799">
        <f>+SUM(E2799:G2799)</f>
        <v>2166</v>
      </c>
      <c r="I2799">
        <f>+_xlfn.RANK.EQ(H2799,H:H,1)</f>
        <v>1428</v>
      </c>
      <c r="J2799">
        <f>+E2799-I2799</f>
        <v>-1033</v>
      </c>
    </row>
    <row r="2800" spans="1:10">
      <c r="A2800" t="s">
        <v>3105</v>
      </c>
      <c r="B2800">
        <v>1</v>
      </c>
      <c r="C2800">
        <v>0</v>
      </c>
      <c r="D2800">
        <v>1</v>
      </c>
      <c r="E2800">
        <f>+_xlfn.RANK.EQ(B2800,$B:$B,0)</f>
        <v>395</v>
      </c>
      <c r="F2800">
        <f>+_xlfn.RANK.EQ(C2800,$C:$C,0)</f>
        <v>1436</v>
      </c>
      <c r="G2800">
        <f>+_xlfn.RANK.EQ(D2800,$D:$D,0)</f>
        <v>335</v>
      </c>
      <c r="H2800">
        <f>+SUM(E2800:G2800)</f>
        <v>2166</v>
      </c>
      <c r="I2800">
        <f>+_xlfn.RANK.EQ(H2800,H:H,1)</f>
        <v>1428</v>
      </c>
      <c r="J2800">
        <f>+E2800-I2800</f>
        <v>-1033</v>
      </c>
    </row>
    <row r="2801" spans="1:10">
      <c r="A2801" t="s">
        <v>3103</v>
      </c>
      <c r="B2801">
        <v>1</v>
      </c>
      <c r="C2801">
        <v>0</v>
      </c>
      <c r="D2801">
        <v>1</v>
      </c>
      <c r="E2801">
        <f>+_xlfn.RANK.EQ(B2801,$B:$B,0)</f>
        <v>395</v>
      </c>
      <c r="F2801">
        <f>+_xlfn.RANK.EQ(C2801,$C:$C,0)</f>
        <v>1436</v>
      </c>
      <c r="G2801">
        <f>+_xlfn.RANK.EQ(D2801,$D:$D,0)</f>
        <v>335</v>
      </c>
      <c r="H2801">
        <f>+SUM(E2801:G2801)</f>
        <v>2166</v>
      </c>
      <c r="I2801">
        <f>+_xlfn.RANK.EQ(H2801,H:H,1)</f>
        <v>1428</v>
      </c>
      <c r="J2801">
        <f>+E2801-I2801</f>
        <v>-1033</v>
      </c>
    </row>
    <row r="2802" spans="1:10">
      <c r="A2802" t="s">
        <v>3101</v>
      </c>
      <c r="B2802">
        <v>1</v>
      </c>
      <c r="C2802">
        <v>0</v>
      </c>
      <c r="D2802">
        <v>1</v>
      </c>
      <c r="E2802">
        <f>+_xlfn.RANK.EQ(B2802,$B:$B,0)</f>
        <v>395</v>
      </c>
      <c r="F2802">
        <f>+_xlfn.RANK.EQ(C2802,$C:$C,0)</f>
        <v>1436</v>
      </c>
      <c r="G2802">
        <f>+_xlfn.RANK.EQ(D2802,$D:$D,0)</f>
        <v>335</v>
      </c>
      <c r="H2802">
        <f>+SUM(E2802:G2802)</f>
        <v>2166</v>
      </c>
      <c r="I2802">
        <f>+_xlfn.RANK.EQ(H2802,H:H,1)</f>
        <v>1428</v>
      </c>
      <c r="J2802">
        <f>+E2802-I2802</f>
        <v>-1033</v>
      </c>
    </row>
    <row r="2803" spans="1:10">
      <c r="A2803" t="s">
        <v>3099</v>
      </c>
      <c r="B2803">
        <v>1</v>
      </c>
      <c r="C2803">
        <v>0</v>
      </c>
      <c r="D2803">
        <v>1</v>
      </c>
      <c r="E2803">
        <f>+_xlfn.RANK.EQ(B2803,$B:$B,0)</f>
        <v>395</v>
      </c>
      <c r="F2803">
        <f>+_xlfn.RANK.EQ(C2803,$C:$C,0)</f>
        <v>1436</v>
      </c>
      <c r="G2803">
        <f>+_xlfn.RANK.EQ(D2803,$D:$D,0)</f>
        <v>335</v>
      </c>
      <c r="H2803">
        <f>+SUM(E2803:G2803)</f>
        <v>2166</v>
      </c>
      <c r="I2803">
        <f>+_xlfn.RANK.EQ(H2803,H:H,1)</f>
        <v>1428</v>
      </c>
      <c r="J2803">
        <f>+E2803-I2803</f>
        <v>-1033</v>
      </c>
    </row>
    <row r="2804" spans="1:10">
      <c r="A2804" t="s">
        <v>3097</v>
      </c>
      <c r="B2804">
        <v>1</v>
      </c>
      <c r="C2804">
        <v>0</v>
      </c>
      <c r="D2804">
        <v>1</v>
      </c>
      <c r="E2804">
        <f>+_xlfn.RANK.EQ(B2804,$B:$B,0)</f>
        <v>395</v>
      </c>
      <c r="F2804">
        <f>+_xlfn.RANK.EQ(C2804,$C:$C,0)</f>
        <v>1436</v>
      </c>
      <c r="G2804">
        <f>+_xlfn.RANK.EQ(D2804,$D:$D,0)</f>
        <v>335</v>
      </c>
      <c r="H2804">
        <f>+SUM(E2804:G2804)</f>
        <v>2166</v>
      </c>
      <c r="I2804">
        <f>+_xlfn.RANK.EQ(H2804,H:H,1)</f>
        <v>1428</v>
      </c>
      <c r="J2804">
        <f>+E2804-I2804</f>
        <v>-1033</v>
      </c>
    </row>
    <row r="2805" spans="1:10">
      <c r="A2805" t="s">
        <v>3095</v>
      </c>
      <c r="B2805">
        <v>1</v>
      </c>
      <c r="C2805">
        <v>0</v>
      </c>
      <c r="D2805">
        <v>1</v>
      </c>
      <c r="E2805">
        <f>+_xlfn.RANK.EQ(B2805,$B:$B,0)</f>
        <v>395</v>
      </c>
      <c r="F2805">
        <f>+_xlfn.RANK.EQ(C2805,$C:$C,0)</f>
        <v>1436</v>
      </c>
      <c r="G2805">
        <f>+_xlfn.RANK.EQ(D2805,$D:$D,0)</f>
        <v>335</v>
      </c>
      <c r="H2805">
        <f>+SUM(E2805:G2805)</f>
        <v>2166</v>
      </c>
      <c r="I2805">
        <f>+_xlfn.RANK.EQ(H2805,H:H,1)</f>
        <v>1428</v>
      </c>
      <c r="J2805">
        <f>+E2805-I2805</f>
        <v>-1033</v>
      </c>
    </row>
    <row r="2806" spans="1:10">
      <c r="A2806" t="s">
        <v>3093</v>
      </c>
      <c r="B2806">
        <v>1</v>
      </c>
      <c r="C2806">
        <v>0</v>
      </c>
      <c r="D2806">
        <v>1</v>
      </c>
      <c r="E2806">
        <f>+_xlfn.RANK.EQ(B2806,$B:$B,0)</f>
        <v>395</v>
      </c>
      <c r="F2806">
        <f>+_xlfn.RANK.EQ(C2806,$C:$C,0)</f>
        <v>1436</v>
      </c>
      <c r="G2806">
        <f>+_xlfn.RANK.EQ(D2806,$D:$D,0)</f>
        <v>335</v>
      </c>
      <c r="H2806">
        <f>+SUM(E2806:G2806)</f>
        <v>2166</v>
      </c>
      <c r="I2806">
        <f>+_xlfn.RANK.EQ(H2806,H:H,1)</f>
        <v>1428</v>
      </c>
      <c r="J2806">
        <f>+E2806-I2806</f>
        <v>-1033</v>
      </c>
    </row>
    <row r="2807" spans="1:10">
      <c r="A2807" t="s">
        <v>3091</v>
      </c>
      <c r="B2807">
        <v>1</v>
      </c>
      <c r="C2807">
        <v>0</v>
      </c>
      <c r="D2807">
        <v>1</v>
      </c>
      <c r="E2807">
        <f>+_xlfn.RANK.EQ(B2807,$B:$B,0)</f>
        <v>395</v>
      </c>
      <c r="F2807">
        <f>+_xlfn.RANK.EQ(C2807,$C:$C,0)</f>
        <v>1436</v>
      </c>
      <c r="G2807">
        <f>+_xlfn.RANK.EQ(D2807,$D:$D,0)</f>
        <v>335</v>
      </c>
      <c r="H2807">
        <f>+SUM(E2807:G2807)</f>
        <v>2166</v>
      </c>
      <c r="I2807">
        <f>+_xlfn.RANK.EQ(H2807,H:H,1)</f>
        <v>1428</v>
      </c>
      <c r="J2807">
        <f>+E2807-I2807</f>
        <v>-1033</v>
      </c>
    </row>
    <row r="2808" spans="1:10">
      <c r="A2808" t="s">
        <v>3089</v>
      </c>
      <c r="B2808">
        <v>1</v>
      </c>
      <c r="C2808">
        <v>0</v>
      </c>
      <c r="D2808">
        <v>1</v>
      </c>
      <c r="E2808">
        <f>+_xlfn.RANK.EQ(B2808,$B:$B,0)</f>
        <v>395</v>
      </c>
      <c r="F2808">
        <f>+_xlfn.RANK.EQ(C2808,$C:$C,0)</f>
        <v>1436</v>
      </c>
      <c r="G2808">
        <f>+_xlfn.RANK.EQ(D2808,$D:$D,0)</f>
        <v>335</v>
      </c>
      <c r="H2808">
        <f>+SUM(E2808:G2808)</f>
        <v>2166</v>
      </c>
      <c r="I2808">
        <f>+_xlfn.RANK.EQ(H2808,H:H,1)</f>
        <v>1428</v>
      </c>
      <c r="J2808">
        <f>+E2808-I2808</f>
        <v>-1033</v>
      </c>
    </row>
    <row r="2809" spans="1:10">
      <c r="A2809" t="s">
        <v>3087</v>
      </c>
      <c r="B2809">
        <v>1</v>
      </c>
      <c r="C2809">
        <v>0</v>
      </c>
      <c r="D2809">
        <v>1</v>
      </c>
      <c r="E2809">
        <f>+_xlfn.RANK.EQ(B2809,$B:$B,0)</f>
        <v>395</v>
      </c>
      <c r="F2809">
        <f>+_xlfn.RANK.EQ(C2809,$C:$C,0)</f>
        <v>1436</v>
      </c>
      <c r="G2809">
        <f>+_xlfn.RANK.EQ(D2809,$D:$D,0)</f>
        <v>335</v>
      </c>
      <c r="H2809">
        <f>+SUM(E2809:G2809)</f>
        <v>2166</v>
      </c>
      <c r="I2809">
        <f>+_xlfn.RANK.EQ(H2809,H:H,1)</f>
        <v>1428</v>
      </c>
      <c r="J2809">
        <f>+E2809-I2809</f>
        <v>-1033</v>
      </c>
    </row>
    <row r="2810" spans="1:10">
      <c r="A2810" t="s">
        <v>3085</v>
      </c>
      <c r="B2810">
        <v>1</v>
      </c>
      <c r="C2810">
        <v>0</v>
      </c>
      <c r="D2810">
        <v>1</v>
      </c>
      <c r="E2810">
        <f>+_xlfn.RANK.EQ(B2810,$B:$B,0)</f>
        <v>395</v>
      </c>
      <c r="F2810">
        <f>+_xlfn.RANK.EQ(C2810,$C:$C,0)</f>
        <v>1436</v>
      </c>
      <c r="G2810">
        <f>+_xlfn.RANK.EQ(D2810,$D:$D,0)</f>
        <v>335</v>
      </c>
      <c r="H2810">
        <f>+SUM(E2810:G2810)</f>
        <v>2166</v>
      </c>
      <c r="I2810">
        <f>+_xlfn.RANK.EQ(H2810,H:H,1)</f>
        <v>1428</v>
      </c>
      <c r="J2810">
        <f>+E2810-I2810</f>
        <v>-1033</v>
      </c>
    </row>
    <row r="2811" spans="1:10">
      <c r="A2811" t="s">
        <v>3083</v>
      </c>
      <c r="B2811">
        <v>1</v>
      </c>
      <c r="C2811">
        <v>0</v>
      </c>
      <c r="D2811">
        <v>1</v>
      </c>
      <c r="E2811">
        <f>+_xlfn.RANK.EQ(B2811,$B:$B,0)</f>
        <v>395</v>
      </c>
      <c r="F2811">
        <f>+_xlfn.RANK.EQ(C2811,$C:$C,0)</f>
        <v>1436</v>
      </c>
      <c r="G2811">
        <f>+_xlfn.RANK.EQ(D2811,$D:$D,0)</f>
        <v>335</v>
      </c>
      <c r="H2811">
        <f>+SUM(E2811:G2811)</f>
        <v>2166</v>
      </c>
      <c r="I2811">
        <f>+_xlfn.RANK.EQ(H2811,H:H,1)</f>
        <v>1428</v>
      </c>
      <c r="J2811">
        <f>+E2811-I2811</f>
        <v>-1033</v>
      </c>
    </row>
    <row r="2812" spans="1:10">
      <c r="A2812" t="s">
        <v>3081</v>
      </c>
      <c r="B2812">
        <v>1</v>
      </c>
      <c r="C2812">
        <v>0</v>
      </c>
      <c r="D2812">
        <v>1</v>
      </c>
      <c r="E2812">
        <f>+_xlfn.RANK.EQ(B2812,$B:$B,0)</f>
        <v>395</v>
      </c>
      <c r="F2812">
        <f>+_xlfn.RANK.EQ(C2812,$C:$C,0)</f>
        <v>1436</v>
      </c>
      <c r="G2812">
        <f>+_xlfn.RANK.EQ(D2812,$D:$D,0)</f>
        <v>335</v>
      </c>
      <c r="H2812">
        <f>+SUM(E2812:G2812)</f>
        <v>2166</v>
      </c>
      <c r="I2812">
        <f>+_xlfn.RANK.EQ(H2812,H:H,1)</f>
        <v>1428</v>
      </c>
      <c r="J2812">
        <f>+E2812-I2812</f>
        <v>-1033</v>
      </c>
    </row>
    <row r="2813" spans="1:10">
      <c r="A2813" t="s">
        <v>3079</v>
      </c>
      <c r="B2813">
        <v>1</v>
      </c>
      <c r="C2813">
        <v>0</v>
      </c>
      <c r="D2813">
        <v>1</v>
      </c>
      <c r="E2813">
        <f>+_xlfn.RANK.EQ(B2813,$B:$B,0)</f>
        <v>395</v>
      </c>
      <c r="F2813">
        <f>+_xlfn.RANK.EQ(C2813,$C:$C,0)</f>
        <v>1436</v>
      </c>
      <c r="G2813">
        <f>+_xlfn.RANK.EQ(D2813,$D:$D,0)</f>
        <v>335</v>
      </c>
      <c r="H2813">
        <f>+SUM(E2813:G2813)</f>
        <v>2166</v>
      </c>
      <c r="I2813">
        <f>+_xlfn.RANK.EQ(H2813,H:H,1)</f>
        <v>1428</v>
      </c>
      <c r="J2813">
        <f>+E2813-I2813</f>
        <v>-1033</v>
      </c>
    </row>
    <row r="2814" spans="1:10">
      <c r="A2814" t="s">
        <v>3077</v>
      </c>
      <c r="B2814">
        <v>1</v>
      </c>
      <c r="C2814">
        <v>0</v>
      </c>
      <c r="D2814">
        <v>1</v>
      </c>
      <c r="E2814">
        <f>+_xlfn.RANK.EQ(B2814,$B:$B,0)</f>
        <v>395</v>
      </c>
      <c r="F2814">
        <f>+_xlfn.RANK.EQ(C2814,$C:$C,0)</f>
        <v>1436</v>
      </c>
      <c r="G2814">
        <f>+_xlfn.RANK.EQ(D2814,$D:$D,0)</f>
        <v>335</v>
      </c>
      <c r="H2814">
        <f>+SUM(E2814:G2814)</f>
        <v>2166</v>
      </c>
      <c r="I2814">
        <f>+_xlfn.RANK.EQ(H2814,H:H,1)</f>
        <v>1428</v>
      </c>
      <c r="J2814">
        <f>+E2814-I2814</f>
        <v>-1033</v>
      </c>
    </row>
    <row r="2815" spans="1:10">
      <c r="A2815" t="s">
        <v>3075</v>
      </c>
      <c r="B2815">
        <v>1</v>
      </c>
      <c r="C2815">
        <v>0</v>
      </c>
      <c r="D2815">
        <v>1</v>
      </c>
      <c r="E2815">
        <f>+_xlfn.RANK.EQ(B2815,$B:$B,0)</f>
        <v>395</v>
      </c>
      <c r="F2815">
        <f>+_xlfn.RANK.EQ(C2815,$C:$C,0)</f>
        <v>1436</v>
      </c>
      <c r="G2815">
        <f>+_xlfn.RANK.EQ(D2815,$D:$D,0)</f>
        <v>335</v>
      </c>
      <c r="H2815">
        <f>+SUM(E2815:G2815)</f>
        <v>2166</v>
      </c>
      <c r="I2815">
        <f>+_xlfn.RANK.EQ(H2815,H:H,1)</f>
        <v>1428</v>
      </c>
      <c r="J2815">
        <f>+E2815-I2815</f>
        <v>-1033</v>
      </c>
    </row>
    <row r="2816" spans="1:10">
      <c r="A2816" t="s">
        <v>3073</v>
      </c>
      <c r="B2816">
        <v>1</v>
      </c>
      <c r="C2816">
        <v>0</v>
      </c>
      <c r="D2816">
        <v>1</v>
      </c>
      <c r="E2816">
        <f>+_xlfn.RANK.EQ(B2816,$B:$B,0)</f>
        <v>395</v>
      </c>
      <c r="F2816">
        <f>+_xlfn.RANK.EQ(C2816,$C:$C,0)</f>
        <v>1436</v>
      </c>
      <c r="G2816">
        <f>+_xlfn.RANK.EQ(D2816,$D:$D,0)</f>
        <v>335</v>
      </c>
      <c r="H2816">
        <f>+SUM(E2816:G2816)</f>
        <v>2166</v>
      </c>
      <c r="I2816">
        <f>+_xlfn.RANK.EQ(H2816,H:H,1)</f>
        <v>1428</v>
      </c>
      <c r="J2816">
        <f>+E2816-I2816</f>
        <v>-1033</v>
      </c>
    </row>
    <row r="2817" spans="1:10">
      <c r="A2817" t="s">
        <v>3071</v>
      </c>
      <c r="B2817">
        <v>1</v>
      </c>
      <c r="C2817">
        <v>0</v>
      </c>
      <c r="D2817">
        <v>1</v>
      </c>
      <c r="E2817">
        <f>+_xlfn.RANK.EQ(B2817,$B:$B,0)</f>
        <v>395</v>
      </c>
      <c r="F2817">
        <f>+_xlfn.RANK.EQ(C2817,$C:$C,0)</f>
        <v>1436</v>
      </c>
      <c r="G2817">
        <f>+_xlfn.RANK.EQ(D2817,$D:$D,0)</f>
        <v>335</v>
      </c>
      <c r="H2817">
        <f>+SUM(E2817:G2817)</f>
        <v>2166</v>
      </c>
      <c r="I2817">
        <f>+_xlfn.RANK.EQ(H2817,H:H,1)</f>
        <v>1428</v>
      </c>
      <c r="J2817">
        <f>+E2817-I2817</f>
        <v>-1033</v>
      </c>
    </row>
    <row r="2818" spans="1:10">
      <c r="A2818" t="s">
        <v>3069</v>
      </c>
      <c r="B2818">
        <v>1</v>
      </c>
      <c r="C2818">
        <v>0</v>
      </c>
      <c r="D2818">
        <v>1</v>
      </c>
      <c r="E2818">
        <f>+_xlfn.RANK.EQ(B2818,$B:$B,0)</f>
        <v>395</v>
      </c>
      <c r="F2818">
        <f>+_xlfn.RANK.EQ(C2818,$C:$C,0)</f>
        <v>1436</v>
      </c>
      <c r="G2818">
        <f>+_xlfn.RANK.EQ(D2818,$D:$D,0)</f>
        <v>335</v>
      </c>
      <c r="H2818">
        <f>+SUM(E2818:G2818)</f>
        <v>2166</v>
      </c>
      <c r="I2818">
        <f>+_xlfn.RANK.EQ(H2818,H:H,1)</f>
        <v>1428</v>
      </c>
      <c r="J2818">
        <f>+E2818-I2818</f>
        <v>-1033</v>
      </c>
    </row>
    <row r="2819" spans="1:10">
      <c r="A2819" t="s">
        <v>3067</v>
      </c>
      <c r="B2819">
        <v>1</v>
      </c>
      <c r="C2819">
        <v>0</v>
      </c>
      <c r="D2819">
        <v>1</v>
      </c>
      <c r="E2819">
        <f>+_xlfn.RANK.EQ(B2819,$B:$B,0)</f>
        <v>395</v>
      </c>
      <c r="F2819">
        <f>+_xlfn.RANK.EQ(C2819,$C:$C,0)</f>
        <v>1436</v>
      </c>
      <c r="G2819">
        <f>+_xlfn.RANK.EQ(D2819,$D:$D,0)</f>
        <v>335</v>
      </c>
      <c r="H2819">
        <f>+SUM(E2819:G2819)</f>
        <v>2166</v>
      </c>
      <c r="I2819">
        <f>+_xlfn.RANK.EQ(H2819,H:H,1)</f>
        <v>1428</v>
      </c>
      <c r="J2819">
        <f>+E2819-I2819</f>
        <v>-1033</v>
      </c>
    </row>
    <row r="2820" spans="1:10">
      <c r="A2820" t="s">
        <v>3065</v>
      </c>
      <c r="B2820">
        <v>1</v>
      </c>
      <c r="C2820">
        <v>0</v>
      </c>
      <c r="D2820">
        <v>1</v>
      </c>
      <c r="E2820">
        <f>+_xlfn.RANK.EQ(B2820,$B:$B,0)</f>
        <v>395</v>
      </c>
      <c r="F2820">
        <f>+_xlfn.RANK.EQ(C2820,$C:$C,0)</f>
        <v>1436</v>
      </c>
      <c r="G2820">
        <f>+_xlfn.RANK.EQ(D2820,$D:$D,0)</f>
        <v>335</v>
      </c>
      <c r="H2820">
        <f>+SUM(E2820:G2820)</f>
        <v>2166</v>
      </c>
      <c r="I2820">
        <f>+_xlfn.RANK.EQ(H2820,H:H,1)</f>
        <v>1428</v>
      </c>
      <c r="J2820">
        <f>+E2820-I2820</f>
        <v>-1033</v>
      </c>
    </row>
    <row r="2821" spans="1:10">
      <c r="A2821" t="s">
        <v>3063</v>
      </c>
      <c r="B2821">
        <v>1</v>
      </c>
      <c r="C2821">
        <v>0</v>
      </c>
      <c r="D2821">
        <v>1</v>
      </c>
      <c r="E2821">
        <f>+_xlfn.RANK.EQ(B2821,$B:$B,0)</f>
        <v>395</v>
      </c>
      <c r="F2821">
        <f>+_xlfn.RANK.EQ(C2821,$C:$C,0)</f>
        <v>1436</v>
      </c>
      <c r="G2821">
        <f>+_xlfn.RANK.EQ(D2821,$D:$D,0)</f>
        <v>335</v>
      </c>
      <c r="H2821">
        <f>+SUM(E2821:G2821)</f>
        <v>2166</v>
      </c>
      <c r="I2821">
        <f>+_xlfn.RANK.EQ(H2821,H:H,1)</f>
        <v>1428</v>
      </c>
      <c r="J2821">
        <f>+E2821-I2821</f>
        <v>-1033</v>
      </c>
    </row>
    <row r="2822" spans="1:10">
      <c r="A2822" t="s">
        <v>3061</v>
      </c>
      <c r="B2822">
        <v>1</v>
      </c>
      <c r="C2822">
        <v>0</v>
      </c>
      <c r="D2822">
        <v>1</v>
      </c>
      <c r="E2822">
        <f>+_xlfn.RANK.EQ(B2822,$B:$B,0)</f>
        <v>395</v>
      </c>
      <c r="F2822">
        <f>+_xlfn.RANK.EQ(C2822,$C:$C,0)</f>
        <v>1436</v>
      </c>
      <c r="G2822">
        <f>+_xlfn.RANK.EQ(D2822,$D:$D,0)</f>
        <v>335</v>
      </c>
      <c r="H2822">
        <f>+SUM(E2822:G2822)</f>
        <v>2166</v>
      </c>
      <c r="I2822">
        <f>+_xlfn.RANK.EQ(H2822,H:H,1)</f>
        <v>1428</v>
      </c>
      <c r="J2822">
        <f>+E2822-I2822</f>
        <v>-1033</v>
      </c>
    </row>
    <row r="2823" spans="1:10">
      <c r="A2823" t="s">
        <v>3059</v>
      </c>
      <c r="B2823">
        <v>1</v>
      </c>
      <c r="C2823">
        <v>0</v>
      </c>
      <c r="D2823">
        <v>1</v>
      </c>
      <c r="E2823">
        <f>+_xlfn.RANK.EQ(B2823,$B:$B,0)</f>
        <v>395</v>
      </c>
      <c r="F2823">
        <f>+_xlfn.RANK.EQ(C2823,$C:$C,0)</f>
        <v>1436</v>
      </c>
      <c r="G2823">
        <f>+_xlfn.RANK.EQ(D2823,$D:$D,0)</f>
        <v>335</v>
      </c>
      <c r="H2823">
        <f>+SUM(E2823:G2823)</f>
        <v>2166</v>
      </c>
      <c r="I2823">
        <f>+_xlfn.RANK.EQ(H2823,H:H,1)</f>
        <v>1428</v>
      </c>
      <c r="J2823">
        <f>+E2823-I2823</f>
        <v>-1033</v>
      </c>
    </row>
    <row r="2824" spans="1:10">
      <c r="A2824" t="s">
        <v>3057</v>
      </c>
      <c r="B2824">
        <v>1</v>
      </c>
      <c r="C2824">
        <v>0</v>
      </c>
      <c r="D2824">
        <v>1</v>
      </c>
      <c r="E2824">
        <f>+_xlfn.RANK.EQ(B2824,$B:$B,0)</f>
        <v>395</v>
      </c>
      <c r="F2824">
        <f>+_xlfn.RANK.EQ(C2824,$C:$C,0)</f>
        <v>1436</v>
      </c>
      <c r="G2824">
        <f>+_xlfn.RANK.EQ(D2824,$D:$D,0)</f>
        <v>335</v>
      </c>
      <c r="H2824">
        <f>+SUM(E2824:G2824)</f>
        <v>2166</v>
      </c>
      <c r="I2824">
        <f>+_xlfn.RANK.EQ(H2824,H:H,1)</f>
        <v>1428</v>
      </c>
      <c r="J2824">
        <f>+E2824-I2824</f>
        <v>-1033</v>
      </c>
    </row>
    <row r="2825" spans="1:10">
      <c r="A2825" t="s">
        <v>3055</v>
      </c>
      <c r="B2825">
        <v>1</v>
      </c>
      <c r="C2825">
        <v>0</v>
      </c>
      <c r="D2825">
        <v>1</v>
      </c>
      <c r="E2825">
        <f>+_xlfn.RANK.EQ(B2825,$B:$B,0)</f>
        <v>395</v>
      </c>
      <c r="F2825">
        <f>+_xlfn.RANK.EQ(C2825,$C:$C,0)</f>
        <v>1436</v>
      </c>
      <c r="G2825">
        <f>+_xlfn.RANK.EQ(D2825,$D:$D,0)</f>
        <v>335</v>
      </c>
      <c r="H2825">
        <f>+SUM(E2825:G2825)</f>
        <v>2166</v>
      </c>
      <c r="I2825">
        <f>+_xlfn.RANK.EQ(H2825,H:H,1)</f>
        <v>1428</v>
      </c>
      <c r="J2825">
        <f>+E2825-I2825</f>
        <v>-1033</v>
      </c>
    </row>
    <row r="2826" spans="1:10">
      <c r="A2826" t="s">
        <v>3053</v>
      </c>
      <c r="B2826">
        <v>1</v>
      </c>
      <c r="C2826">
        <v>0</v>
      </c>
      <c r="D2826">
        <v>1</v>
      </c>
      <c r="E2826">
        <f>+_xlfn.RANK.EQ(B2826,$B:$B,0)</f>
        <v>395</v>
      </c>
      <c r="F2826">
        <f>+_xlfn.RANK.EQ(C2826,$C:$C,0)</f>
        <v>1436</v>
      </c>
      <c r="G2826">
        <f>+_xlfn.RANK.EQ(D2826,$D:$D,0)</f>
        <v>335</v>
      </c>
      <c r="H2826">
        <f>+SUM(E2826:G2826)</f>
        <v>2166</v>
      </c>
      <c r="I2826">
        <f>+_xlfn.RANK.EQ(H2826,H:H,1)</f>
        <v>1428</v>
      </c>
      <c r="J2826">
        <f>+E2826-I2826</f>
        <v>-1033</v>
      </c>
    </row>
    <row r="2827" spans="1:10">
      <c r="A2827" t="s">
        <v>3051</v>
      </c>
      <c r="B2827">
        <v>1</v>
      </c>
      <c r="C2827">
        <v>0</v>
      </c>
      <c r="D2827">
        <v>1</v>
      </c>
      <c r="E2827">
        <f>+_xlfn.RANK.EQ(B2827,$B:$B,0)</f>
        <v>395</v>
      </c>
      <c r="F2827">
        <f>+_xlfn.RANK.EQ(C2827,$C:$C,0)</f>
        <v>1436</v>
      </c>
      <c r="G2827">
        <f>+_xlfn.RANK.EQ(D2827,$D:$D,0)</f>
        <v>335</v>
      </c>
      <c r="H2827">
        <f>+SUM(E2827:G2827)</f>
        <v>2166</v>
      </c>
      <c r="I2827">
        <f>+_xlfn.RANK.EQ(H2827,H:H,1)</f>
        <v>1428</v>
      </c>
      <c r="J2827">
        <f>+E2827-I2827</f>
        <v>-1033</v>
      </c>
    </row>
    <row r="2828" spans="1:10">
      <c r="A2828" t="s">
        <v>3049</v>
      </c>
      <c r="B2828">
        <v>1</v>
      </c>
      <c r="C2828">
        <v>0</v>
      </c>
      <c r="D2828">
        <v>1</v>
      </c>
      <c r="E2828">
        <f>+_xlfn.RANK.EQ(B2828,$B:$B,0)</f>
        <v>395</v>
      </c>
      <c r="F2828">
        <f>+_xlfn.RANK.EQ(C2828,$C:$C,0)</f>
        <v>1436</v>
      </c>
      <c r="G2828">
        <f>+_xlfn.RANK.EQ(D2828,$D:$D,0)</f>
        <v>335</v>
      </c>
      <c r="H2828">
        <f>+SUM(E2828:G2828)</f>
        <v>2166</v>
      </c>
      <c r="I2828">
        <f>+_xlfn.RANK.EQ(H2828,H:H,1)</f>
        <v>1428</v>
      </c>
      <c r="J2828">
        <f>+E2828-I2828</f>
        <v>-1033</v>
      </c>
    </row>
    <row r="2829" spans="1:10">
      <c r="A2829" t="s">
        <v>3047</v>
      </c>
      <c r="B2829">
        <v>1</v>
      </c>
      <c r="C2829">
        <v>0</v>
      </c>
      <c r="D2829">
        <v>1</v>
      </c>
      <c r="E2829">
        <f>+_xlfn.RANK.EQ(B2829,$B:$B,0)</f>
        <v>395</v>
      </c>
      <c r="F2829">
        <f>+_xlfn.RANK.EQ(C2829,$C:$C,0)</f>
        <v>1436</v>
      </c>
      <c r="G2829">
        <f>+_xlfn.RANK.EQ(D2829,$D:$D,0)</f>
        <v>335</v>
      </c>
      <c r="H2829">
        <f>+SUM(E2829:G2829)</f>
        <v>2166</v>
      </c>
      <c r="I2829">
        <f>+_xlfn.RANK.EQ(H2829,H:H,1)</f>
        <v>1428</v>
      </c>
      <c r="J2829">
        <f>+E2829-I2829</f>
        <v>-1033</v>
      </c>
    </row>
    <row r="2830" spans="1:10">
      <c r="A2830" t="s">
        <v>3045</v>
      </c>
      <c r="B2830">
        <v>1</v>
      </c>
      <c r="C2830">
        <v>0</v>
      </c>
      <c r="D2830">
        <v>1</v>
      </c>
      <c r="E2830">
        <f>+_xlfn.RANK.EQ(B2830,$B:$B,0)</f>
        <v>395</v>
      </c>
      <c r="F2830">
        <f>+_xlfn.RANK.EQ(C2830,$C:$C,0)</f>
        <v>1436</v>
      </c>
      <c r="G2830">
        <f>+_xlfn.RANK.EQ(D2830,$D:$D,0)</f>
        <v>335</v>
      </c>
      <c r="H2830">
        <f>+SUM(E2830:G2830)</f>
        <v>2166</v>
      </c>
      <c r="I2830">
        <f>+_xlfn.RANK.EQ(H2830,H:H,1)</f>
        <v>1428</v>
      </c>
      <c r="J2830">
        <f>+E2830-I2830</f>
        <v>-1033</v>
      </c>
    </row>
    <row r="2831" spans="1:10">
      <c r="A2831" t="s">
        <v>3043</v>
      </c>
      <c r="B2831">
        <v>1</v>
      </c>
      <c r="C2831">
        <v>0</v>
      </c>
      <c r="D2831">
        <v>1</v>
      </c>
      <c r="E2831">
        <f>+_xlfn.RANK.EQ(B2831,$B:$B,0)</f>
        <v>395</v>
      </c>
      <c r="F2831">
        <f>+_xlfn.RANK.EQ(C2831,$C:$C,0)</f>
        <v>1436</v>
      </c>
      <c r="G2831">
        <f>+_xlfn.RANK.EQ(D2831,$D:$D,0)</f>
        <v>335</v>
      </c>
      <c r="H2831">
        <f>+SUM(E2831:G2831)</f>
        <v>2166</v>
      </c>
      <c r="I2831">
        <f>+_xlfn.RANK.EQ(H2831,H:H,1)</f>
        <v>1428</v>
      </c>
      <c r="J2831">
        <f>+E2831-I2831</f>
        <v>-1033</v>
      </c>
    </row>
    <row r="2832" spans="1:10">
      <c r="A2832" t="s">
        <v>3041</v>
      </c>
      <c r="B2832">
        <v>1</v>
      </c>
      <c r="C2832">
        <v>0</v>
      </c>
      <c r="D2832">
        <v>1</v>
      </c>
      <c r="E2832">
        <f>+_xlfn.RANK.EQ(B2832,$B:$B,0)</f>
        <v>395</v>
      </c>
      <c r="F2832">
        <f>+_xlfn.RANK.EQ(C2832,$C:$C,0)</f>
        <v>1436</v>
      </c>
      <c r="G2832">
        <f>+_xlfn.RANK.EQ(D2832,$D:$D,0)</f>
        <v>335</v>
      </c>
      <c r="H2832">
        <f>+SUM(E2832:G2832)</f>
        <v>2166</v>
      </c>
      <c r="I2832">
        <f>+_xlfn.RANK.EQ(H2832,H:H,1)</f>
        <v>1428</v>
      </c>
      <c r="J2832">
        <f>+E2832-I2832</f>
        <v>-1033</v>
      </c>
    </row>
    <row r="2833" spans="1:10">
      <c r="A2833" t="s">
        <v>3039</v>
      </c>
      <c r="B2833">
        <v>1</v>
      </c>
      <c r="C2833">
        <v>0</v>
      </c>
      <c r="D2833">
        <v>1</v>
      </c>
      <c r="E2833">
        <f>+_xlfn.RANK.EQ(B2833,$B:$B,0)</f>
        <v>395</v>
      </c>
      <c r="F2833">
        <f>+_xlfn.RANK.EQ(C2833,$C:$C,0)</f>
        <v>1436</v>
      </c>
      <c r="G2833">
        <f>+_xlfn.RANK.EQ(D2833,$D:$D,0)</f>
        <v>335</v>
      </c>
      <c r="H2833">
        <f>+SUM(E2833:G2833)</f>
        <v>2166</v>
      </c>
      <c r="I2833">
        <f>+_xlfn.RANK.EQ(H2833,H:H,1)</f>
        <v>1428</v>
      </c>
      <c r="J2833">
        <f>+E2833-I2833</f>
        <v>-1033</v>
      </c>
    </row>
    <row r="2834" spans="1:10">
      <c r="A2834" t="s">
        <v>3037</v>
      </c>
      <c r="B2834">
        <v>1</v>
      </c>
      <c r="C2834">
        <v>0</v>
      </c>
      <c r="D2834">
        <v>1</v>
      </c>
      <c r="E2834">
        <f>+_xlfn.RANK.EQ(B2834,$B:$B,0)</f>
        <v>395</v>
      </c>
      <c r="F2834">
        <f>+_xlfn.RANK.EQ(C2834,$C:$C,0)</f>
        <v>1436</v>
      </c>
      <c r="G2834">
        <f>+_xlfn.RANK.EQ(D2834,$D:$D,0)</f>
        <v>335</v>
      </c>
      <c r="H2834">
        <f>+SUM(E2834:G2834)</f>
        <v>2166</v>
      </c>
      <c r="I2834">
        <f>+_xlfn.RANK.EQ(H2834,H:H,1)</f>
        <v>1428</v>
      </c>
      <c r="J2834">
        <f>+E2834-I2834</f>
        <v>-1033</v>
      </c>
    </row>
    <row r="2835" spans="1:10">
      <c r="A2835" t="s">
        <v>3035</v>
      </c>
      <c r="B2835">
        <v>1</v>
      </c>
      <c r="C2835">
        <v>0</v>
      </c>
      <c r="D2835">
        <v>1</v>
      </c>
      <c r="E2835">
        <f>+_xlfn.RANK.EQ(B2835,$B:$B,0)</f>
        <v>395</v>
      </c>
      <c r="F2835">
        <f>+_xlfn.RANK.EQ(C2835,$C:$C,0)</f>
        <v>1436</v>
      </c>
      <c r="G2835">
        <f>+_xlfn.RANK.EQ(D2835,$D:$D,0)</f>
        <v>335</v>
      </c>
      <c r="H2835">
        <f>+SUM(E2835:G2835)</f>
        <v>2166</v>
      </c>
      <c r="I2835">
        <f>+_xlfn.RANK.EQ(H2835,H:H,1)</f>
        <v>1428</v>
      </c>
      <c r="J2835">
        <f>+E2835-I2835</f>
        <v>-1033</v>
      </c>
    </row>
    <row r="2836" spans="1:10">
      <c r="A2836" t="s">
        <v>3033</v>
      </c>
      <c r="B2836">
        <v>1</v>
      </c>
      <c r="C2836">
        <v>0</v>
      </c>
      <c r="D2836">
        <v>1</v>
      </c>
      <c r="E2836">
        <f>+_xlfn.RANK.EQ(B2836,$B:$B,0)</f>
        <v>395</v>
      </c>
      <c r="F2836">
        <f>+_xlfn.RANK.EQ(C2836,$C:$C,0)</f>
        <v>1436</v>
      </c>
      <c r="G2836">
        <f>+_xlfn.RANK.EQ(D2836,$D:$D,0)</f>
        <v>335</v>
      </c>
      <c r="H2836">
        <f>+SUM(E2836:G2836)</f>
        <v>2166</v>
      </c>
      <c r="I2836">
        <f>+_xlfn.RANK.EQ(H2836,H:H,1)</f>
        <v>1428</v>
      </c>
      <c r="J2836">
        <f>+E2836-I2836</f>
        <v>-1033</v>
      </c>
    </row>
    <row r="2837" spans="1:10">
      <c r="A2837" t="s">
        <v>3031</v>
      </c>
      <c r="B2837">
        <v>1</v>
      </c>
      <c r="C2837">
        <v>0</v>
      </c>
      <c r="D2837">
        <v>1</v>
      </c>
      <c r="E2837">
        <f>+_xlfn.RANK.EQ(B2837,$B:$B,0)</f>
        <v>395</v>
      </c>
      <c r="F2837">
        <f>+_xlfn.RANK.EQ(C2837,$C:$C,0)</f>
        <v>1436</v>
      </c>
      <c r="G2837">
        <f>+_xlfn.RANK.EQ(D2837,$D:$D,0)</f>
        <v>335</v>
      </c>
      <c r="H2837">
        <f>+SUM(E2837:G2837)</f>
        <v>2166</v>
      </c>
      <c r="I2837">
        <f>+_xlfn.RANK.EQ(H2837,H:H,1)</f>
        <v>1428</v>
      </c>
      <c r="J2837">
        <f>+E2837-I2837</f>
        <v>-1033</v>
      </c>
    </row>
    <row r="2838" spans="1:10">
      <c r="A2838" t="s">
        <v>3029</v>
      </c>
      <c r="B2838">
        <v>1</v>
      </c>
      <c r="C2838">
        <v>0</v>
      </c>
      <c r="D2838">
        <v>1</v>
      </c>
      <c r="E2838">
        <f>+_xlfn.RANK.EQ(B2838,$B:$B,0)</f>
        <v>395</v>
      </c>
      <c r="F2838">
        <f>+_xlfn.RANK.EQ(C2838,$C:$C,0)</f>
        <v>1436</v>
      </c>
      <c r="G2838">
        <f>+_xlfn.RANK.EQ(D2838,$D:$D,0)</f>
        <v>335</v>
      </c>
      <c r="H2838">
        <f>+SUM(E2838:G2838)</f>
        <v>2166</v>
      </c>
      <c r="I2838">
        <f>+_xlfn.RANK.EQ(H2838,H:H,1)</f>
        <v>1428</v>
      </c>
      <c r="J2838">
        <f>+E2838-I2838</f>
        <v>-1033</v>
      </c>
    </row>
    <row r="2839" spans="1:10">
      <c r="A2839" t="s">
        <v>3027</v>
      </c>
      <c r="B2839">
        <v>1</v>
      </c>
      <c r="C2839">
        <v>0</v>
      </c>
      <c r="D2839">
        <v>1</v>
      </c>
      <c r="E2839">
        <f>+_xlfn.RANK.EQ(B2839,$B:$B,0)</f>
        <v>395</v>
      </c>
      <c r="F2839">
        <f>+_xlfn.RANK.EQ(C2839,$C:$C,0)</f>
        <v>1436</v>
      </c>
      <c r="G2839">
        <f>+_xlfn.RANK.EQ(D2839,$D:$D,0)</f>
        <v>335</v>
      </c>
      <c r="H2839">
        <f>+SUM(E2839:G2839)</f>
        <v>2166</v>
      </c>
      <c r="I2839">
        <f>+_xlfn.RANK.EQ(H2839,H:H,1)</f>
        <v>1428</v>
      </c>
      <c r="J2839">
        <f>+E2839-I2839</f>
        <v>-1033</v>
      </c>
    </row>
    <row r="2840" spans="1:10">
      <c r="A2840" t="s">
        <v>3025</v>
      </c>
      <c r="B2840">
        <v>1</v>
      </c>
      <c r="C2840">
        <v>0</v>
      </c>
      <c r="D2840">
        <v>1</v>
      </c>
      <c r="E2840">
        <f>+_xlfn.RANK.EQ(B2840,$B:$B,0)</f>
        <v>395</v>
      </c>
      <c r="F2840">
        <f>+_xlfn.RANK.EQ(C2840,$C:$C,0)</f>
        <v>1436</v>
      </c>
      <c r="G2840">
        <f>+_xlfn.RANK.EQ(D2840,$D:$D,0)</f>
        <v>335</v>
      </c>
      <c r="H2840">
        <f>+SUM(E2840:G2840)</f>
        <v>2166</v>
      </c>
      <c r="I2840">
        <f>+_xlfn.RANK.EQ(H2840,H:H,1)</f>
        <v>1428</v>
      </c>
      <c r="J2840">
        <f>+E2840-I2840</f>
        <v>-1033</v>
      </c>
    </row>
    <row r="2841" spans="1:10">
      <c r="A2841" t="s">
        <v>3023</v>
      </c>
      <c r="B2841">
        <v>1</v>
      </c>
      <c r="C2841">
        <v>0</v>
      </c>
      <c r="D2841">
        <v>1</v>
      </c>
      <c r="E2841">
        <f>+_xlfn.RANK.EQ(B2841,$B:$B,0)</f>
        <v>395</v>
      </c>
      <c r="F2841">
        <f>+_xlfn.RANK.EQ(C2841,$C:$C,0)</f>
        <v>1436</v>
      </c>
      <c r="G2841">
        <f>+_xlfn.RANK.EQ(D2841,$D:$D,0)</f>
        <v>335</v>
      </c>
      <c r="H2841">
        <f>+SUM(E2841:G2841)</f>
        <v>2166</v>
      </c>
      <c r="I2841">
        <f>+_xlfn.RANK.EQ(H2841,H:H,1)</f>
        <v>1428</v>
      </c>
      <c r="J2841">
        <f>+E2841-I2841</f>
        <v>-1033</v>
      </c>
    </row>
    <row r="2842" spans="1:10">
      <c r="A2842" t="s">
        <v>3021</v>
      </c>
      <c r="B2842">
        <v>1</v>
      </c>
      <c r="C2842">
        <v>0</v>
      </c>
      <c r="D2842">
        <v>1</v>
      </c>
      <c r="E2842">
        <f>+_xlfn.RANK.EQ(B2842,$B:$B,0)</f>
        <v>395</v>
      </c>
      <c r="F2842">
        <f>+_xlfn.RANK.EQ(C2842,$C:$C,0)</f>
        <v>1436</v>
      </c>
      <c r="G2842">
        <f>+_xlfn.RANK.EQ(D2842,$D:$D,0)</f>
        <v>335</v>
      </c>
      <c r="H2842">
        <f>+SUM(E2842:G2842)</f>
        <v>2166</v>
      </c>
      <c r="I2842">
        <f>+_xlfn.RANK.EQ(H2842,H:H,1)</f>
        <v>1428</v>
      </c>
      <c r="J2842">
        <f>+E2842-I2842</f>
        <v>-1033</v>
      </c>
    </row>
    <row r="2843" spans="1:10">
      <c r="A2843" t="s">
        <v>3019</v>
      </c>
      <c r="B2843">
        <v>1</v>
      </c>
      <c r="C2843">
        <v>0</v>
      </c>
      <c r="D2843">
        <v>1</v>
      </c>
      <c r="E2843">
        <f>+_xlfn.RANK.EQ(B2843,$B:$B,0)</f>
        <v>395</v>
      </c>
      <c r="F2843">
        <f>+_xlfn.RANK.EQ(C2843,$C:$C,0)</f>
        <v>1436</v>
      </c>
      <c r="G2843">
        <f>+_xlfn.RANK.EQ(D2843,$D:$D,0)</f>
        <v>335</v>
      </c>
      <c r="H2843">
        <f>+SUM(E2843:G2843)</f>
        <v>2166</v>
      </c>
      <c r="I2843">
        <f>+_xlfn.RANK.EQ(H2843,H:H,1)</f>
        <v>1428</v>
      </c>
      <c r="J2843">
        <f>+E2843-I2843</f>
        <v>-1033</v>
      </c>
    </row>
    <row r="2844" spans="1:10">
      <c r="A2844" t="s">
        <v>3017</v>
      </c>
      <c r="B2844">
        <v>1</v>
      </c>
      <c r="C2844">
        <v>0</v>
      </c>
      <c r="D2844">
        <v>1</v>
      </c>
      <c r="E2844">
        <f>+_xlfn.RANK.EQ(B2844,$B:$B,0)</f>
        <v>395</v>
      </c>
      <c r="F2844">
        <f>+_xlfn.RANK.EQ(C2844,$C:$C,0)</f>
        <v>1436</v>
      </c>
      <c r="G2844">
        <f>+_xlfn.RANK.EQ(D2844,$D:$D,0)</f>
        <v>335</v>
      </c>
      <c r="H2844">
        <f>+SUM(E2844:G2844)</f>
        <v>2166</v>
      </c>
      <c r="I2844">
        <f>+_xlfn.RANK.EQ(H2844,H:H,1)</f>
        <v>1428</v>
      </c>
      <c r="J2844">
        <f>+E2844-I2844</f>
        <v>-1033</v>
      </c>
    </row>
    <row r="2845" spans="1:10">
      <c r="A2845" t="s">
        <v>3015</v>
      </c>
      <c r="B2845">
        <v>1</v>
      </c>
      <c r="C2845">
        <v>0</v>
      </c>
      <c r="D2845">
        <v>1</v>
      </c>
      <c r="E2845">
        <f>+_xlfn.RANK.EQ(B2845,$B:$B,0)</f>
        <v>395</v>
      </c>
      <c r="F2845">
        <f>+_xlfn.RANK.EQ(C2845,$C:$C,0)</f>
        <v>1436</v>
      </c>
      <c r="G2845">
        <f>+_xlfn.RANK.EQ(D2845,$D:$D,0)</f>
        <v>335</v>
      </c>
      <c r="H2845">
        <f>+SUM(E2845:G2845)</f>
        <v>2166</v>
      </c>
      <c r="I2845">
        <f>+_xlfn.RANK.EQ(H2845,H:H,1)</f>
        <v>1428</v>
      </c>
      <c r="J2845">
        <f>+E2845-I2845</f>
        <v>-1033</v>
      </c>
    </row>
    <row r="2846" spans="1:10">
      <c r="A2846" t="s">
        <v>3013</v>
      </c>
      <c r="B2846">
        <v>1</v>
      </c>
      <c r="C2846">
        <v>0</v>
      </c>
      <c r="D2846">
        <v>1</v>
      </c>
      <c r="E2846">
        <f>+_xlfn.RANK.EQ(B2846,$B:$B,0)</f>
        <v>395</v>
      </c>
      <c r="F2846">
        <f>+_xlfn.RANK.EQ(C2846,$C:$C,0)</f>
        <v>1436</v>
      </c>
      <c r="G2846">
        <f>+_xlfn.RANK.EQ(D2846,$D:$D,0)</f>
        <v>335</v>
      </c>
      <c r="H2846">
        <f>+SUM(E2846:G2846)</f>
        <v>2166</v>
      </c>
      <c r="I2846">
        <f>+_xlfn.RANK.EQ(H2846,H:H,1)</f>
        <v>1428</v>
      </c>
      <c r="J2846">
        <f>+E2846-I2846</f>
        <v>-1033</v>
      </c>
    </row>
    <row r="2847" spans="1:10">
      <c r="A2847" t="s">
        <v>3011</v>
      </c>
      <c r="B2847">
        <v>1</v>
      </c>
      <c r="C2847">
        <v>0</v>
      </c>
      <c r="D2847">
        <v>1</v>
      </c>
      <c r="E2847">
        <f>+_xlfn.RANK.EQ(B2847,$B:$B,0)</f>
        <v>395</v>
      </c>
      <c r="F2847">
        <f>+_xlfn.RANK.EQ(C2847,$C:$C,0)</f>
        <v>1436</v>
      </c>
      <c r="G2847">
        <f>+_xlfn.RANK.EQ(D2847,$D:$D,0)</f>
        <v>335</v>
      </c>
      <c r="H2847">
        <f>+SUM(E2847:G2847)</f>
        <v>2166</v>
      </c>
      <c r="I2847">
        <f>+_xlfn.RANK.EQ(H2847,H:H,1)</f>
        <v>1428</v>
      </c>
      <c r="J2847">
        <f>+E2847-I2847</f>
        <v>-1033</v>
      </c>
    </row>
    <row r="2848" spans="1:10">
      <c r="A2848" t="s">
        <v>3009</v>
      </c>
      <c r="B2848">
        <v>1</v>
      </c>
      <c r="C2848">
        <v>0</v>
      </c>
      <c r="D2848">
        <v>1</v>
      </c>
      <c r="E2848">
        <f>+_xlfn.RANK.EQ(B2848,$B:$B,0)</f>
        <v>395</v>
      </c>
      <c r="F2848">
        <f>+_xlfn.RANK.EQ(C2848,$C:$C,0)</f>
        <v>1436</v>
      </c>
      <c r="G2848">
        <f>+_xlfn.RANK.EQ(D2848,$D:$D,0)</f>
        <v>335</v>
      </c>
      <c r="H2848">
        <f>+SUM(E2848:G2848)</f>
        <v>2166</v>
      </c>
      <c r="I2848">
        <f>+_xlfn.RANK.EQ(H2848,H:H,1)</f>
        <v>1428</v>
      </c>
      <c r="J2848">
        <f>+E2848-I2848</f>
        <v>-1033</v>
      </c>
    </row>
    <row r="2849" spans="1:10">
      <c r="A2849" t="s">
        <v>3007</v>
      </c>
      <c r="B2849">
        <v>1</v>
      </c>
      <c r="C2849">
        <v>0</v>
      </c>
      <c r="D2849">
        <v>1</v>
      </c>
      <c r="E2849">
        <f>+_xlfn.RANK.EQ(B2849,$B:$B,0)</f>
        <v>395</v>
      </c>
      <c r="F2849">
        <f>+_xlfn.RANK.EQ(C2849,$C:$C,0)</f>
        <v>1436</v>
      </c>
      <c r="G2849">
        <f>+_xlfn.RANK.EQ(D2849,$D:$D,0)</f>
        <v>335</v>
      </c>
      <c r="H2849">
        <f>+SUM(E2849:G2849)</f>
        <v>2166</v>
      </c>
      <c r="I2849">
        <f>+_xlfn.RANK.EQ(H2849,H:H,1)</f>
        <v>1428</v>
      </c>
      <c r="J2849">
        <f>+E2849-I2849</f>
        <v>-1033</v>
      </c>
    </row>
    <row r="2850" spans="1:10">
      <c r="A2850" t="s">
        <v>3005</v>
      </c>
      <c r="B2850">
        <v>1</v>
      </c>
      <c r="C2850">
        <v>0</v>
      </c>
      <c r="D2850">
        <v>1</v>
      </c>
      <c r="E2850">
        <f>+_xlfn.RANK.EQ(B2850,$B:$B,0)</f>
        <v>395</v>
      </c>
      <c r="F2850">
        <f>+_xlfn.RANK.EQ(C2850,$C:$C,0)</f>
        <v>1436</v>
      </c>
      <c r="G2850">
        <f>+_xlfn.RANK.EQ(D2850,$D:$D,0)</f>
        <v>335</v>
      </c>
      <c r="H2850">
        <f>+SUM(E2850:G2850)</f>
        <v>2166</v>
      </c>
      <c r="I2850">
        <f>+_xlfn.RANK.EQ(H2850,H:H,1)</f>
        <v>1428</v>
      </c>
      <c r="J2850">
        <f>+E2850-I2850</f>
        <v>-1033</v>
      </c>
    </row>
    <row r="2851" spans="1:10">
      <c r="A2851" t="s">
        <v>3003</v>
      </c>
      <c r="B2851">
        <v>1</v>
      </c>
      <c r="C2851">
        <v>0</v>
      </c>
      <c r="D2851">
        <v>1</v>
      </c>
      <c r="E2851">
        <f>+_xlfn.RANK.EQ(B2851,$B:$B,0)</f>
        <v>395</v>
      </c>
      <c r="F2851">
        <f>+_xlfn.RANK.EQ(C2851,$C:$C,0)</f>
        <v>1436</v>
      </c>
      <c r="G2851">
        <f>+_xlfn.RANK.EQ(D2851,$D:$D,0)</f>
        <v>335</v>
      </c>
      <c r="H2851">
        <f>+SUM(E2851:G2851)</f>
        <v>2166</v>
      </c>
      <c r="I2851">
        <f>+_xlfn.RANK.EQ(H2851,H:H,1)</f>
        <v>1428</v>
      </c>
      <c r="J2851">
        <f>+E2851-I2851</f>
        <v>-1033</v>
      </c>
    </row>
    <row r="2852" spans="1:10">
      <c r="A2852" t="s">
        <v>3001</v>
      </c>
      <c r="B2852">
        <v>1</v>
      </c>
      <c r="C2852">
        <v>0</v>
      </c>
      <c r="D2852">
        <v>1</v>
      </c>
      <c r="E2852">
        <f>+_xlfn.RANK.EQ(B2852,$B:$B,0)</f>
        <v>395</v>
      </c>
      <c r="F2852">
        <f>+_xlfn.RANK.EQ(C2852,$C:$C,0)</f>
        <v>1436</v>
      </c>
      <c r="G2852">
        <f>+_xlfn.RANK.EQ(D2852,$D:$D,0)</f>
        <v>335</v>
      </c>
      <c r="H2852">
        <f>+SUM(E2852:G2852)</f>
        <v>2166</v>
      </c>
      <c r="I2852">
        <f>+_xlfn.RANK.EQ(H2852,H:H,1)</f>
        <v>1428</v>
      </c>
      <c r="J2852">
        <f>+E2852-I2852</f>
        <v>-1033</v>
      </c>
    </row>
    <row r="2853" spans="1:10">
      <c r="A2853" t="s">
        <v>2999</v>
      </c>
      <c r="B2853">
        <v>1</v>
      </c>
      <c r="C2853">
        <v>0</v>
      </c>
      <c r="D2853">
        <v>1</v>
      </c>
      <c r="E2853">
        <f>+_xlfn.RANK.EQ(B2853,$B:$B,0)</f>
        <v>395</v>
      </c>
      <c r="F2853">
        <f>+_xlfn.RANK.EQ(C2853,$C:$C,0)</f>
        <v>1436</v>
      </c>
      <c r="G2853">
        <f>+_xlfn.RANK.EQ(D2853,$D:$D,0)</f>
        <v>335</v>
      </c>
      <c r="H2853">
        <f>+SUM(E2853:G2853)</f>
        <v>2166</v>
      </c>
      <c r="I2853">
        <f>+_xlfn.RANK.EQ(H2853,H:H,1)</f>
        <v>1428</v>
      </c>
      <c r="J2853">
        <f>+E2853-I2853</f>
        <v>-1033</v>
      </c>
    </row>
    <row r="2854" spans="1:10">
      <c r="A2854" t="s">
        <v>2997</v>
      </c>
      <c r="B2854">
        <v>1</v>
      </c>
      <c r="C2854">
        <v>0</v>
      </c>
      <c r="D2854">
        <v>1</v>
      </c>
      <c r="E2854">
        <f>+_xlfn.RANK.EQ(B2854,$B:$B,0)</f>
        <v>395</v>
      </c>
      <c r="F2854">
        <f>+_xlfn.RANK.EQ(C2854,$C:$C,0)</f>
        <v>1436</v>
      </c>
      <c r="G2854">
        <f>+_xlfn.RANK.EQ(D2854,$D:$D,0)</f>
        <v>335</v>
      </c>
      <c r="H2854">
        <f>+SUM(E2854:G2854)</f>
        <v>2166</v>
      </c>
      <c r="I2854">
        <f>+_xlfn.RANK.EQ(H2854,H:H,1)</f>
        <v>1428</v>
      </c>
      <c r="J2854">
        <f>+E2854-I2854</f>
        <v>-1033</v>
      </c>
    </row>
    <row r="2855" spans="1:10">
      <c r="A2855" t="s">
        <v>2995</v>
      </c>
      <c r="B2855">
        <v>1</v>
      </c>
      <c r="C2855">
        <v>0</v>
      </c>
      <c r="D2855">
        <v>1</v>
      </c>
      <c r="E2855">
        <f>+_xlfn.RANK.EQ(B2855,$B:$B,0)</f>
        <v>395</v>
      </c>
      <c r="F2855">
        <f>+_xlfn.RANK.EQ(C2855,$C:$C,0)</f>
        <v>1436</v>
      </c>
      <c r="G2855">
        <f>+_xlfn.RANK.EQ(D2855,$D:$D,0)</f>
        <v>335</v>
      </c>
      <c r="H2855">
        <f>+SUM(E2855:G2855)</f>
        <v>2166</v>
      </c>
      <c r="I2855">
        <f>+_xlfn.RANK.EQ(H2855,H:H,1)</f>
        <v>1428</v>
      </c>
      <c r="J2855">
        <f>+E2855-I2855</f>
        <v>-1033</v>
      </c>
    </row>
    <row r="2856" spans="1:10">
      <c r="A2856" t="s">
        <v>2993</v>
      </c>
      <c r="B2856">
        <v>1</v>
      </c>
      <c r="C2856">
        <v>0</v>
      </c>
      <c r="D2856">
        <v>1</v>
      </c>
      <c r="E2856">
        <f>+_xlfn.RANK.EQ(B2856,$B:$B,0)</f>
        <v>395</v>
      </c>
      <c r="F2856">
        <f>+_xlfn.RANK.EQ(C2856,$C:$C,0)</f>
        <v>1436</v>
      </c>
      <c r="G2856">
        <f>+_xlfn.RANK.EQ(D2856,$D:$D,0)</f>
        <v>335</v>
      </c>
      <c r="H2856">
        <f>+SUM(E2856:G2856)</f>
        <v>2166</v>
      </c>
      <c r="I2856">
        <f>+_xlfn.RANK.EQ(H2856,H:H,1)</f>
        <v>1428</v>
      </c>
      <c r="J2856">
        <f>+E2856-I2856</f>
        <v>-1033</v>
      </c>
    </row>
    <row r="2857" spans="1:10">
      <c r="A2857" t="s">
        <v>2991</v>
      </c>
      <c r="B2857">
        <v>1</v>
      </c>
      <c r="C2857">
        <v>0</v>
      </c>
      <c r="D2857">
        <v>1</v>
      </c>
      <c r="E2857">
        <f>+_xlfn.RANK.EQ(B2857,$B:$B,0)</f>
        <v>395</v>
      </c>
      <c r="F2857">
        <f>+_xlfn.RANK.EQ(C2857,$C:$C,0)</f>
        <v>1436</v>
      </c>
      <c r="G2857">
        <f>+_xlfn.RANK.EQ(D2857,$D:$D,0)</f>
        <v>335</v>
      </c>
      <c r="H2857">
        <f>+SUM(E2857:G2857)</f>
        <v>2166</v>
      </c>
      <c r="I2857">
        <f>+_xlfn.RANK.EQ(H2857,H:H,1)</f>
        <v>1428</v>
      </c>
      <c r="J2857">
        <f>+E2857-I2857</f>
        <v>-1033</v>
      </c>
    </row>
    <row r="2858" spans="1:10">
      <c r="A2858" t="s">
        <v>2989</v>
      </c>
      <c r="B2858">
        <v>1</v>
      </c>
      <c r="C2858">
        <v>0</v>
      </c>
      <c r="D2858">
        <v>1</v>
      </c>
      <c r="E2858">
        <f>+_xlfn.RANK.EQ(B2858,$B:$B,0)</f>
        <v>395</v>
      </c>
      <c r="F2858">
        <f>+_xlfn.RANK.EQ(C2858,$C:$C,0)</f>
        <v>1436</v>
      </c>
      <c r="G2858">
        <f>+_xlfn.RANK.EQ(D2858,$D:$D,0)</f>
        <v>335</v>
      </c>
      <c r="H2858">
        <f>+SUM(E2858:G2858)</f>
        <v>2166</v>
      </c>
      <c r="I2858">
        <f>+_xlfn.RANK.EQ(H2858,H:H,1)</f>
        <v>1428</v>
      </c>
      <c r="J2858">
        <f>+E2858-I2858</f>
        <v>-1033</v>
      </c>
    </row>
    <row r="2859" spans="1:10">
      <c r="A2859" t="s">
        <v>2987</v>
      </c>
      <c r="B2859">
        <v>1</v>
      </c>
      <c r="C2859">
        <v>0</v>
      </c>
      <c r="D2859">
        <v>1</v>
      </c>
      <c r="E2859">
        <f>+_xlfn.RANK.EQ(B2859,$B:$B,0)</f>
        <v>395</v>
      </c>
      <c r="F2859">
        <f>+_xlfn.RANK.EQ(C2859,$C:$C,0)</f>
        <v>1436</v>
      </c>
      <c r="G2859">
        <f>+_xlfn.RANK.EQ(D2859,$D:$D,0)</f>
        <v>335</v>
      </c>
      <c r="H2859">
        <f>+SUM(E2859:G2859)</f>
        <v>2166</v>
      </c>
      <c r="I2859">
        <f>+_xlfn.RANK.EQ(H2859,H:H,1)</f>
        <v>1428</v>
      </c>
      <c r="J2859">
        <f>+E2859-I2859</f>
        <v>-1033</v>
      </c>
    </row>
    <row r="2860" spans="1:10">
      <c r="A2860" t="s">
        <v>2985</v>
      </c>
      <c r="B2860">
        <v>1</v>
      </c>
      <c r="C2860">
        <v>0</v>
      </c>
      <c r="D2860">
        <v>1</v>
      </c>
      <c r="E2860">
        <f>+_xlfn.RANK.EQ(B2860,$B:$B,0)</f>
        <v>395</v>
      </c>
      <c r="F2860">
        <f>+_xlfn.RANK.EQ(C2860,$C:$C,0)</f>
        <v>1436</v>
      </c>
      <c r="G2860">
        <f>+_xlfn.RANK.EQ(D2860,$D:$D,0)</f>
        <v>335</v>
      </c>
      <c r="H2860">
        <f>+SUM(E2860:G2860)</f>
        <v>2166</v>
      </c>
      <c r="I2860">
        <f>+_xlfn.RANK.EQ(H2860,H:H,1)</f>
        <v>1428</v>
      </c>
      <c r="J2860">
        <f>+E2860-I2860</f>
        <v>-1033</v>
      </c>
    </row>
    <row r="2861" spans="1:10">
      <c r="A2861" t="s">
        <v>2983</v>
      </c>
      <c r="B2861">
        <v>1</v>
      </c>
      <c r="C2861">
        <v>0</v>
      </c>
      <c r="D2861">
        <v>1</v>
      </c>
      <c r="E2861">
        <f>+_xlfn.RANK.EQ(B2861,$B:$B,0)</f>
        <v>395</v>
      </c>
      <c r="F2861">
        <f>+_xlfn.RANK.EQ(C2861,$C:$C,0)</f>
        <v>1436</v>
      </c>
      <c r="G2861">
        <f>+_xlfn.RANK.EQ(D2861,$D:$D,0)</f>
        <v>335</v>
      </c>
      <c r="H2861">
        <f>+SUM(E2861:G2861)</f>
        <v>2166</v>
      </c>
      <c r="I2861">
        <f>+_xlfn.RANK.EQ(H2861,H:H,1)</f>
        <v>1428</v>
      </c>
      <c r="J2861">
        <f>+E2861-I2861</f>
        <v>-1033</v>
      </c>
    </row>
    <row r="2862" spans="1:10">
      <c r="A2862" t="s">
        <v>2981</v>
      </c>
      <c r="B2862">
        <v>1</v>
      </c>
      <c r="C2862">
        <v>0</v>
      </c>
      <c r="D2862">
        <v>1</v>
      </c>
      <c r="E2862">
        <f>+_xlfn.RANK.EQ(B2862,$B:$B,0)</f>
        <v>395</v>
      </c>
      <c r="F2862">
        <f>+_xlfn.RANK.EQ(C2862,$C:$C,0)</f>
        <v>1436</v>
      </c>
      <c r="G2862">
        <f>+_xlfn.RANK.EQ(D2862,$D:$D,0)</f>
        <v>335</v>
      </c>
      <c r="H2862">
        <f>+SUM(E2862:G2862)</f>
        <v>2166</v>
      </c>
      <c r="I2862">
        <f>+_xlfn.RANK.EQ(H2862,H:H,1)</f>
        <v>1428</v>
      </c>
      <c r="J2862">
        <f>+E2862-I2862</f>
        <v>-1033</v>
      </c>
    </row>
    <row r="2863" spans="1:10">
      <c r="A2863" t="s">
        <v>2979</v>
      </c>
      <c r="B2863">
        <v>1</v>
      </c>
      <c r="C2863">
        <v>0</v>
      </c>
      <c r="D2863">
        <v>1</v>
      </c>
      <c r="E2863">
        <f>+_xlfn.RANK.EQ(B2863,$B:$B,0)</f>
        <v>395</v>
      </c>
      <c r="F2863">
        <f>+_xlfn.RANK.EQ(C2863,$C:$C,0)</f>
        <v>1436</v>
      </c>
      <c r="G2863">
        <f>+_xlfn.RANK.EQ(D2863,$D:$D,0)</f>
        <v>335</v>
      </c>
      <c r="H2863">
        <f>+SUM(E2863:G2863)</f>
        <v>2166</v>
      </c>
      <c r="I2863">
        <f>+_xlfn.RANK.EQ(H2863,H:H,1)</f>
        <v>1428</v>
      </c>
      <c r="J2863">
        <f>+E2863-I2863</f>
        <v>-1033</v>
      </c>
    </row>
    <row r="2864" spans="1:10">
      <c r="A2864" t="s">
        <v>2977</v>
      </c>
      <c r="B2864">
        <v>1</v>
      </c>
      <c r="C2864">
        <v>0</v>
      </c>
      <c r="D2864">
        <v>1</v>
      </c>
      <c r="E2864">
        <f>+_xlfn.RANK.EQ(B2864,$B:$B,0)</f>
        <v>395</v>
      </c>
      <c r="F2864">
        <f>+_xlfn.RANK.EQ(C2864,$C:$C,0)</f>
        <v>1436</v>
      </c>
      <c r="G2864">
        <f>+_xlfn.RANK.EQ(D2864,$D:$D,0)</f>
        <v>335</v>
      </c>
      <c r="H2864">
        <f>+SUM(E2864:G2864)</f>
        <v>2166</v>
      </c>
      <c r="I2864">
        <f>+_xlfn.RANK.EQ(H2864,H:H,1)</f>
        <v>1428</v>
      </c>
      <c r="J2864">
        <f>+E2864-I2864</f>
        <v>-1033</v>
      </c>
    </row>
    <row r="2865" spans="1:10">
      <c r="A2865" t="s">
        <v>2975</v>
      </c>
      <c r="B2865">
        <v>1</v>
      </c>
      <c r="C2865">
        <v>0</v>
      </c>
      <c r="D2865">
        <v>1</v>
      </c>
      <c r="E2865">
        <f>+_xlfn.RANK.EQ(B2865,$B:$B,0)</f>
        <v>395</v>
      </c>
      <c r="F2865">
        <f>+_xlfn.RANK.EQ(C2865,$C:$C,0)</f>
        <v>1436</v>
      </c>
      <c r="G2865">
        <f>+_xlfn.RANK.EQ(D2865,$D:$D,0)</f>
        <v>335</v>
      </c>
      <c r="H2865">
        <f>+SUM(E2865:G2865)</f>
        <v>2166</v>
      </c>
      <c r="I2865">
        <f>+_xlfn.RANK.EQ(H2865,H:H,1)</f>
        <v>1428</v>
      </c>
      <c r="J2865">
        <f>+E2865-I2865</f>
        <v>-1033</v>
      </c>
    </row>
    <row r="2866" spans="1:10">
      <c r="A2866" t="s">
        <v>2973</v>
      </c>
      <c r="B2866">
        <v>1</v>
      </c>
      <c r="C2866">
        <v>0</v>
      </c>
      <c r="D2866">
        <v>1</v>
      </c>
      <c r="E2866">
        <f>+_xlfn.RANK.EQ(B2866,$B:$B,0)</f>
        <v>395</v>
      </c>
      <c r="F2866">
        <f>+_xlfn.RANK.EQ(C2866,$C:$C,0)</f>
        <v>1436</v>
      </c>
      <c r="G2866">
        <f>+_xlfn.RANK.EQ(D2866,$D:$D,0)</f>
        <v>335</v>
      </c>
      <c r="H2866">
        <f>+SUM(E2866:G2866)</f>
        <v>2166</v>
      </c>
      <c r="I2866">
        <f>+_xlfn.RANK.EQ(H2866,H:H,1)</f>
        <v>1428</v>
      </c>
      <c r="J2866">
        <f>+E2866-I2866</f>
        <v>-1033</v>
      </c>
    </row>
    <row r="2867" spans="1:10">
      <c r="A2867" t="s">
        <v>2971</v>
      </c>
      <c r="B2867">
        <v>1</v>
      </c>
      <c r="C2867">
        <v>0</v>
      </c>
      <c r="D2867">
        <v>1</v>
      </c>
      <c r="E2867">
        <f>+_xlfn.RANK.EQ(B2867,$B:$B,0)</f>
        <v>395</v>
      </c>
      <c r="F2867">
        <f>+_xlfn.RANK.EQ(C2867,$C:$C,0)</f>
        <v>1436</v>
      </c>
      <c r="G2867">
        <f>+_xlfn.RANK.EQ(D2867,$D:$D,0)</f>
        <v>335</v>
      </c>
      <c r="H2867">
        <f>+SUM(E2867:G2867)</f>
        <v>2166</v>
      </c>
      <c r="I2867">
        <f>+_xlfn.RANK.EQ(H2867,H:H,1)</f>
        <v>1428</v>
      </c>
      <c r="J2867">
        <f>+E2867-I2867</f>
        <v>-1033</v>
      </c>
    </row>
    <row r="2868" spans="1:10">
      <c r="A2868" t="s">
        <v>2969</v>
      </c>
      <c r="B2868">
        <v>1</v>
      </c>
      <c r="C2868">
        <v>0</v>
      </c>
      <c r="D2868">
        <v>1</v>
      </c>
      <c r="E2868">
        <f>+_xlfn.RANK.EQ(B2868,$B:$B,0)</f>
        <v>395</v>
      </c>
      <c r="F2868">
        <f>+_xlfn.RANK.EQ(C2868,$C:$C,0)</f>
        <v>1436</v>
      </c>
      <c r="G2868">
        <f>+_xlfn.RANK.EQ(D2868,$D:$D,0)</f>
        <v>335</v>
      </c>
      <c r="H2868">
        <f>+SUM(E2868:G2868)</f>
        <v>2166</v>
      </c>
      <c r="I2868">
        <f>+_xlfn.RANK.EQ(H2868,H:H,1)</f>
        <v>1428</v>
      </c>
      <c r="J2868">
        <f>+E2868-I2868</f>
        <v>-1033</v>
      </c>
    </row>
    <row r="2869" spans="1:10">
      <c r="A2869" t="s">
        <v>2967</v>
      </c>
      <c r="B2869">
        <v>1</v>
      </c>
      <c r="C2869">
        <v>0</v>
      </c>
      <c r="D2869">
        <v>1</v>
      </c>
      <c r="E2869">
        <f>+_xlfn.RANK.EQ(B2869,$B:$B,0)</f>
        <v>395</v>
      </c>
      <c r="F2869">
        <f>+_xlfn.RANK.EQ(C2869,$C:$C,0)</f>
        <v>1436</v>
      </c>
      <c r="G2869">
        <f>+_xlfn.RANK.EQ(D2869,$D:$D,0)</f>
        <v>335</v>
      </c>
      <c r="H2869">
        <f>+SUM(E2869:G2869)</f>
        <v>2166</v>
      </c>
      <c r="I2869">
        <f>+_xlfn.RANK.EQ(H2869,H:H,1)</f>
        <v>1428</v>
      </c>
      <c r="J2869">
        <f>+E2869-I2869</f>
        <v>-1033</v>
      </c>
    </row>
    <row r="2870" spans="1:10">
      <c r="A2870" t="s">
        <v>2965</v>
      </c>
      <c r="B2870">
        <v>1</v>
      </c>
      <c r="C2870">
        <v>0</v>
      </c>
      <c r="D2870">
        <v>1</v>
      </c>
      <c r="E2870">
        <f>+_xlfn.RANK.EQ(B2870,$B:$B,0)</f>
        <v>395</v>
      </c>
      <c r="F2870">
        <f>+_xlfn.RANK.EQ(C2870,$C:$C,0)</f>
        <v>1436</v>
      </c>
      <c r="G2870">
        <f>+_xlfn.RANK.EQ(D2870,$D:$D,0)</f>
        <v>335</v>
      </c>
      <c r="H2870">
        <f>+SUM(E2870:G2870)</f>
        <v>2166</v>
      </c>
      <c r="I2870">
        <f>+_xlfn.RANK.EQ(H2870,H:H,1)</f>
        <v>1428</v>
      </c>
      <c r="J2870">
        <f>+E2870-I2870</f>
        <v>-1033</v>
      </c>
    </row>
    <row r="2871" spans="1:10">
      <c r="A2871" t="s">
        <v>2963</v>
      </c>
      <c r="B2871">
        <v>1</v>
      </c>
      <c r="C2871">
        <v>0</v>
      </c>
      <c r="D2871">
        <v>1</v>
      </c>
      <c r="E2871">
        <f>+_xlfn.RANK.EQ(B2871,$B:$B,0)</f>
        <v>395</v>
      </c>
      <c r="F2871">
        <f>+_xlfn.RANK.EQ(C2871,$C:$C,0)</f>
        <v>1436</v>
      </c>
      <c r="G2871">
        <f>+_xlfn.RANK.EQ(D2871,$D:$D,0)</f>
        <v>335</v>
      </c>
      <c r="H2871">
        <f>+SUM(E2871:G2871)</f>
        <v>2166</v>
      </c>
      <c r="I2871">
        <f>+_xlfn.RANK.EQ(H2871,H:H,1)</f>
        <v>1428</v>
      </c>
      <c r="J2871">
        <f>+E2871-I2871</f>
        <v>-1033</v>
      </c>
    </row>
    <row r="2872" spans="1:10">
      <c r="A2872" t="s">
        <v>2961</v>
      </c>
      <c r="B2872">
        <v>1</v>
      </c>
      <c r="C2872">
        <v>0</v>
      </c>
      <c r="D2872">
        <v>1</v>
      </c>
      <c r="E2872">
        <f>+_xlfn.RANK.EQ(B2872,$B:$B,0)</f>
        <v>395</v>
      </c>
      <c r="F2872">
        <f>+_xlfn.RANK.EQ(C2872,$C:$C,0)</f>
        <v>1436</v>
      </c>
      <c r="G2872">
        <f>+_xlfn.RANK.EQ(D2872,$D:$D,0)</f>
        <v>335</v>
      </c>
      <c r="H2872">
        <f>+SUM(E2872:G2872)</f>
        <v>2166</v>
      </c>
      <c r="I2872">
        <f>+_xlfn.RANK.EQ(H2872,H:H,1)</f>
        <v>1428</v>
      </c>
      <c r="J2872">
        <f>+E2872-I2872</f>
        <v>-1033</v>
      </c>
    </row>
    <row r="2873" spans="1:10">
      <c r="A2873" t="s">
        <v>2959</v>
      </c>
      <c r="B2873">
        <v>1</v>
      </c>
      <c r="C2873">
        <v>0</v>
      </c>
      <c r="D2873">
        <v>1</v>
      </c>
      <c r="E2873">
        <f>+_xlfn.RANK.EQ(B2873,$B:$B,0)</f>
        <v>395</v>
      </c>
      <c r="F2873">
        <f>+_xlfn.RANK.EQ(C2873,$C:$C,0)</f>
        <v>1436</v>
      </c>
      <c r="G2873">
        <f>+_xlfn.RANK.EQ(D2873,$D:$D,0)</f>
        <v>335</v>
      </c>
      <c r="H2873">
        <f>+SUM(E2873:G2873)</f>
        <v>2166</v>
      </c>
      <c r="I2873">
        <f>+_xlfn.RANK.EQ(H2873,H:H,1)</f>
        <v>1428</v>
      </c>
      <c r="J2873">
        <f>+E2873-I2873</f>
        <v>-1033</v>
      </c>
    </row>
    <row r="2874" spans="1:10">
      <c r="A2874" t="s">
        <v>2957</v>
      </c>
      <c r="B2874">
        <v>1</v>
      </c>
      <c r="C2874">
        <v>0</v>
      </c>
      <c r="D2874">
        <v>1</v>
      </c>
      <c r="E2874">
        <f>+_xlfn.RANK.EQ(B2874,$B:$B,0)</f>
        <v>395</v>
      </c>
      <c r="F2874">
        <f>+_xlfn.RANK.EQ(C2874,$C:$C,0)</f>
        <v>1436</v>
      </c>
      <c r="G2874">
        <f>+_xlfn.RANK.EQ(D2874,$D:$D,0)</f>
        <v>335</v>
      </c>
      <c r="H2874">
        <f>+SUM(E2874:G2874)</f>
        <v>2166</v>
      </c>
      <c r="I2874">
        <f>+_xlfn.RANK.EQ(H2874,H:H,1)</f>
        <v>1428</v>
      </c>
      <c r="J2874">
        <f>+E2874-I2874</f>
        <v>-1033</v>
      </c>
    </row>
    <row r="2875" spans="1:10">
      <c r="A2875" t="s">
        <v>2955</v>
      </c>
      <c r="B2875">
        <v>1</v>
      </c>
      <c r="C2875">
        <v>0</v>
      </c>
      <c r="D2875">
        <v>1</v>
      </c>
      <c r="E2875">
        <f>+_xlfn.RANK.EQ(B2875,$B:$B,0)</f>
        <v>395</v>
      </c>
      <c r="F2875">
        <f>+_xlfn.RANK.EQ(C2875,$C:$C,0)</f>
        <v>1436</v>
      </c>
      <c r="G2875">
        <f>+_xlfn.RANK.EQ(D2875,$D:$D,0)</f>
        <v>335</v>
      </c>
      <c r="H2875">
        <f>+SUM(E2875:G2875)</f>
        <v>2166</v>
      </c>
      <c r="I2875">
        <f>+_xlfn.RANK.EQ(H2875,H:H,1)</f>
        <v>1428</v>
      </c>
      <c r="J2875">
        <f>+E2875-I2875</f>
        <v>-1033</v>
      </c>
    </row>
    <row r="2876" spans="1:10">
      <c r="A2876" t="s">
        <v>2953</v>
      </c>
      <c r="B2876">
        <v>1</v>
      </c>
      <c r="C2876">
        <v>0</v>
      </c>
      <c r="D2876">
        <v>1</v>
      </c>
      <c r="E2876">
        <f>+_xlfn.RANK.EQ(B2876,$B:$B,0)</f>
        <v>395</v>
      </c>
      <c r="F2876">
        <f>+_xlfn.RANK.EQ(C2876,$C:$C,0)</f>
        <v>1436</v>
      </c>
      <c r="G2876">
        <f>+_xlfn.RANK.EQ(D2876,$D:$D,0)</f>
        <v>335</v>
      </c>
      <c r="H2876">
        <f>+SUM(E2876:G2876)</f>
        <v>2166</v>
      </c>
      <c r="I2876">
        <f>+_xlfn.RANK.EQ(H2876,H:H,1)</f>
        <v>1428</v>
      </c>
      <c r="J2876">
        <f>+E2876-I2876</f>
        <v>-1033</v>
      </c>
    </row>
    <row r="2877" spans="1:10">
      <c r="A2877" t="s">
        <v>2951</v>
      </c>
      <c r="B2877">
        <v>1</v>
      </c>
      <c r="C2877">
        <v>0</v>
      </c>
      <c r="D2877">
        <v>1</v>
      </c>
      <c r="E2877">
        <f>+_xlfn.RANK.EQ(B2877,$B:$B,0)</f>
        <v>395</v>
      </c>
      <c r="F2877">
        <f>+_xlfn.RANK.EQ(C2877,$C:$C,0)</f>
        <v>1436</v>
      </c>
      <c r="G2877">
        <f>+_xlfn.RANK.EQ(D2877,$D:$D,0)</f>
        <v>335</v>
      </c>
      <c r="H2877">
        <f>+SUM(E2877:G2877)</f>
        <v>2166</v>
      </c>
      <c r="I2877">
        <f>+_xlfn.RANK.EQ(H2877,H:H,1)</f>
        <v>1428</v>
      </c>
      <c r="J2877">
        <f>+E2877-I2877</f>
        <v>-1033</v>
      </c>
    </row>
    <row r="2878" spans="1:10">
      <c r="A2878" t="s">
        <v>2949</v>
      </c>
      <c r="B2878">
        <v>1</v>
      </c>
      <c r="C2878">
        <v>0</v>
      </c>
      <c r="D2878">
        <v>1</v>
      </c>
      <c r="E2878">
        <f>+_xlfn.RANK.EQ(B2878,$B:$B,0)</f>
        <v>395</v>
      </c>
      <c r="F2878">
        <f>+_xlfn.RANK.EQ(C2878,$C:$C,0)</f>
        <v>1436</v>
      </c>
      <c r="G2878">
        <f>+_xlfn.RANK.EQ(D2878,$D:$D,0)</f>
        <v>335</v>
      </c>
      <c r="H2878">
        <f>+SUM(E2878:G2878)</f>
        <v>2166</v>
      </c>
      <c r="I2878">
        <f>+_xlfn.RANK.EQ(H2878,H:H,1)</f>
        <v>1428</v>
      </c>
      <c r="J2878">
        <f>+E2878-I2878</f>
        <v>-1033</v>
      </c>
    </row>
    <row r="2879" spans="1:10">
      <c r="A2879" t="s">
        <v>2947</v>
      </c>
      <c r="B2879">
        <v>1</v>
      </c>
      <c r="C2879">
        <v>0</v>
      </c>
      <c r="D2879">
        <v>1</v>
      </c>
      <c r="E2879">
        <f>+_xlfn.RANK.EQ(B2879,$B:$B,0)</f>
        <v>395</v>
      </c>
      <c r="F2879">
        <f>+_xlfn.RANK.EQ(C2879,$C:$C,0)</f>
        <v>1436</v>
      </c>
      <c r="G2879">
        <f>+_xlfn.RANK.EQ(D2879,$D:$D,0)</f>
        <v>335</v>
      </c>
      <c r="H2879">
        <f>+SUM(E2879:G2879)</f>
        <v>2166</v>
      </c>
      <c r="I2879">
        <f>+_xlfn.RANK.EQ(H2879,H:H,1)</f>
        <v>1428</v>
      </c>
      <c r="J2879">
        <f>+E2879-I2879</f>
        <v>-1033</v>
      </c>
    </row>
    <row r="2880" spans="1:10">
      <c r="A2880" t="s">
        <v>2945</v>
      </c>
      <c r="B2880">
        <v>1</v>
      </c>
      <c r="C2880">
        <v>0</v>
      </c>
      <c r="D2880">
        <v>1</v>
      </c>
      <c r="E2880">
        <f>+_xlfn.RANK.EQ(B2880,$B:$B,0)</f>
        <v>395</v>
      </c>
      <c r="F2880">
        <f>+_xlfn.RANK.EQ(C2880,$C:$C,0)</f>
        <v>1436</v>
      </c>
      <c r="G2880">
        <f>+_xlfn.RANK.EQ(D2880,$D:$D,0)</f>
        <v>335</v>
      </c>
      <c r="H2880">
        <f>+SUM(E2880:G2880)</f>
        <v>2166</v>
      </c>
      <c r="I2880">
        <f>+_xlfn.RANK.EQ(H2880,H:H,1)</f>
        <v>1428</v>
      </c>
      <c r="J2880">
        <f>+E2880-I2880</f>
        <v>-1033</v>
      </c>
    </row>
    <row r="2881" spans="1:10">
      <c r="A2881" t="s">
        <v>2943</v>
      </c>
      <c r="B2881">
        <v>1</v>
      </c>
      <c r="C2881">
        <v>0</v>
      </c>
      <c r="D2881">
        <v>1</v>
      </c>
      <c r="E2881">
        <f>+_xlfn.RANK.EQ(B2881,$B:$B,0)</f>
        <v>395</v>
      </c>
      <c r="F2881">
        <f>+_xlfn.RANK.EQ(C2881,$C:$C,0)</f>
        <v>1436</v>
      </c>
      <c r="G2881">
        <f>+_xlfn.RANK.EQ(D2881,$D:$D,0)</f>
        <v>335</v>
      </c>
      <c r="H2881">
        <f>+SUM(E2881:G2881)</f>
        <v>2166</v>
      </c>
      <c r="I2881">
        <f>+_xlfn.RANK.EQ(H2881,H:H,1)</f>
        <v>1428</v>
      </c>
      <c r="J2881">
        <f>+E2881-I2881</f>
        <v>-1033</v>
      </c>
    </row>
    <row r="2882" spans="1:10">
      <c r="A2882" t="s">
        <v>2941</v>
      </c>
      <c r="B2882">
        <v>1</v>
      </c>
      <c r="C2882">
        <v>0</v>
      </c>
      <c r="D2882">
        <v>1</v>
      </c>
      <c r="E2882">
        <f>+_xlfn.RANK.EQ(B2882,$B:$B,0)</f>
        <v>395</v>
      </c>
      <c r="F2882">
        <f>+_xlfn.RANK.EQ(C2882,$C:$C,0)</f>
        <v>1436</v>
      </c>
      <c r="G2882">
        <f>+_xlfn.RANK.EQ(D2882,$D:$D,0)</f>
        <v>335</v>
      </c>
      <c r="H2882">
        <f>+SUM(E2882:G2882)</f>
        <v>2166</v>
      </c>
      <c r="I2882">
        <f>+_xlfn.RANK.EQ(H2882,H:H,1)</f>
        <v>1428</v>
      </c>
      <c r="J2882">
        <f>+E2882-I2882</f>
        <v>-1033</v>
      </c>
    </row>
    <row r="2883" spans="1:10">
      <c r="A2883" t="s">
        <v>2939</v>
      </c>
      <c r="B2883">
        <v>1</v>
      </c>
      <c r="C2883">
        <v>0</v>
      </c>
      <c r="D2883">
        <v>1</v>
      </c>
      <c r="E2883">
        <f>+_xlfn.RANK.EQ(B2883,$B:$B,0)</f>
        <v>395</v>
      </c>
      <c r="F2883">
        <f>+_xlfn.RANK.EQ(C2883,$C:$C,0)</f>
        <v>1436</v>
      </c>
      <c r="G2883">
        <f>+_xlfn.RANK.EQ(D2883,$D:$D,0)</f>
        <v>335</v>
      </c>
      <c r="H2883">
        <f>+SUM(E2883:G2883)</f>
        <v>2166</v>
      </c>
      <c r="I2883">
        <f>+_xlfn.RANK.EQ(H2883,H:H,1)</f>
        <v>1428</v>
      </c>
      <c r="J2883">
        <f>+E2883-I2883</f>
        <v>-1033</v>
      </c>
    </row>
    <row r="2884" spans="1:10">
      <c r="A2884" t="s">
        <v>2937</v>
      </c>
      <c r="B2884">
        <v>1</v>
      </c>
      <c r="C2884">
        <v>0</v>
      </c>
      <c r="D2884">
        <v>1</v>
      </c>
      <c r="E2884">
        <f>+_xlfn.RANK.EQ(B2884,$B:$B,0)</f>
        <v>395</v>
      </c>
      <c r="F2884">
        <f>+_xlfn.RANK.EQ(C2884,$C:$C,0)</f>
        <v>1436</v>
      </c>
      <c r="G2884">
        <f>+_xlfn.RANK.EQ(D2884,$D:$D,0)</f>
        <v>335</v>
      </c>
      <c r="H2884">
        <f>+SUM(E2884:G2884)</f>
        <v>2166</v>
      </c>
      <c r="I2884">
        <f>+_xlfn.RANK.EQ(H2884,H:H,1)</f>
        <v>1428</v>
      </c>
      <c r="J2884">
        <f>+E2884-I2884</f>
        <v>-1033</v>
      </c>
    </row>
    <row r="2885" spans="1:10">
      <c r="A2885" t="s">
        <v>2935</v>
      </c>
      <c r="B2885">
        <v>1</v>
      </c>
      <c r="C2885">
        <v>0</v>
      </c>
      <c r="D2885">
        <v>1</v>
      </c>
      <c r="E2885">
        <f>+_xlfn.RANK.EQ(B2885,$B:$B,0)</f>
        <v>395</v>
      </c>
      <c r="F2885">
        <f>+_xlfn.RANK.EQ(C2885,$C:$C,0)</f>
        <v>1436</v>
      </c>
      <c r="G2885">
        <f>+_xlfn.RANK.EQ(D2885,$D:$D,0)</f>
        <v>335</v>
      </c>
      <c r="H2885">
        <f>+SUM(E2885:G2885)</f>
        <v>2166</v>
      </c>
      <c r="I2885">
        <f>+_xlfn.RANK.EQ(H2885,H:H,1)</f>
        <v>1428</v>
      </c>
      <c r="J2885">
        <f>+E2885-I2885</f>
        <v>-1033</v>
      </c>
    </row>
    <row r="2886" spans="1:10">
      <c r="A2886" t="s">
        <v>2933</v>
      </c>
      <c r="B2886">
        <v>1</v>
      </c>
      <c r="C2886">
        <v>0</v>
      </c>
      <c r="D2886">
        <v>1</v>
      </c>
      <c r="E2886">
        <f>+_xlfn.RANK.EQ(B2886,$B:$B,0)</f>
        <v>395</v>
      </c>
      <c r="F2886">
        <f>+_xlfn.RANK.EQ(C2886,$C:$C,0)</f>
        <v>1436</v>
      </c>
      <c r="G2886">
        <f>+_xlfn.RANK.EQ(D2886,$D:$D,0)</f>
        <v>335</v>
      </c>
      <c r="H2886">
        <f>+SUM(E2886:G2886)</f>
        <v>2166</v>
      </c>
      <c r="I2886">
        <f>+_xlfn.RANK.EQ(H2886,H:H,1)</f>
        <v>1428</v>
      </c>
      <c r="J2886">
        <f>+E2886-I2886</f>
        <v>-1033</v>
      </c>
    </row>
    <row r="2887" spans="1:10">
      <c r="A2887" t="s">
        <v>2905</v>
      </c>
      <c r="B2887">
        <v>1</v>
      </c>
      <c r="C2887">
        <v>0</v>
      </c>
      <c r="D2887">
        <v>1</v>
      </c>
      <c r="E2887">
        <f>+_xlfn.RANK.EQ(B2887,$B:$B,0)</f>
        <v>395</v>
      </c>
      <c r="F2887">
        <f>+_xlfn.RANK.EQ(C2887,$C:$C,0)</f>
        <v>1436</v>
      </c>
      <c r="G2887">
        <f>+_xlfn.RANK.EQ(D2887,$D:$D,0)</f>
        <v>335</v>
      </c>
      <c r="H2887">
        <f>+SUM(E2887:G2887)</f>
        <v>2166</v>
      </c>
      <c r="I2887">
        <f>+_xlfn.RANK.EQ(H2887,H:H,1)</f>
        <v>1428</v>
      </c>
      <c r="J2887">
        <f>+E2887-I2887</f>
        <v>-1033</v>
      </c>
    </row>
    <row r="2888" spans="1:10">
      <c r="A2888" t="s">
        <v>2931</v>
      </c>
      <c r="B2888">
        <v>1</v>
      </c>
      <c r="C2888">
        <v>0</v>
      </c>
      <c r="D2888">
        <v>1</v>
      </c>
      <c r="E2888">
        <f>+_xlfn.RANK.EQ(B2888,$B:$B,0)</f>
        <v>395</v>
      </c>
      <c r="F2888">
        <f>+_xlfn.RANK.EQ(C2888,$C:$C,0)</f>
        <v>1436</v>
      </c>
      <c r="G2888">
        <f>+_xlfn.RANK.EQ(D2888,$D:$D,0)</f>
        <v>335</v>
      </c>
      <c r="H2888">
        <f>+SUM(E2888:G2888)</f>
        <v>2166</v>
      </c>
      <c r="I2888">
        <f>+_xlfn.RANK.EQ(H2888,H:H,1)</f>
        <v>1428</v>
      </c>
      <c r="J2888">
        <f>+E2888-I2888</f>
        <v>-1033</v>
      </c>
    </row>
    <row r="2889" spans="1:10">
      <c r="A2889" t="s">
        <v>2929</v>
      </c>
      <c r="B2889">
        <v>1</v>
      </c>
      <c r="C2889">
        <v>0</v>
      </c>
      <c r="D2889">
        <v>1</v>
      </c>
      <c r="E2889">
        <f>+_xlfn.RANK.EQ(B2889,$B:$B,0)</f>
        <v>395</v>
      </c>
      <c r="F2889">
        <f>+_xlfn.RANK.EQ(C2889,$C:$C,0)</f>
        <v>1436</v>
      </c>
      <c r="G2889">
        <f>+_xlfn.RANK.EQ(D2889,$D:$D,0)</f>
        <v>335</v>
      </c>
      <c r="H2889">
        <f>+SUM(E2889:G2889)</f>
        <v>2166</v>
      </c>
      <c r="I2889">
        <f>+_xlfn.RANK.EQ(H2889,H:H,1)</f>
        <v>1428</v>
      </c>
      <c r="J2889">
        <f>+E2889-I2889</f>
        <v>-1033</v>
      </c>
    </row>
    <row r="2890" spans="1:10">
      <c r="A2890" t="s">
        <v>2903</v>
      </c>
      <c r="B2890">
        <v>1</v>
      </c>
      <c r="C2890">
        <v>0</v>
      </c>
      <c r="D2890">
        <v>1</v>
      </c>
      <c r="E2890">
        <f>+_xlfn.RANK.EQ(B2890,$B:$B,0)</f>
        <v>395</v>
      </c>
      <c r="F2890">
        <f>+_xlfn.RANK.EQ(C2890,$C:$C,0)</f>
        <v>1436</v>
      </c>
      <c r="G2890">
        <f>+_xlfn.RANK.EQ(D2890,$D:$D,0)</f>
        <v>335</v>
      </c>
      <c r="H2890">
        <f>+SUM(E2890:G2890)</f>
        <v>2166</v>
      </c>
      <c r="I2890">
        <f>+_xlfn.RANK.EQ(H2890,H:H,1)</f>
        <v>1428</v>
      </c>
      <c r="J2890">
        <f>+E2890-I2890</f>
        <v>-1033</v>
      </c>
    </row>
    <row r="2891" spans="1:10">
      <c r="A2891" t="s">
        <v>2927</v>
      </c>
      <c r="B2891">
        <v>1</v>
      </c>
      <c r="C2891">
        <v>0</v>
      </c>
      <c r="D2891">
        <v>1</v>
      </c>
      <c r="E2891">
        <f>+_xlfn.RANK.EQ(B2891,$B:$B,0)</f>
        <v>395</v>
      </c>
      <c r="F2891">
        <f>+_xlfn.RANK.EQ(C2891,$C:$C,0)</f>
        <v>1436</v>
      </c>
      <c r="G2891">
        <f>+_xlfn.RANK.EQ(D2891,$D:$D,0)</f>
        <v>335</v>
      </c>
      <c r="H2891">
        <f>+SUM(E2891:G2891)</f>
        <v>2166</v>
      </c>
      <c r="I2891">
        <f>+_xlfn.RANK.EQ(H2891,H:H,1)</f>
        <v>1428</v>
      </c>
      <c r="J2891">
        <f>+E2891-I2891</f>
        <v>-1033</v>
      </c>
    </row>
    <row r="2892" spans="1:10">
      <c r="A2892" t="s">
        <v>2925</v>
      </c>
      <c r="B2892">
        <v>1</v>
      </c>
      <c r="C2892">
        <v>0</v>
      </c>
      <c r="D2892">
        <v>1</v>
      </c>
      <c r="E2892">
        <f>+_xlfn.RANK.EQ(B2892,$B:$B,0)</f>
        <v>395</v>
      </c>
      <c r="F2892">
        <f>+_xlfn.RANK.EQ(C2892,$C:$C,0)</f>
        <v>1436</v>
      </c>
      <c r="G2892">
        <f>+_xlfn.RANK.EQ(D2892,$D:$D,0)</f>
        <v>335</v>
      </c>
      <c r="H2892">
        <f>+SUM(E2892:G2892)</f>
        <v>2166</v>
      </c>
      <c r="I2892">
        <f>+_xlfn.RANK.EQ(H2892,H:H,1)</f>
        <v>1428</v>
      </c>
      <c r="J2892">
        <f>+E2892-I2892</f>
        <v>-1033</v>
      </c>
    </row>
    <row r="2893" spans="1:10">
      <c r="A2893" t="s">
        <v>2923</v>
      </c>
      <c r="B2893">
        <v>1</v>
      </c>
      <c r="C2893">
        <v>0</v>
      </c>
      <c r="D2893">
        <v>1</v>
      </c>
      <c r="E2893">
        <f>+_xlfn.RANK.EQ(B2893,$B:$B,0)</f>
        <v>395</v>
      </c>
      <c r="F2893">
        <f>+_xlfn.RANK.EQ(C2893,$C:$C,0)</f>
        <v>1436</v>
      </c>
      <c r="G2893">
        <f>+_xlfn.RANK.EQ(D2893,$D:$D,0)</f>
        <v>335</v>
      </c>
      <c r="H2893">
        <f>+SUM(E2893:G2893)</f>
        <v>2166</v>
      </c>
      <c r="I2893">
        <f>+_xlfn.RANK.EQ(H2893,H:H,1)</f>
        <v>1428</v>
      </c>
      <c r="J2893">
        <f>+E2893-I2893</f>
        <v>-1033</v>
      </c>
    </row>
    <row r="2894" spans="1:10">
      <c r="A2894" t="s">
        <v>2921</v>
      </c>
      <c r="B2894">
        <v>1</v>
      </c>
      <c r="C2894">
        <v>0</v>
      </c>
      <c r="D2894">
        <v>1</v>
      </c>
      <c r="E2894">
        <f>+_xlfn.RANK.EQ(B2894,$B:$B,0)</f>
        <v>395</v>
      </c>
      <c r="F2894">
        <f>+_xlfn.RANK.EQ(C2894,$C:$C,0)</f>
        <v>1436</v>
      </c>
      <c r="G2894">
        <f>+_xlfn.RANK.EQ(D2894,$D:$D,0)</f>
        <v>335</v>
      </c>
      <c r="H2894">
        <f>+SUM(E2894:G2894)</f>
        <v>2166</v>
      </c>
      <c r="I2894">
        <f>+_xlfn.RANK.EQ(H2894,H:H,1)</f>
        <v>1428</v>
      </c>
      <c r="J2894">
        <f>+E2894-I2894</f>
        <v>-1033</v>
      </c>
    </row>
    <row r="2895" spans="1:10">
      <c r="A2895" t="s">
        <v>2919</v>
      </c>
      <c r="B2895">
        <v>1</v>
      </c>
      <c r="C2895">
        <v>0</v>
      </c>
      <c r="D2895">
        <v>1</v>
      </c>
      <c r="E2895">
        <f>+_xlfn.RANK.EQ(B2895,$B:$B,0)</f>
        <v>395</v>
      </c>
      <c r="F2895">
        <f>+_xlfn.RANK.EQ(C2895,$C:$C,0)</f>
        <v>1436</v>
      </c>
      <c r="G2895">
        <f>+_xlfn.RANK.EQ(D2895,$D:$D,0)</f>
        <v>335</v>
      </c>
      <c r="H2895">
        <f>+SUM(E2895:G2895)</f>
        <v>2166</v>
      </c>
      <c r="I2895">
        <f>+_xlfn.RANK.EQ(H2895,H:H,1)</f>
        <v>1428</v>
      </c>
      <c r="J2895">
        <f>+E2895-I2895</f>
        <v>-1033</v>
      </c>
    </row>
    <row r="2896" spans="1:10">
      <c r="A2896" t="s">
        <v>2917</v>
      </c>
      <c r="B2896">
        <v>1</v>
      </c>
      <c r="C2896">
        <v>0</v>
      </c>
      <c r="D2896">
        <v>1</v>
      </c>
      <c r="E2896">
        <f>+_xlfn.RANK.EQ(B2896,$B:$B,0)</f>
        <v>395</v>
      </c>
      <c r="F2896">
        <f>+_xlfn.RANK.EQ(C2896,$C:$C,0)</f>
        <v>1436</v>
      </c>
      <c r="G2896">
        <f>+_xlfn.RANK.EQ(D2896,$D:$D,0)</f>
        <v>335</v>
      </c>
      <c r="H2896">
        <f>+SUM(E2896:G2896)</f>
        <v>2166</v>
      </c>
      <c r="I2896">
        <f>+_xlfn.RANK.EQ(H2896,H:H,1)</f>
        <v>1428</v>
      </c>
      <c r="J2896">
        <f>+E2896-I2896</f>
        <v>-1033</v>
      </c>
    </row>
    <row r="2897" spans="1:10">
      <c r="A2897" t="s">
        <v>2915</v>
      </c>
      <c r="B2897">
        <v>1</v>
      </c>
      <c r="C2897">
        <v>0</v>
      </c>
      <c r="D2897">
        <v>1</v>
      </c>
      <c r="E2897">
        <f>+_xlfn.RANK.EQ(B2897,$B:$B,0)</f>
        <v>395</v>
      </c>
      <c r="F2897">
        <f>+_xlfn.RANK.EQ(C2897,$C:$C,0)</f>
        <v>1436</v>
      </c>
      <c r="G2897">
        <f>+_xlfn.RANK.EQ(D2897,$D:$D,0)</f>
        <v>335</v>
      </c>
      <c r="H2897">
        <f>+SUM(E2897:G2897)</f>
        <v>2166</v>
      </c>
      <c r="I2897">
        <f>+_xlfn.RANK.EQ(H2897,H:H,1)</f>
        <v>1428</v>
      </c>
      <c r="J2897">
        <f>+E2897-I2897</f>
        <v>-1033</v>
      </c>
    </row>
    <row r="2898" spans="1:10">
      <c r="A2898" t="s">
        <v>2913</v>
      </c>
      <c r="B2898">
        <v>1</v>
      </c>
      <c r="C2898">
        <v>0</v>
      </c>
      <c r="D2898">
        <v>1</v>
      </c>
      <c r="E2898">
        <f>+_xlfn.RANK.EQ(B2898,$B:$B,0)</f>
        <v>395</v>
      </c>
      <c r="F2898">
        <f>+_xlfn.RANK.EQ(C2898,$C:$C,0)</f>
        <v>1436</v>
      </c>
      <c r="G2898">
        <f>+_xlfn.RANK.EQ(D2898,$D:$D,0)</f>
        <v>335</v>
      </c>
      <c r="H2898">
        <f>+SUM(E2898:G2898)</f>
        <v>2166</v>
      </c>
      <c r="I2898">
        <f>+_xlfn.RANK.EQ(H2898,H:H,1)</f>
        <v>1428</v>
      </c>
      <c r="J2898">
        <f>+E2898-I2898</f>
        <v>-1033</v>
      </c>
    </row>
    <row r="2899" spans="1:10">
      <c r="A2899" t="s">
        <v>2911</v>
      </c>
      <c r="B2899">
        <v>1</v>
      </c>
      <c r="C2899">
        <v>0</v>
      </c>
      <c r="D2899">
        <v>1</v>
      </c>
      <c r="E2899">
        <f>+_xlfn.RANK.EQ(B2899,$B:$B,0)</f>
        <v>395</v>
      </c>
      <c r="F2899">
        <f>+_xlfn.RANK.EQ(C2899,$C:$C,0)</f>
        <v>1436</v>
      </c>
      <c r="G2899">
        <f>+_xlfn.RANK.EQ(D2899,$D:$D,0)</f>
        <v>335</v>
      </c>
      <c r="H2899">
        <f>+SUM(E2899:G2899)</f>
        <v>2166</v>
      </c>
      <c r="I2899">
        <f>+_xlfn.RANK.EQ(H2899,H:H,1)</f>
        <v>1428</v>
      </c>
      <c r="J2899">
        <f>+E2899-I2899</f>
        <v>-1033</v>
      </c>
    </row>
    <row r="2900" spans="1:10">
      <c r="A2900" t="s">
        <v>2909</v>
      </c>
      <c r="B2900">
        <v>1</v>
      </c>
      <c r="C2900">
        <v>0</v>
      </c>
      <c r="D2900">
        <v>1</v>
      </c>
      <c r="E2900">
        <f>+_xlfn.RANK.EQ(B2900,$B:$B,0)</f>
        <v>395</v>
      </c>
      <c r="F2900">
        <f>+_xlfn.RANK.EQ(C2900,$C:$C,0)</f>
        <v>1436</v>
      </c>
      <c r="G2900">
        <f>+_xlfn.RANK.EQ(D2900,$D:$D,0)</f>
        <v>335</v>
      </c>
      <c r="H2900">
        <f>+SUM(E2900:G2900)</f>
        <v>2166</v>
      </c>
      <c r="I2900">
        <f>+_xlfn.RANK.EQ(H2900,H:H,1)</f>
        <v>1428</v>
      </c>
      <c r="J2900">
        <f>+E2900-I2900</f>
        <v>-1033</v>
      </c>
    </row>
    <row r="2901" spans="1:10">
      <c r="A2901" t="s">
        <v>2907</v>
      </c>
      <c r="B2901">
        <v>1</v>
      </c>
      <c r="C2901">
        <v>0</v>
      </c>
      <c r="D2901">
        <v>1</v>
      </c>
      <c r="E2901">
        <f>+_xlfn.RANK.EQ(B2901,$B:$B,0)</f>
        <v>395</v>
      </c>
      <c r="F2901">
        <f>+_xlfn.RANK.EQ(C2901,$C:$C,0)</f>
        <v>1436</v>
      </c>
      <c r="G2901">
        <f>+_xlfn.RANK.EQ(D2901,$D:$D,0)</f>
        <v>335</v>
      </c>
      <c r="H2901">
        <f>+SUM(E2901:G2901)</f>
        <v>2166</v>
      </c>
      <c r="I2901">
        <f>+_xlfn.RANK.EQ(H2901,H:H,1)</f>
        <v>1428</v>
      </c>
      <c r="J2901">
        <f>+E2901-I2901</f>
        <v>-1033</v>
      </c>
    </row>
    <row r="2902" spans="1:10">
      <c r="A2902" t="s">
        <v>2901</v>
      </c>
      <c r="B2902">
        <v>1</v>
      </c>
      <c r="C2902">
        <v>0</v>
      </c>
      <c r="D2902">
        <v>1</v>
      </c>
      <c r="E2902">
        <f>+_xlfn.RANK.EQ(B2902,$B:$B,0)</f>
        <v>395</v>
      </c>
      <c r="F2902">
        <f>+_xlfn.RANK.EQ(C2902,$C:$C,0)</f>
        <v>1436</v>
      </c>
      <c r="G2902">
        <f>+_xlfn.RANK.EQ(D2902,$D:$D,0)</f>
        <v>335</v>
      </c>
      <c r="H2902">
        <f>+SUM(E2902:G2902)</f>
        <v>2166</v>
      </c>
      <c r="I2902">
        <f>+_xlfn.RANK.EQ(H2902,H:H,1)</f>
        <v>1428</v>
      </c>
      <c r="J2902">
        <f>+E2902-I2902</f>
        <v>-1033</v>
      </c>
    </row>
    <row r="2903" spans="1:10">
      <c r="A2903" t="s">
        <v>2899</v>
      </c>
      <c r="B2903">
        <v>1</v>
      </c>
      <c r="C2903">
        <v>0</v>
      </c>
      <c r="D2903">
        <v>1</v>
      </c>
      <c r="E2903">
        <f>+_xlfn.RANK.EQ(B2903,$B:$B,0)</f>
        <v>395</v>
      </c>
      <c r="F2903">
        <f>+_xlfn.RANK.EQ(C2903,$C:$C,0)</f>
        <v>1436</v>
      </c>
      <c r="G2903">
        <f>+_xlfn.RANK.EQ(D2903,$D:$D,0)</f>
        <v>335</v>
      </c>
      <c r="H2903">
        <f>+SUM(E2903:G2903)</f>
        <v>2166</v>
      </c>
      <c r="I2903">
        <f>+_xlfn.RANK.EQ(H2903,H:H,1)</f>
        <v>1428</v>
      </c>
      <c r="J2903">
        <f>+E2903-I2903</f>
        <v>-1033</v>
      </c>
    </row>
    <row r="2904" spans="1:10">
      <c r="A2904" t="s">
        <v>2897</v>
      </c>
      <c r="B2904">
        <v>1</v>
      </c>
      <c r="C2904">
        <v>0</v>
      </c>
      <c r="D2904">
        <v>1</v>
      </c>
      <c r="E2904">
        <f>+_xlfn.RANK.EQ(B2904,$B:$B,0)</f>
        <v>395</v>
      </c>
      <c r="F2904">
        <f>+_xlfn.RANK.EQ(C2904,$C:$C,0)</f>
        <v>1436</v>
      </c>
      <c r="G2904">
        <f>+_xlfn.RANK.EQ(D2904,$D:$D,0)</f>
        <v>335</v>
      </c>
      <c r="H2904">
        <f>+SUM(E2904:G2904)</f>
        <v>2166</v>
      </c>
      <c r="I2904">
        <f>+_xlfn.RANK.EQ(H2904,H:H,1)</f>
        <v>1428</v>
      </c>
      <c r="J2904">
        <f>+E2904-I2904</f>
        <v>-1033</v>
      </c>
    </row>
    <row r="2905" spans="1:10">
      <c r="A2905" t="s">
        <v>2895</v>
      </c>
      <c r="B2905">
        <v>1</v>
      </c>
      <c r="C2905">
        <v>0</v>
      </c>
      <c r="D2905">
        <v>1</v>
      </c>
      <c r="E2905">
        <f>+_xlfn.RANK.EQ(B2905,$B:$B,0)</f>
        <v>395</v>
      </c>
      <c r="F2905">
        <f>+_xlfn.RANK.EQ(C2905,$C:$C,0)</f>
        <v>1436</v>
      </c>
      <c r="G2905">
        <f>+_xlfn.RANK.EQ(D2905,$D:$D,0)</f>
        <v>335</v>
      </c>
      <c r="H2905">
        <f>+SUM(E2905:G2905)</f>
        <v>2166</v>
      </c>
      <c r="I2905">
        <f>+_xlfn.RANK.EQ(H2905,H:H,1)</f>
        <v>1428</v>
      </c>
      <c r="J2905">
        <f>+E2905-I2905</f>
        <v>-1033</v>
      </c>
    </row>
    <row r="2906" spans="1:10">
      <c r="A2906" t="s">
        <v>2893</v>
      </c>
      <c r="B2906">
        <v>1</v>
      </c>
      <c r="C2906">
        <v>0</v>
      </c>
      <c r="D2906">
        <v>1</v>
      </c>
      <c r="E2906">
        <f>+_xlfn.RANK.EQ(B2906,$B:$B,0)</f>
        <v>395</v>
      </c>
      <c r="F2906">
        <f>+_xlfn.RANK.EQ(C2906,$C:$C,0)</f>
        <v>1436</v>
      </c>
      <c r="G2906">
        <f>+_xlfn.RANK.EQ(D2906,$D:$D,0)</f>
        <v>335</v>
      </c>
      <c r="H2906">
        <f>+SUM(E2906:G2906)</f>
        <v>2166</v>
      </c>
      <c r="I2906">
        <f>+_xlfn.RANK.EQ(H2906,H:H,1)</f>
        <v>1428</v>
      </c>
      <c r="J2906">
        <f>+E2906-I2906</f>
        <v>-1033</v>
      </c>
    </row>
    <row r="2907" spans="1:10">
      <c r="A2907" t="s">
        <v>2891</v>
      </c>
      <c r="B2907">
        <v>1</v>
      </c>
      <c r="C2907">
        <v>0</v>
      </c>
      <c r="D2907">
        <v>1</v>
      </c>
      <c r="E2907">
        <f>+_xlfn.RANK.EQ(B2907,$B:$B,0)</f>
        <v>395</v>
      </c>
      <c r="F2907">
        <f>+_xlfn.RANK.EQ(C2907,$C:$C,0)</f>
        <v>1436</v>
      </c>
      <c r="G2907">
        <f>+_xlfn.RANK.EQ(D2907,$D:$D,0)</f>
        <v>335</v>
      </c>
      <c r="H2907">
        <f>+SUM(E2907:G2907)</f>
        <v>2166</v>
      </c>
      <c r="I2907">
        <f>+_xlfn.RANK.EQ(H2907,H:H,1)</f>
        <v>1428</v>
      </c>
      <c r="J2907">
        <f>+E2907-I2907</f>
        <v>-1033</v>
      </c>
    </row>
    <row r="2908" spans="1:10">
      <c r="A2908" t="s">
        <v>2889</v>
      </c>
      <c r="B2908">
        <v>1</v>
      </c>
      <c r="C2908">
        <v>0</v>
      </c>
      <c r="D2908">
        <v>1</v>
      </c>
      <c r="E2908">
        <f>+_xlfn.RANK.EQ(B2908,$B:$B,0)</f>
        <v>395</v>
      </c>
      <c r="F2908">
        <f>+_xlfn.RANK.EQ(C2908,$C:$C,0)</f>
        <v>1436</v>
      </c>
      <c r="G2908">
        <f>+_xlfn.RANK.EQ(D2908,$D:$D,0)</f>
        <v>335</v>
      </c>
      <c r="H2908">
        <f>+SUM(E2908:G2908)</f>
        <v>2166</v>
      </c>
      <c r="I2908">
        <f>+_xlfn.RANK.EQ(H2908,H:H,1)</f>
        <v>1428</v>
      </c>
      <c r="J2908">
        <f>+E2908-I2908</f>
        <v>-1033</v>
      </c>
    </row>
    <row r="2909" spans="1:10">
      <c r="A2909" t="s">
        <v>2887</v>
      </c>
      <c r="B2909">
        <v>1</v>
      </c>
      <c r="C2909">
        <v>0</v>
      </c>
      <c r="D2909">
        <v>1</v>
      </c>
      <c r="E2909">
        <f>+_xlfn.RANK.EQ(B2909,$B:$B,0)</f>
        <v>395</v>
      </c>
      <c r="F2909">
        <f>+_xlfn.RANK.EQ(C2909,$C:$C,0)</f>
        <v>1436</v>
      </c>
      <c r="G2909">
        <f>+_xlfn.RANK.EQ(D2909,$D:$D,0)</f>
        <v>335</v>
      </c>
      <c r="H2909">
        <f>+SUM(E2909:G2909)</f>
        <v>2166</v>
      </c>
      <c r="I2909">
        <f>+_xlfn.RANK.EQ(H2909,H:H,1)</f>
        <v>1428</v>
      </c>
      <c r="J2909">
        <f>+E2909-I2909</f>
        <v>-1033</v>
      </c>
    </row>
    <row r="2910" spans="1:10">
      <c r="A2910" t="s">
        <v>2885</v>
      </c>
      <c r="B2910">
        <v>1</v>
      </c>
      <c r="C2910">
        <v>0</v>
      </c>
      <c r="D2910">
        <v>1</v>
      </c>
      <c r="E2910">
        <f>+_xlfn.RANK.EQ(B2910,$B:$B,0)</f>
        <v>395</v>
      </c>
      <c r="F2910">
        <f>+_xlfn.RANK.EQ(C2910,$C:$C,0)</f>
        <v>1436</v>
      </c>
      <c r="G2910">
        <f>+_xlfn.RANK.EQ(D2910,$D:$D,0)</f>
        <v>335</v>
      </c>
      <c r="H2910">
        <f>+SUM(E2910:G2910)</f>
        <v>2166</v>
      </c>
      <c r="I2910">
        <f>+_xlfn.RANK.EQ(H2910,H:H,1)</f>
        <v>1428</v>
      </c>
      <c r="J2910">
        <f>+E2910-I2910</f>
        <v>-1033</v>
      </c>
    </row>
    <row r="2911" spans="1:10">
      <c r="A2911" t="s">
        <v>2883</v>
      </c>
      <c r="B2911">
        <v>1</v>
      </c>
      <c r="C2911">
        <v>0</v>
      </c>
      <c r="D2911">
        <v>1</v>
      </c>
      <c r="E2911">
        <f>+_xlfn.RANK.EQ(B2911,$B:$B,0)</f>
        <v>395</v>
      </c>
      <c r="F2911">
        <f>+_xlfn.RANK.EQ(C2911,$C:$C,0)</f>
        <v>1436</v>
      </c>
      <c r="G2911">
        <f>+_xlfn.RANK.EQ(D2911,$D:$D,0)</f>
        <v>335</v>
      </c>
      <c r="H2911">
        <f>+SUM(E2911:G2911)</f>
        <v>2166</v>
      </c>
      <c r="I2911">
        <f>+_xlfn.RANK.EQ(H2911,H:H,1)</f>
        <v>1428</v>
      </c>
      <c r="J2911">
        <f>+E2911-I2911</f>
        <v>-1033</v>
      </c>
    </row>
    <row r="2912" spans="1:10">
      <c r="A2912" t="s">
        <v>2881</v>
      </c>
      <c r="B2912">
        <v>1</v>
      </c>
      <c r="C2912">
        <v>0</v>
      </c>
      <c r="D2912">
        <v>1</v>
      </c>
      <c r="E2912">
        <f>+_xlfn.RANK.EQ(B2912,$B:$B,0)</f>
        <v>395</v>
      </c>
      <c r="F2912">
        <f>+_xlfn.RANK.EQ(C2912,$C:$C,0)</f>
        <v>1436</v>
      </c>
      <c r="G2912">
        <f>+_xlfn.RANK.EQ(D2912,$D:$D,0)</f>
        <v>335</v>
      </c>
      <c r="H2912">
        <f>+SUM(E2912:G2912)</f>
        <v>2166</v>
      </c>
      <c r="I2912">
        <f>+_xlfn.RANK.EQ(H2912,H:H,1)</f>
        <v>1428</v>
      </c>
      <c r="J2912">
        <f>+E2912-I2912</f>
        <v>-1033</v>
      </c>
    </row>
    <row r="2913" spans="1:10">
      <c r="A2913" t="s">
        <v>2879</v>
      </c>
      <c r="B2913">
        <v>1</v>
      </c>
      <c r="C2913">
        <v>0</v>
      </c>
      <c r="D2913">
        <v>1</v>
      </c>
      <c r="E2913">
        <f>+_xlfn.RANK.EQ(B2913,$B:$B,0)</f>
        <v>395</v>
      </c>
      <c r="F2913">
        <f>+_xlfn.RANK.EQ(C2913,$C:$C,0)</f>
        <v>1436</v>
      </c>
      <c r="G2913">
        <f>+_xlfn.RANK.EQ(D2913,$D:$D,0)</f>
        <v>335</v>
      </c>
      <c r="H2913">
        <f>+SUM(E2913:G2913)</f>
        <v>2166</v>
      </c>
      <c r="I2913">
        <f>+_xlfn.RANK.EQ(H2913,H:H,1)</f>
        <v>1428</v>
      </c>
      <c r="J2913">
        <f>+E2913-I2913</f>
        <v>-1033</v>
      </c>
    </row>
    <row r="2914" spans="1:10">
      <c r="A2914" t="s">
        <v>2877</v>
      </c>
      <c r="B2914">
        <v>1</v>
      </c>
      <c r="C2914">
        <v>0</v>
      </c>
      <c r="D2914">
        <v>1</v>
      </c>
      <c r="E2914">
        <f>+_xlfn.RANK.EQ(B2914,$B:$B,0)</f>
        <v>395</v>
      </c>
      <c r="F2914">
        <f>+_xlfn.RANK.EQ(C2914,$C:$C,0)</f>
        <v>1436</v>
      </c>
      <c r="G2914">
        <f>+_xlfn.RANK.EQ(D2914,$D:$D,0)</f>
        <v>335</v>
      </c>
      <c r="H2914">
        <f>+SUM(E2914:G2914)</f>
        <v>2166</v>
      </c>
      <c r="I2914">
        <f>+_xlfn.RANK.EQ(H2914,H:H,1)</f>
        <v>1428</v>
      </c>
      <c r="J2914">
        <f>+E2914-I2914</f>
        <v>-1033</v>
      </c>
    </row>
    <row r="2915" spans="1:10">
      <c r="A2915" t="s">
        <v>2875</v>
      </c>
      <c r="B2915">
        <v>1</v>
      </c>
      <c r="C2915">
        <v>0</v>
      </c>
      <c r="D2915">
        <v>1</v>
      </c>
      <c r="E2915">
        <f>+_xlfn.RANK.EQ(B2915,$B:$B,0)</f>
        <v>395</v>
      </c>
      <c r="F2915">
        <f>+_xlfn.RANK.EQ(C2915,$C:$C,0)</f>
        <v>1436</v>
      </c>
      <c r="G2915">
        <f>+_xlfn.RANK.EQ(D2915,$D:$D,0)</f>
        <v>335</v>
      </c>
      <c r="H2915">
        <f>+SUM(E2915:G2915)</f>
        <v>2166</v>
      </c>
      <c r="I2915">
        <f>+_xlfn.RANK.EQ(H2915,H:H,1)</f>
        <v>1428</v>
      </c>
      <c r="J2915">
        <f>+E2915-I2915</f>
        <v>-1033</v>
      </c>
    </row>
    <row r="2916" spans="1:10">
      <c r="A2916" t="s">
        <v>2873</v>
      </c>
      <c r="B2916">
        <v>1</v>
      </c>
      <c r="C2916">
        <v>0</v>
      </c>
      <c r="D2916">
        <v>1</v>
      </c>
      <c r="E2916">
        <f>+_xlfn.RANK.EQ(B2916,$B:$B,0)</f>
        <v>395</v>
      </c>
      <c r="F2916">
        <f>+_xlfn.RANK.EQ(C2916,$C:$C,0)</f>
        <v>1436</v>
      </c>
      <c r="G2916">
        <f>+_xlfn.RANK.EQ(D2916,$D:$D,0)</f>
        <v>335</v>
      </c>
      <c r="H2916">
        <f>+SUM(E2916:G2916)</f>
        <v>2166</v>
      </c>
      <c r="I2916">
        <f>+_xlfn.RANK.EQ(H2916,H:H,1)</f>
        <v>1428</v>
      </c>
      <c r="J2916">
        <f>+E2916-I2916</f>
        <v>-1033</v>
      </c>
    </row>
    <row r="2917" spans="1:10">
      <c r="A2917" t="s">
        <v>2871</v>
      </c>
      <c r="B2917">
        <v>1</v>
      </c>
      <c r="C2917">
        <v>0</v>
      </c>
      <c r="D2917">
        <v>1</v>
      </c>
      <c r="E2917">
        <f>+_xlfn.RANK.EQ(B2917,$B:$B,0)</f>
        <v>395</v>
      </c>
      <c r="F2917">
        <f>+_xlfn.RANK.EQ(C2917,$C:$C,0)</f>
        <v>1436</v>
      </c>
      <c r="G2917">
        <f>+_xlfn.RANK.EQ(D2917,$D:$D,0)</f>
        <v>335</v>
      </c>
      <c r="H2917">
        <f>+SUM(E2917:G2917)</f>
        <v>2166</v>
      </c>
      <c r="I2917">
        <f>+_xlfn.RANK.EQ(H2917,H:H,1)</f>
        <v>1428</v>
      </c>
      <c r="J2917">
        <f>+E2917-I2917</f>
        <v>-1033</v>
      </c>
    </row>
    <row r="2918" spans="1:10">
      <c r="A2918" t="s">
        <v>2869</v>
      </c>
      <c r="B2918">
        <v>1</v>
      </c>
      <c r="C2918">
        <v>0</v>
      </c>
      <c r="D2918">
        <v>1</v>
      </c>
      <c r="E2918">
        <f>+_xlfn.RANK.EQ(B2918,$B:$B,0)</f>
        <v>395</v>
      </c>
      <c r="F2918">
        <f>+_xlfn.RANK.EQ(C2918,$C:$C,0)</f>
        <v>1436</v>
      </c>
      <c r="G2918">
        <f>+_xlfn.RANK.EQ(D2918,$D:$D,0)</f>
        <v>335</v>
      </c>
      <c r="H2918">
        <f>+SUM(E2918:G2918)</f>
        <v>2166</v>
      </c>
      <c r="I2918">
        <f>+_xlfn.RANK.EQ(H2918,H:H,1)</f>
        <v>1428</v>
      </c>
      <c r="J2918">
        <f>+E2918-I2918</f>
        <v>-1033</v>
      </c>
    </row>
    <row r="2919" spans="1:10">
      <c r="A2919" t="s">
        <v>2867</v>
      </c>
      <c r="B2919">
        <v>1</v>
      </c>
      <c r="C2919">
        <v>0</v>
      </c>
      <c r="D2919">
        <v>1</v>
      </c>
      <c r="E2919">
        <f>+_xlfn.RANK.EQ(B2919,$B:$B,0)</f>
        <v>395</v>
      </c>
      <c r="F2919">
        <f>+_xlfn.RANK.EQ(C2919,$C:$C,0)</f>
        <v>1436</v>
      </c>
      <c r="G2919">
        <f>+_xlfn.RANK.EQ(D2919,$D:$D,0)</f>
        <v>335</v>
      </c>
      <c r="H2919">
        <f>+SUM(E2919:G2919)</f>
        <v>2166</v>
      </c>
      <c r="I2919">
        <f>+_xlfn.RANK.EQ(H2919,H:H,1)</f>
        <v>1428</v>
      </c>
      <c r="J2919">
        <f>+E2919-I2919</f>
        <v>-1033</v>
      </c>
    </row>
    <row r="2920" spans="1:10">
      <c r="A2920" t="s">
        <v>2865</v>
      </c>
      <c r="B2920">
        <v>1</v>
      </c>
      <c r="C2920">
        <v>0</v>
      </c>
      <c r="D2920">
        <v>1</v>
      </c>
      <c r="E2920">
        <f>+_xlfn.RANK.EQ(B2920,$B:$B,0)</f>
        <v>395</v>
      </c>
      <c r="F2920">
        <f>+_xlfn.RANK.EQ(C2920,$C:$C,0)</f>
        <v>1436</v>
      </c>
      <c r="G2920">
        <f>+_xlfn.RANK.EQ(D2920,$D:$D,0)</f>
        <v>335</v>
      </c>
      <c r="H2920">
        <f>+SUM(E2920:G2920)</f>
        <v>2166</v>
      </c>
      <c r="I2920">
        <f>+_xlfn.RANK.EQ(H2920,H:H,1)</f>
        <v>1428</v>
      </c>
      <c r="J2920">
        <f>+E2920-I2920</f>
        <v>-1033</v>
      </c>
    </row>
    <row r="2921" spans="1:10">
      <c r="A2921" t="s">
        <v>5927</v>
      </c>
      <c r="B2921">
        <v>4</v>
      </c>
      <c r="C2921">
        <v>6</v>
      </c>
      <c r="D2921">
        <v>0</v>
      </c>
      <c r="E2921">
        <f>+_xlfn.RANK.EQ(B2921,$B:$B,0)</f>
        <v>17</v>
      </c>
      <c r="F2921">
        <f>+_xlfn.RANK.EQ(C2921,$C:$C,0)</f>
        <v>268</v>
      </c>
      <c r="G2921">
        <f>+_xlfn.RANK.EQ(D2921,$D:$D,0)</f>
        <v>2920</v>
      </c>
      <c r="H2921">
        <f>+SUM(E2921:G2921)</f>
        <v>3205</v>
      </c>
      <c r="I2921">
        <f>+_xlfn.RANK.EQ(H2921,H:H,1)</f>
        <v>2920</v>
      </c>
      <c r="J2921">
        <f>+E2921-I2921</f>
        <v>-2903</v>
      </c>
    </row>
    <row r="2922" spans="1:10">
      <c r="A2922" t="s">
        <v>5853</v>
      </c>
      <c r="B2922">
        <v>1</v>
      </c>
      <c r="C2922">
        <v>323</v>
      </c>
      <c r="D2922">
        <v>0</v>
      </c>
      <c r="E2922">
        <f>+_xlfn.RANK.EQ(B2922,$B:$B,0)</f>
        <v>395</v>
      </c>
      <c r="F2922">
        <f>+_xlfn.RANK.EQ(C2922,$C:$C,0)</f>
        <v>1</v>
      </c>
      <c r="G2922">
        <f>+_xlfn.RANK.EQ(D2922,$D:$D,0)</f>
        <v>2920</v>
      </c>
      <c r="H2922">
        <f>+SUM(E2922:G2922)</f>
        <v>3316</v>
      </c>
      <c r="I2922">
        <f>+_xlfn.RANK.EQ(H2922,H:H,1)</f>
        <v>2921</v>
      </c>
      <c r="J2922">
        <f>+E2922-I2922</f>
        <v>-2526</v>
      </c>
    </row>
    <row r="2923" spans="1:10">
      <c r="A2923" t="s">
        <v>5851</v>
      </c>
      <c r="B2923">
        <v>1</v>
      </c>
      <c r="C2923">
        <v>323</v>
      </c>
      <c r="D2923">
        <v>0</v>
      </c>
      <c r="E2923">
        <f>+_xlfn.RANK.EQ(B2923,$B:$B,0)</f>
        <v>395</v>
      </c>
      <c r="F2923">
        <f>+_xlfn.RANK.EQ(C2923,$C:$C,0)</f>
        <v>1</v>
      </c>
      <c r="G2923">
        <f>+_xlfn.RANK.EQ(D2923,$D:$D,0)</f>
        <v>2920</v>
      </c>
      <c r="H2923">
        <f>+SUM(E2923:G2923)</f>
        <v>3316</v>
      </c>
      <c r="I2923">
        <f>+_xlfn.RANK.EQ(H2923,H:H,1)</f>
        <v>2921</v>
      </c>
      <c r="J2923">
        <f>+E2923-I2923</f>
        <v>-2526</v>
      </c>
    </row>
    <row r="2924" spans="1:10">
      <c r="A2924" t="s">
        <v>5849</v>
      </c>
      <c r="B2924">
        <v>1</v>
      </c>
      <c r="C2924">
        <v>323</v>
      </c>
      <c r="D2924">
        <v>0</v>
      </c>
      <c r="E2924">
        <f>+_xlfn.RANK.EQ(B2924,$B:$B,0)</f>
        <v>395</v>
      </c>
      <c r="F2924">
        <f>+_xlfn.RANK.EQ(C2924,$C:$C,0)</f>
        <v>1</v>
      </c>
      <c r="G2924">
        <f>+_xlfn.RANK.EQ(D2924,$D:$D,0)</f>
        <v>2920</v>
      </c>
      <c r="H2924">
        <f>+SUM(E2924:G2924)</f>
        <v>3316</v>
      </c>
      <c r="I2924">
        <f>+_xlfn.RANK.EQ(H2924,H:H,1)</f>
        <v>2921</v>
      </c>
      <c r="J2924">
        <f>+E2924-I2924</f>
        <v>-2526</v>
      </c>
    </row>
    <row r="2925" spans="1:10">
      <c r="A2925" t="s">
        <v>5855</v>
      </c>
      <c r="B2925">
        <v>1</v>
      </c>
      <c r="C2925">
        <v>107</v>
      </c>
      <c r="D2925">
        <v>0</v>
      </c>
      <c r="E2925">
        <f>+_xlfn.RANK.EQ(B2925,$B:$B,0)</f>
        <v>395</v>
      </c>
      <c r="F2925">
        <f>+_xlfn.RANK.EQ(C2925,$C:$C,0)</f>
        <v>6</v>
      </c>
      <c r="G2925">
        <f>+_xlfn.RANK.EQ(D2925,$D:$D,0)</f>
        <v>2920</v>
      </c>
      <c r="H2925">
        <f>+SUM(E2925:G2925)</f>
        <v>3321</v>
      </c>
      <c r="I2925">
        <f>+_xlfn.RANK.EQ(H2925,H:H,1)</f>
        <v>2924</v>
      </c>
      <c r="J2925">
        <f>+E2925-I2925</f>
        <v>-2529</v>
      </c>
    </row>
    <row r="2926" spans="1:10">
      <c r="A2926" t="s">
        <v>5857</v>
      </c>
      <c r="B2926">
        <v>1</v>
      </c>
      <c r="C2926">
        <v>89</v>
      </c>
      <c r="D2926">
        <v>0</v>
      </c>
      <c r="E2926">
        <f>+_xlfn.RANK.EQ(B2926,$B:$B,0)</f>
        <v>395</v>
      </c>
      <c r="F2926">
        <f>+_xlfn.RANK.EQ(C2926,$C:$C,0)</f>
        <v>8</v>
      </c>
      <c r="G2926">
        <f>+_xlfn.RANK.EQ(D2926,$D:$D,0)</f>
        <v>2920</v>
      </c>
      <c r="H2926">
        <f>+SUM(E2926:G2926)</f>
        <v>3323</v>
      </c>
      <c r="I2926">
        <f>+_xlfn.RANK.EQ(H2926,H:H,1)</f>
        <v>2925</v>
      </c>
      <c r="J2926">
        <f>+E2926-I2926</f>
        <v>-2530</v>
      </c>
    </row>
    <row r="2927" spans="1:10">
      <c r="A2927" t="s">
        <v>5861</v>
      </c>
      <c r="B2927">
        <v>1</v>
      </c>
      <c r="C2927">
        <v>26</v>
      </c>
      <c r="D2927">
        <v>0</v>
      </c>
      <c r="E2927">
        <f>+_xlfn.RANK.EQ(B2927,$B:$B,0)</f>
        <v>395</v>
      </c>
      <c r="F2927">
        <f>+_xlfn.RANK.EQ(C2927,$C:$C,0)</f>
        <v>40</v>
      </c>
      <c r="G2927">
        <f>+_xlfn.RANK.EQ(D2927,$D:$D,0)</f>
        <v>2920</v>
      </c>
      <c r="H2927">
        <f>+SUM(E2927:G2927)</f>
        <v>3355</v>
      </c>
      <c r="I2927">
        <f>+_xlfn.RANK.EQ(H2927,H:H,1)</f>
        <v>2926</v>
      </c>
      <c r="J2927">
        <f>+E2927-I2927</f>
        <v>-2531</v>
      </c>
    </row>
    <row r="2928" spans="1:10">
      <c r="A2928" t="s">
        <v>5859</v>
      </c>
      <c r="B2928">
        <v>1</v>
      </c>
      <c r="C2928">
        <v>26</v>
      </c>
      <c r="D2928">
        <v>0</v>
      </c>
      <c r="E2928">
        <f>+_xlfn.RANK.EQ(B2928,$B:$B,0)</f>
        <v>395</v>
      </c>
      <c r="F2928">
        <f>+_xlfn.RANK.EQ(C2928,$C:$C,0)</f>
        <v>40</v>
      </c>
      <c r="G2928">
        <f>+_xlfn.RANK.EQ(D2928,$D:$D,0)</f>
        <v>2920</v>
      </c>
      <c r="H2928">
        <f>+SUM(E2928:G2928)</f>
        <v>3355</v>
      </c>
      <c r="I2928">
        <f>+_xlfn.RANK.EQ(H2928,H:H,1)</f>
        <v>2926</v>
      </c>
      <c r="J2928">
        <f>+E2928-I2928</f>
        <v>-2531</v>
      </c>
    </row>
    <row r="2929" spans="1:10">
      <c r="A2929" t="s">
        <v>5867</v>
      </c>
      <c r="B2929">
        <v>1</v>
      </c>
      <c r="C2929">
        <v>25</v>
      </c>
      <c r="D2929">
        <v>0</v>
      </c>
      <c r="E2929">
        <f>+_xlfn.RANK.EQ(B2929,$B:$B,0)</f>
        <v>395</v>
      </c>
      <c r="F2929">
        <f>+_xlfn.RANK.EQ(C2929,$C:$C,0)</f>
        <v>42</v>
      </c>
      <c r="G2929">
        <f>+_xlfn.RANK.EQ(D2929,$D:$D,0)</f>
        <v>2920</v>
      </c>
      <c r="H2929">
        <f>+SUM(E2929:G2929)</f>
        <v>3357</v>
      </c>
      <c r="I2929">
        <f>+_xlfn.RANK.EQ(H2929,H:H,1)</f>
        <v>2928</v>
      </c>
      <c r="J2929">
        <f>+E2929-I2929</f>
        <v>-2533</v>
      </c>
    </row>
    <row r="2930" spans="1:10">
      <c r="A2930" t="s">
        <v>5865</v>
      </c>
      <c r="B2930">
        <v>1</v>
      </c>
      <c r="C2930">
        <v>25</v>
      </c>
      <c r="D2930">
        <v>0</v>
      </c>
      <c r="E2930">
        <f>+_xlfn.RANK.EQ(B2930,$B:$B,0)</f>
        <v>395</v>
      </c>
      <c r="F2930">
        <f>+_xlfn.RANK.EQ(C2930,$C:$C,0)</f>
        <v>42</v>
      </c>
      <c r="G2930">
        <f>+_xlfn.RANK.EQ(D2930,$D:$D,0)</f>
        <v>2920</v>
      </c>
      <c r="H2930">
        <f>+SUM(E2930:G2930)</f>
        <v>3357</v>
      </c>
      <c r="I2930">
        <f>+_xlfn.RANK.EQ(H2930,H:H,1)</f>
        <v>2928</v>
      </c>
      <c r="J2930">
        <f>+E2930-I2930</f>
        <v>-2533</v>
      </c>
    </row>
    <row r="2931" spans="1:10">
      <c r="A2931" t="s">
        <v>5863</v>
      </c>
      <c r="B2931">
        <v>1</v>
      </c>
      <c r="C2931">
        <v>25</v>
      </c>
      <c r="D2931">
        <v>0</v>
      </c>
      <c r="E2931">
        <f>+_xlfn.RANK.EQ(B2931,$B:$B,0)</f>
        <v>395</v>
      </c>
      <c r="F2931">
        <f>+_xlfn.RANK.EQ(C2931,$C:$C,0)</f>
        <v>42</v>
      </c>
      <c r="G2931">
        <f>+_xlfn.RANK.EQ(D2931,$D:$D,0)</f>
        <v>2920</v>
      </c>
      <c r="H2931">
        <f>+SUM(E2931:G2931)</f>
        <v>3357</v>
      </c>
      <c r="I2931">
        <f>+_xlfn.RANK.EQ(H2931,H:H,1)</f>
        <v>2928</v>
      </c>
      <c r="J2931">
        <f>+E2931-I2931</f>
        <v>-2533</v>
      </c>
    </row>
    <row r="2932" spans="1:10">
      <c r="A2932" t="s">
        <v>5869</v>
      </c>
      <c r="B2932">
        <v>1</v>
      </c>
      <c r="C2932">
        <v>17</v>
      </c>
      <c r="D2932">
        <v>0</v>
      </c>
      <c r="E2932">
        <f>+_xlfn.RANK.EQ(B2932,$B:$B,0)</f>
        <v>395</v>
      </c>
      <c r="F2932">
        <f>+_xlfn.RANK.EQ(C2932,$C:$C,0)</f>
        <v>65</v>
      </c>
      <c r="G2932">
        <f>+_xlfn.RANK.EQ(D2932,$D:$D,0)</f>
        <v>2920</v>
      </c>
      <c r="H2932">
        <f>+SUM(E2932:G2932)</f>
        <v>3380</v>
      </c>
      <c r="I2932">
        <f>+_xlfn.RANK.EQ(H2932,H:H,1)</f>
        <v>2931</v>
      </c>
      <c r="J2932">
        <f>+E2932-I2932</f>
        <v>-2536</v>
      </c>
    </row>
    <row r="2933" spans="1:10">
      <c r="A2933" t="s">
        <v>5873</v>
      </c>
      <c r="B2933">
        <v>1</v>
      </c>
      <c r="C2933">
        <v>16</v>
      </c>
      <c r="D2933">
        <v>0</v>
      </c>
      <c r="E2933">
        <f>+_xlfn.RANK.EQ(B2933,$B:$B,0)</f>
        <v>395</v>
      </c>
      <c r="F2933">
        <f>+_xlfn.RANK.EQ(C2933,$C:$C,0)</f>
        <v>76</v>
      </c>
      <c r="G2933">
        <f>+_xlfn.RANK.EQ(D2933,$D:$D,0)</f>
        <v>2920</v>
      </c>
      <c r="H2933">
        <f>+SUM(E2933:G2933)</f>
        <v>3391</v>
      </c>
      <c r="I2933">
        <f>+_xlfn.RANK.EQ(H2933,H:H,1)</f>
        <v>2932</v>
      </c>
      <c r="J2933">
        <f>+E2933-I2933</f>
        <v>-2537</v>
      </c>
    </row>
    <row r="2934" spans="1:10">
      <c r="A2934" t="s">
        <v>5871</v>
      </c>
      <c r="B2934">
        <v>1</v>
      </c>
      <c r="C2934">
        <v>16</v>
      </c>
      <c r="D2934">
        <v>0</v>
      </c>
      <c r="E2934">
        <f>+_xlfn.RANK.EQ(B2934,$B:$B,0)</f>
        <v>395</v>
      </c>
      <c r="F2934">
        <f>+_xlfn.RANK.EQ(C2934,$C:$C,0)</f>
        <v>76</v>
      </c>
      <c r="G2934">
        <f>+_xlfn.RANK.EQ(D2934,$D:$D,0)</f>
        <v>2920</v>
      </c>
      <c r="H2934">
        <f>+SUM(E2934:G2934)</f>
        <v>3391</v>
      </c>
      <c r="I2934">
        <f>+_xlfn.RANK.EQ(H2934,H:H,1)</f>
        <v>2932</v>
      </c>
      <c r="J2934">
        <f>+E2934-I2934</f>
        <v>-2537</v>
      </c>
    </row>
    <row r="2935" spans="1:10">
      <c r="A2935" t="s">
        <v>5881</v>
      </c>
      <c r="B2935">
        <v>1</v>
      </c>
      <c r="C2935">
        <v>15</v>
      </c>
      <c r="D2935">
        <v>0</v>
      </c>
      <c r="E2935">
        <f>+_xlfn.RANK.EQ(B2935,$B:$B,0)</f>
        <v>395</v>
      </c>
      <c r="F2935">
        <f>+_xlfn.RANK.EQ(C2935,$C:$C,0)</f>
        <v>78</v>
      </c>
      <c r="G2935">
        <f>+_xlfn.RANK.EQ(D2935,$D:$D,0)</f>
        <v>2920</v>
      </c>
      <c r="H2935">
        <f>+SUM(E2935:G2935)</f>
        <v>3393</v>
      </c>
      <c r="I2935">
        <f>+_xlfn.RANK.EQ(H2935,H:H,1)</f>
        <v>2934</v>
      </c>
      <c r="J2935">
        <f>+E2935-I2935</f>
        <v>-2539</v>
      </c>
    </row>
    <row r="2936" spans="1:10">
      <c r="A2936" t="s">
        <v>5879</v>
      </c>
      <c r="B2936">
        <v>1</v>
      </c>
      <c r="C2936">
        <v>15</v>
      </c>
      <c r="D2936">
        <v>0</v>
      </c>
      <c r="E2936">
        <f>+_xlfn.RANK.EQ(B2936,$B:$B,0)</f>
        <v>395</v>
      </c>
      <c r="F2936">
        <f>+_xlfn.RANK.EQ(C2936,$C:$C,0)</f>
        <v>78</v>
      </c>
      <c r="G2936">
        <f>+_xlfn.RANK.EQ(D2936,$D:$D,0)</f>
        <v>2920</v>
      </c>
      <c r="H2936">
        <f>+SUM(E2936:G2936)</f>
        <v>3393</v>
      </c>
      <c r="I2936">
        <f>+_xlfn.RANK.EQ(H2936,H:H,1)</f>
        <v>2934</v>
      </c>
      <c r="J2936">
        <f>+E2936-I2936</f>
        <v>-2539</v>
      </c>
    </row>
    <row r="2937" spans="1:10">
      <c r="A2937" t="s">
        <v>5877</v>
      </c>
      <c r="B2937">
        <v>1</v>
      </c>
      <c r="C2937">
        <v>15</v>
      </c>
      <c r="D2937">
        <v>0</v>
      </c>
      <c r="E2937">
        <f>+_xlfn.RANK.EQ(B2937,$B:$B,0)</f>
        <v>395</v>
      </c>
      <c r="F2937">
        <f>+_xlfn.RANK.EQ(C2937,$C:$C,0)</f>
        <v>78</v>
      </c>
      <c r="G2937">
        <f>+_xlfn.RANK.EQ(D2937,$D:$D,0)</f>
        <v>2920</v>
      </c>
      <c r="H2937">
        <f>+SUM(E2937:G2937)</f>
        <v>3393</v>
      </c>
      <c r="I2937">
        <f>+_xlfn.RANK.EQ(H2937,H:H,1)</f>
        <v>2934</v>
      </c>
      <c r="J2937">
        <f>+E2937-I2937</f>
        <v>-2539</v>
      </c>
    </row>
    <row r="2938" spans="1:10">
      <c r="A2938" t="s">
        <v>5875</v>
      </c>
      <c r="B2938">
        <v>1</v>
      </c>
      <c r="C2938">
        <v>15</v>
      </c>
      <c r="D2938">
        <v>0</v>
      </c>
      <c r="E2938">
        <f>+_xlfn.RANK.EQ(B2938,$B:$B,0)</f>
        <v>395</v>
      </c>
      <c r="F2938">
        <f>+_xlfn.RANK.EQ(C2938,$C:$C,0)</f>
        <v>78</v>
      </c>
      <c r="G2938">
        <f>+_xlfn.RANK.EQ(D2938,$D:$D,0)</f>
        <v>2920</v>
      </c>
      <c r="H2938">
        <f>+SUM(E2938:G2938)</f>
        <v>3393</v>
      </c>
      <c r="I2938">
        <f>+_xlfn.RANK.EQ(H2938,H:H,1)</f>
        <v>2934</v>
      </c>
      <c r="J2938">
        <f>+E2938-I2938</f>
        <v>-2539</v>
      </c>
    </row>
    <row r="2939" spans="1:10">
      <c r="A2939" t="s">
        <v>5885</v>
      </c>
      <c r="B2939">
        <v>1</v>
      </c>
      <c r="C2939">
        <v>12</v>
      </c>
      <c r="D2939">
        <v>0</v>
      </c>
      <c r="E2939">
        <f>+_xlfn.RANK.EQ(B2939,$B:$B,0)</f>
        <v>395</v>
      </c>
      <c r="F2939">
        <f>+_xlfn.RANK.EQ(C2939,$C:$C,0)</f>
        <v>103</v>
      </c>
      <c r="G2939">
        <f>+_xlfn.RANK.EQ(D2939,$D:$D,0)</f>
        <v>2920</v>
      </c>
      <c r="H2939">
        <f>+SUM(E2939:G2939)</f>
        <v>3418</v>
      </c>
      <c r="I2939">
        <f>+_xlfn.RANK.EQ(H2939,H:H,1)</f>
        <v>2938</v>
      </c>
      <c r="J2939">
        <f>+E2939-I2939</f>
        <v>-2543</v>
      </c>
    </row>
    <row r="2940" spans="1:10">
      <c r="A2940" t="s">
        <v>5883</v>
      </c>
      <c r="B2940">
        <v>1</v>
      </c>
      <c r="C2940">
        <v>12</v>
      </c>
      <c r="D2940">
        <v>0</v>
      </c>
      <c r="E2940">
        <f>+_xlfn.RANK.EQ(B2940,$B:$B,0)</f>
        <v>395</v>
      </c>
      <c r="F2940">
        <f>+_xlfn.RANK.EQ(C2940,$C:$C,0)</f>
        <v>103</v>
      </c>
      <c r="G2940">
        <f>+_xlfn.RANK.EQ(D2940,$D:$D,0)</f>
        <v>2920</v>
      </c>
      <c r="H2940">
        <f>+SUM(E2940:G2940)</f>
        <v>3418</v>
      </c>
      <c r="I2940">
        <f>+_xlfn.RANK.EQ(H2940,H:H,1)</f>
        <v>2938</v>
      </c>
      <c r="J2940">
        <f>+E2940-I2940</f>
        <v>-2543</v>
      </c>
    </row>
    <row r="2941" spans="1:10">
      <c r="A2941" t="s">
        <v>5895</v>
      </c>
      <c r="B2941">
        <v>1</v>
      </c>
      <c r="C2941">
        <v>11</v>
      </c>
      <c r="D2941">
        <v>0</v>
      </c>
      <c r="E2941">
        <f>+_xlfn.RANK.EQ(B2941,$B:$B,0)</f>
        <v>395</v>
      </c>
      <c r="F2941">
        <f>+_xlfn.RANK.EQ(C2941,$C:$C,0)</f>
        <v>114</v>
      </c>
      <c r="G2941">
        <f>+_xlfn.RANK.EQ(D2941,$D:$D,0)</f>
        <v>2920</v>
      </c>
      <c r="H2941">
        <f>+SUM(E2941:G2941)</f>
        <v>3429</v>
      </c>
      <c r="I2941">
        <f>+_xlfn.RANK.EQ(H2941,H:H,1)</f>
        <v>2940</v>
      </c>
      <c r="J2941">
        <f>+E2941-I2941</f>
        <v>-2545</v>
      </c>
    </row>
    <row r="2942" spans="1:10">
      <c r="A2942" t="s">
        <v>5893</v>
      </c>
      <c r="B2942">
        <v>1</v>
      </c>
      <c r="C2942">
        <v>11</v>
      </c>
      <c r="D2942">
        <v>0</v>
      </c>
      <c r="E2942">
        <f>+_xlfn.RANK.EQ(B2942,$B:$B,0)</f>
        <v>395</v>
      </c>
      <c r="F2942">
        <f>+_xlfn.RANK.EQ(C2942,$C:$C,0)</f>
        <v>114</v>
      </c>
      <c r="G2942">
        <f>+_xlfn.RANK.EQ(D2942,$D:$D,0)</f>
        <v>2920</v>
      </c>
      <c r="H2942">
        <f>+SUM(E2942:G2942)</f>
        <v>3429</v>
      </c>
      <c r="I2942">
        <f>+_xlfn.RANK.EQ(H2942,H:H,1)</f>
        <v>2940</v>
      </c>
      <c r="J2942">
        <f>+E2942-I2942</f>
        <v>-2545</v>
      </c>
    </row>
    <row r="2943" spans="1:10">
      <c r="A2943" t="s">
        <v>5891</v>
      </c>
      <c r="B2943">
        <v>1</v>
      </c>
      <c r="C2943">
        <v>11</v>
      </c>
      <c r="D2943">
        <v>0</v>
      </c>
      <c r="E2943">
        <f>+_xlfn.RANK.EQ(B2943,$B:$B,0)</f>
        <v>395</v>
      </c>
      <c r="F2943">
        <f>+_xlfn.RANK.EQ(C2943,$C:$C,0)</f>
        <v>114</v>
      </c>
      <c r="G2943">
        <f>+_xlfn.RANK.EQ(D2943,$D:$D,0)</f>
        <v>2920</v>
      </c>
      <c r="H2943">
        <f>+SUM(E2943:G2943)</f>
        <v>3429</v>
      </c>
      <c r="I2943">
        <f>+_xlfn.RANK.EQ(H2943,H:H,1)</f>
        <v>2940</v>
      </c>
      <c r="J2943">
        <f>+E2943-I2943</f>
        <v>-2545</v>
      </c>
    </row>
    <row r="2944" spans="1:10">
      <c r="A2944" t="s">
        <v>5889</v>
      </c>
      <c r="B2944">
        <v>1</v>
      </c>
      <c r="C2944">
        <v>11</v>
      </c>
      <c r="D2944">
        <v>0</v>
      </c>
      <c r="E2944">
        <f>+_xlfn.RANK.EQ(B2944,$B:$B,0)</f>
        <v>395</v>
      </c>
      <c r="F2944">
        <f>+_xlfn.RANK.EQ(C2944,$C:$C,0)</f>
        <v>114</v>
      </c>
      <c r="G2944">
        <f>+_xlfn.RANK.EQ(D2944,$D:$D,0)</f>
        <v>2920</v>
      </c>
      <c r="H2944">
        <f>+SUM(E2944:G2944)</f>
        <v>3429</v>
      </c>
      <c r="I2944">
        <f>+_xlfn.RANK.EQ(H2944,H:H,1)</f>
        <v>2940</v>
      </c>
      <c r="J2944">
        <f>+E2944-I2944</f>
        <v>-2545</v>
      </c>
    </row>
    <row r="2945" spans="1:10">
      <c r="A2945" t="s">
        <v>5887</v>
      </c>
      <c r="B2945">
        <v>1</v>
      </c>
      <c r="C2945">
        <v>11</v>
      </c>
      <c r="D2945">
        <v>0</v>
      </c>
      <c r="E2945">
        <f>+_xlfn.RANK.EQ(B2945,$B:$B,0)</f>
        <v>395</v>
      </c>
      <c r="F2945">
        <f>+_xlfn.RANK.EQ(C2945,$C:$C,0)</f>
        <v>114</v>
      </c>
      <c r="G2945">
        <f>+_xlfn.RANK.EQ(D2945,$D:$D,0)</f>
        <v>2920</v>
      </c>
      <c r="H2945">
        <f>+SUM(E2945:G2945)</f>
        <v>3429</v>
      </c>
      <c r="I2945">
        <f>+_xlfn.RANK.EQ(H2945,H:H,1)</f>
        <v>2940</v>
      </c>
      <c r="J2945">
        <f>+E2945-I2945</f>
        <v>-2545</v>
      </c>
    </row>
    <row r="2946" spans="1:10">
      <c r="A2946" t="s">
        <v>5897</v>
      </c>
      <c r="B2946">
        <v>1</v>
      </c>
      <c r="C2946">
        <v>10</v>
      </c>
      <c r="D2946">
        <v>0</v>
      </c>
      <c r="E2946">
        <f>+_xlfn.RANK.EQ(B2946,$B:$B,0)</f>
        <v>395</v>
      </c>
      <c r="F2946">
        <f>+_xlfn.RANK.EQ(C2946,$C:$C,0)</f>
        <v>137</v>
      </c>
      <c r="G2946">
        <f>+_xlfn.RANK.EQ(D2946,$D:$D,0)</f>
        <v>2920</v>
      </c>
      <c r="H2946">
        <f>+SUM(E2946:G2946)</f>
        <v>3452</v>
      </c>
      <c r="I2946">
        <f>+_xlfn.RANK.EQ(H2946,H:H,1)</f>
        <v>2945</v>
      </c>
      <c r="J2946">
        <f>+E2946-I2946</f>
        <v>-2550</v>
      </c>
    </row>
    <row r="2947" spans="1:10">
      <c r="A2947" t="s">
        <v>5913</v>
      </c>
      <c r="B2947">
        <v>1</v>
      </c>
      <c r="C2947">
        <v>8</v>
      </c>
      <c r="D2947">
        <v>0</v>
      </c>
      <c r="E2947">
        <f>+_xlfn.RANK.EQ(B2947,$B:$B,0)</f>
        <v>395</v>
      </c>
      <c r="F2947">
        <f>+_xlfn.RANK.EQ(C2947,$C:$C,0)</f>
        <v>176</v>
      </c>
      <c r="G2947">
        <f>+_xlfn.RANK.EQ(D2947,$D:$D,0)</f>
        <v>2920</v>
      </c>
      <c r="H2947">
        <f>+SUM(E2947:G2947)</f>
        <v>3491</v>
      </c>
      <c r="I2947">
        <f>+_xlfn.RANK.EQ(H2947,H:H,1)</f>
        <v>2946</v>
      </c>
      <c r="J2947">
        <f>+E2947-I2947</f>
        <v>-2551</v>
      </c>
    </row>
    <row r="2948" spans="1:10">
      <c r="A2948" t="s">
        <v>5911</v>
      </c>
      <c r="B2948">
        <v>1</v>
      </c>
      <c r="C2948">
        <v>8</v>
      </c>
      <c r="D2948">
        <v>0</v>
      </c>
      <c r="E2948">
        <f>+_xlfn.RANK.EQ(B2948,$B:$B,0)</f>
        <v>395</v>
      </c>
      <c r="F2948">
        <f>+_xlfn.RANK.EQ(C2948,$C:$C,0)</f>
        <v>176</v>
      </c>
      <c r="G2948">
        <f>+_xlfn.RANK.EQ(D2948,$D:$D,0)</f>
        <v>2920</v>
      </c>
      <c r="H2948">
        <f>+SUM(E2948:G2948)</f>
        <v>3491</v>
      </c>
      <c r="I2948">
        <f>+_xlfn.RANK.EQ(H2948,H:H,1)</f>
        <v>2946</v>
      </c>
      <c r="J2948">
        <f>+E2948-I2948</f>
        <v>-2551</v>
      </c>
    </row>
    <row r="2949" spans="1:10">
      <c r="A2949" t="s">
        <v>5909</v>
      </c>
      <c r="B2949">
        <v>1</v>
      </c>
      <c r="C2949">
        <v>8</v>
      </c>
      <c r="D2949">
        <v>0</v>
      </c>
      <c r="E2949">
        <f>+_xlfn.RANK.EQ(B2949,$B:$B,0)</f>
        <v>395</v>
      </c>
      <c r="F2949">
        <f>+_xlfn.RANK.EQ(C2949,$C:$C,0)</f>
        <v>176</v>
      </c>
      <c r="G2949">
        <f>+_xlfn.RANK.EQ(D2949,$D:$D,0)</f>
        <v>2920</v>
      </c>
      <c r="H2949">
        <f>+SUM(E2949:G2949)</f>
        <v>3491</v>
      </c>
      <c r="I2949">
        <f>+_xlfn.RANK.EQ(H2949,H:H,1)</f>
        <v>2946</v>
      </c>
      <c r="J2949">
        <f>+E2949-I2949</f>
        <v>-2551</v>
      </c>
    </row>
    <row r="2950" spans="1:10">
      <c r="A2950" t="s">
        <v>5907</v>
      </c>
      <c r="B2950">
        <v>1</v>
      </c>
      <c r="C2950">
        <v>8</v>
      </c>
      <c r="D2950">
        <v>0</v>
      </c>
      <c r="E2950">
        <f>+_xlfn.RANK.EQ(B2950,$B:$B,0)</f>
        <v>395</v>
      </c>
      <c r="F2950">
        <f>+_xlfn.RANK.EQ(C2950,$C:$C,0)</f>
        <v>176</v>
      </c>
      <c r="G2950">
        <f>+_xlfn.RANK.EQ(D2950,$D:$D,0)</f>
        <v>2920</v>
      </c>
      <c r="H2950">
        <f>+SUM(E2950:G2950)</f>
        <v>3491</v>
      </c>
      <c r="I2950">
        <f>+_xlfn.RANK.EQ(H2950,H:H,1)</f>
        <v>2946</v>
      </c>
      <c r="J2950">
        <f>+E2950-I2950</f>
        <v>-2551</v>
      </c>
    </row>
    <row r="2951" spans="1:10">
      <c r="A2951" t="s">
        <v>5905</v>
      </c>
      <c r="B2951">
        <v>1</v>
      </c>
      <c r="C2951">
        <v>8</v>
      </c>
      <c r="D2951">
        <v>0</v>
      </c>
      <c r="E2951">
        <f>+_xlfn.RANK.EQ(B2951,$B:$B,0)</f>
        <v>395</v>
      </c>
      <c r="F2951">
        <f>+_xlfn.RANK.EQ(C2951,$C:$C,0)</f>
        <v>176</v>
      </c>
      <c r="G2951">
        <f>+_xlfn.RANK.EQ(D2951,$D:$D,0)</f>
        <v>2920</v>
      </c>
      <c r="H2951">
        <f>+SUM(E2951:G2951)</f>
        <v>3491</v>
      </c>
      <c r="I2951">
        <f>+_xlfn.RANK.EQ(H2951,H:H,1)</f>
        <v>2946</v>
      </c>
      <c r="J2951">
        <f>+E2951-I2951</f>
        <v>-2551</v>
      </c>
    </row>
    <row r="2952" spans="1:10">
      <c r="A2952" t="s">
        <v>5903</v>
      </c>
      <c r="B2952">
        <v>1</v>
      </c>
      <c r="C2952">
        <v>8</v>
      </c>
      <c r="D2952">
        <v>0</v>
      </c>
      <c r="E2952">
        <f>+_xlfn.RANK.EQ(B2952,$B:$B,0)</f>
        <v>395</v>
      </c>
      <c r="F2952">
        <f>+_xlfn.RANK.EQ(C2952,$C:$C,0)</f>
        <v>176</v>
      </c>
      <c r="G2952">
        <f>+_xlfn.RANK.EQ(D2952,$D:$D,0)</f>
        <v>2920</v>
      </c>
      <c r="H2952">
        <f>+SUM(E2952:G2952)</f>
        <v>3491</v>
      </c>
      <c r="I2952">
        <f>+_xlfn.RANK.EQ(H2952,H:H,1)</f>
        <v>2946</v>
      </c>
      <c r="J2952">
        <f>+E2952-I2952</f>
        <v>-2551</v>
      </c>
    </row>
    <row r="2953" spans="1:10">
      <c r="A2953" t="s">
        <v>5901</v>
      </c>
      <c r="B2953">
        <v>1</v>
      </c>
      <c r="C2953">
        <v>8</v>
      </c>
      <c r="D2953">
        <v>0</v>
      </c>
      <c r="E2953">
        <f>+_xlfn.RANK.EQ(B2953,$B:$B,0)</f>
        <v>395</v>
      </c>
      <c r="F2953">
        <f>+_xlfn.RANK.EQ(C2953,$C:$C,0)</f>
        <v>176</v>
      </c>
      <c r="G2953">
        <f>+_xlfn.RANK.EQ(D2953,$D:$D,0)</f>
        <v>2920</v>
      </c>
      <c r="H2953">
        <f>+SUM(E2953:G2953)</f>
        <v>3491</v>
      </c>
      <c r="I2953">
        <f>+_xlfn.RANK.EQ(H2953,H:H,1)</f>
        <v>2946</v>
      </c>
      <c r="J2953">
        <f>+E2953-I2953</f>
        <v>-2551</v>
      </c>
    </row>
    <row r="2954" spans="1:10">
      <c r="A2954" t="s">
        <v>5899</v>
      </c>
      <c r="B2954">
        <v>1</v>
      </c>
      <c r="C2954">
        <v>8</v>
      </c>
      <c r="D2954">
        <v>0</v>
      </c>
      <c r="E2954">
        <f>+_xlfn.RANK.EQ(B2954,$B:$B,0)</f>
        <v>395</v>
      </c>
      <c r="F2954">
        <f>+_xlfn.RANK.EQ(C2954,$C:$C,0)</f>
        <v>176</v>
      </c>
      <c r="G2954">
        <f>+_xlfn.RANK.EQ(D2954,$D:$D,0)</f>
        <v>2920</v>
      </c>
      <c r="H2954">
        <f>+SUM(E2954:G2954)</f>
        <v>3491</v>
      </c>
      <c r="I2954">
        <f>+_xlfn.RANK.EQ(H2954,H:H,1)</f>
        <v>2946</v>
      </c>
      <c r="J2954">
        <f>+E2954-I2954</f>
        <v>-2551</v>
      </c>
    </row>
    <row r="2955" spans="1:10">
      <c r="A2955" t="s">
        <v>5945</v>
      </c>
      <c r="B2955">
        <v>2</v>
      </c>
      <c r="C2955">
        <v>3</v>
      </c>
      <c r="D2955">
        <v>0</v>
      </c>
      <c r="E2955">
        <f>+_xlfn.RANK.EQ(B2955,$B:$B,0)</f>
        <v>105</v>
      </c>
      <c r="F2955">
        <f>+_xlfn.RANK.EQ(C2955,$C:$C,0)</f>
        <v>506</v>
      </c>
      <c r="G2955">
        <f>+_xlfn.RANK.EQ(D2955,$D:$D,0)</f>
        <v>2920</v>
      </c>
      <c r="H2955">
        <f>+SUM(E2955:G2955)</f>
        <v>3531</v>
      </c>
      <c r="I2955">
        <f>+_xlfn.RANK.EQ(H2955,H:H,1)</f>
        <v>2954</v>
      </c>
      <c r="J2955">
        <f>+E2955-I2955</f>
        <v>-2849</v>
      </c>
    </row>
    <row r="2956" spans="1:10">
      <c r="A2956" t="s">
        <v>5925</v>
      </c>
      <c r="B2956">
        <v>1</v>
      </c>
      <c r="C2956">
        <v>7</v>
      </c>
      <c r="D2956">
        <v>0</v>
      </c>
      <c r="E2956">
        <f>+_xlfn.RANK.EQ(B2956,$B:$B,0)</f>
        <v>395</v>
      </c>
      <c r="F2956">
        <f>+_xlfn.RANK.EQ(C2956,$C:$C,0)</f>
        <v>218</v>
      </c>
      <c r="G2956">
        <f>+_xlfn.RANK.EQ(D2956,$D:$D,0)</f>
        <v>2920</v>
      </c>
      <c r="H2956">
        <f>+SUM(E2956:G2956)</f>
        <v>3533</v>
      </c>
      <c r="I2956">
        <f>+_xlfn.RANK.EQ(H2956,H:H,1)</f>
        <v>2955</v>
      </c>
      <c r="J2956">
        <f>+E2956-I2956</f>
        <v>-2560</v>
      </c>
    </row>
    <row r="2957" spans="1:10">
      <c r="A2957" t="s">
        <v>5923</v>
      </c>
      <c r="B2957">
        <v>1</v>
      </c>
      <c r="C2957">
        <v>7</v>
      </c>
      <c r="D2957">
        <v>0</v>
      </c>
      <c r="E2957">
        <f>+_xlfn.RANK.EQ(B2957,$B:$B,0)</f>
        <v>395</v>
      </c>
      <c r="F2957">
        <f>+_xlfn.RANK.EQ(C2957,$C:$C,0)</f>
        <v>218</v>
      </c>
      <c r="G2957">
        <f>+_xlfn.RANK.EQ(D2957,$D:$D,0)</f>
        <v>2920</v>
      </c>
      <c r="H2957">
        <f>+SUM(E2957:G2957)</f>
        <v>3533</v>
      </c>
      <c r="I2957">
        <f>+_xlfn.RANK.EQ(H2957,H:H,1)</f>
        <v>2955</v>
      </c>
      <c r="J2957">
        <f>+E2957-I2957</f>
        <v>-2560</v>
      </c>
    </row>
    <row r="2958" spans="1:10">
      <c r="A2958" t="s">
        <v>5921</v>
      </c>
      <c r="B2958">
        <v>1</v>
      </c>
      <c r="C2958">
        <v>7</v>
      </c>
      <c r="D2958">
        <v>0</v>
      </c>
      <c r="E2958">
        <f>+_xlfn.RANK.EQ(B2958,$B:$B,0)</f>
        <v>395</v>
      </c>
      <c r="F2958">
        <f>+_xlfn.RANK.EQ(C2958,$C:$C,0)</f>
        <v>218</v>
      </c>
      <c r="G2958">
        <f>+_xlfn.RANK.EQ(D2958,$D:$D,0)</f>
        <v>2920</v>
      </c>
      <c r="H2958">
        <f>+SUM(E2958:G2958)</f>
        <v>3533</v>
      </c>
      <c r="I2958">
        <f>+_xlfn.RANK.EQ(H2958,H:H,1)</f>
        <v>2955</v>
      </c>
      <c r="J2958">
        <f>+E2958-I2958</f>
        <v>-2560</v>
      </c>
    </row>
    <row r="2959" spans="1:10">
      <c r="A2959" t="s">
        <v>5919</v>
      </c>
      <c r="B2959">
        <v>1</v>
      </c>
      <c r="C2959">
        <v>7</v>
      </c>
      <c r="D2959">
        <v>0</v>
      </c>
      <c r="E2959">
        <f>+_xlfn.RANK.EQ(B2959,$B:$B,0)</f>
        <v>395</v>
      </c>
      <c r="F2959">
        <f>+_xlfn.RANK.EQ(C2959,$C:$C,0)</f>
        <v>218</v>
      </c>
      <c r="G2959">
        <f>+_xlfn.RANK.EQ(D2959,$D:$D,0)</f>
        <v>2920</v>
      </c>
      <c r="H2959">
        <f>+SUM(E2959:G2959)</f>
        <v>3533</v>
      </c>
      <c r="I2959">
        <f>+_xlfn.RANK.EQ(H2959,H:H,1)</f>
        <v>2955</v>
      </c>
      <c r="J2959">
        <f>+E2959-I2959</f>
        <v>-2560</v>
      </c>
    </row>
    <row r="2960" spans="1:10">
      <c r="A2960" t="s">
        <v>5917</v>
      </c>
      <c r="B2960">
        <v>1</v>
      </c>
      <c r="C2960">
        <v>7</v>
      </c>
      <c r="D2960">
        <v>0</v>
      </c>
      <c r="E2960">
        <f>+_xlfn.RANK.EQ(B2960,$B:$B,0)</f>
        <v>395</v>
      </c>
      <c r="F2960">
        <f>+_xlfn.RANK.EQ(C2960,$C:$C,0)</f>
        <v>218</v>
      </c>
      <c r="G2960">
        <f>+_xlfn.RANK.EQ(D2960,$D:$D,0)</f>
        <v>2920</v>
      </c>
      <c r="H2960">
        <f>+SUM(E2960:G2960)</f>
        <v>3533</v>
      </c>
      <c r="I2960">
        <f>+_xlfn.RANK.EQ(H2960,H:H,1)</f>
        <v>2955</v>
      </c>
      <c r="J2960">
        <f>+E2960-I2960</f>
        <v>-2560</v>
      </c>
    </row>
    <row r="2961" spans="1:10">
      <c r="A2961" t="s">
        <v>5915</v>
      </c>
      <c r="B2961">
        <v>1</v>
      </c>
      <c r="C2961">
        <v>7</v>
      </c>
      <c r="D2961">
        <v>0</v>
      </c>
      <c r="E2961">
        <f>+_xlfn.RANK.EQ(B2961,$B:$B,0)</f>
        <v>395</v>
      </c>
      <c r="F2961">
        <f>+_xlfn.RANK.EQ(C2961,$C:$C,0)</f>
        <v>218</v>
      </c>
      <c r="G2961">
        <f>+_xlfn.RANK.EQ(D2961,$D:$D,0)</f>
        <v>2920</v>
      </c>
      <c r="H2961">
        <f>+SUM(E2961:G2961)</f>
        <v>3533</v>
      </c>
      <c r="I2961">
        <f>+_xlfn.RANK.EQ(H2961,H:H,1)</f>
        <v>2955</v>
      </c>
      <c r="J2961">
        <f>+E2961-I2961</f>
        <v>-2560</v>
      </c>
    </row>
    <row r="2962" spans="1:10">
      <c r="A2962" t="s">
        <v>5929</v>
      </c>
      <c r="B2962">
        <v>1</v>
      </c>
      <c r="C2962">
        <v>6</v>
      </c>
      <c r="D2962">
        <v>0</v>
      </c>
      <c r="E2962">
        <f>+_xlfn.RANK.EQ(B2962,$B:$B,0)</f>
        <v>395</v>
      </c>
      <c r="F2962">
        <f>+_xlfn.RANK.EQ(C2962,$C:$C,0)</f>
        <v>268</v>
      </c>
      <c r="G2962">
        <f>+_xlfn.RANK.EQ(D2962,$D:$D,0)</f>
        <v>2920</v>
      </c>
      <c r="H2962">
        <f>+SUM(E2962:G2962)</f>
        <v>3583</v>
      </c>
      <c r="I2962">
        <f>+_xlfn.RANK.EQ(H2962,H:H,1)</f>
        <v>2961</v>
      </c>
      <c r="J2962">
        <f>+E2962-I2962</f>
        <v>-2566</v>
      </c>
    </row>
    <row r="2963" spans="1:10">
      <c r="A2963" t="s">
        <v>5943</v>
      </c>
      <c r="B2963">
        <v>1</v>
      </c>
      <c r="C2963">
        <v>4</v>
      </c>
      <c r="D2963">
        <v>0</v>
      </c>
      <c r="E2963">
        <f>+_xlfn.RANK.EQ(B2963,$B:$B,0)</f>
        <v>395</v>
      </c>
      <c r="F2963">
        <f>+_xlfn.RANK.EQ(C2963,$C:$C,0)</f>
        <v>381</v>
      </c>
      <c r="G2963">
        <f>+_xlfn.RANK.EQ(D2963,$D:$D,0)</f>
        <v>2920</v>
      </c>
      <c r="H2963">
        <f>+SUM(E2963:G2963)</f>
        <v>3696</v>
      </c>
      <c r="I2963">
        <f>+_xlfn.RANK.EQ(H2963,H:H,1)</f>
        <v>2962</v>
      </c>
      <c r="J2963">
        <f>+E2963-I2963</f>
        <v>-2567</v>
      </c>
    </row>
    <row r="2964" spans="1:10">
      <c r="A2964" t="s">
        <v>5941</v>
      </c>
      <c r="B2964">
        <v>1</v>
      </c>
      <c r="C2964">
        <v>4</v>
      </c>
      <c r="D2964">
        <v>0</v>
      </c>
      <c r="E2964">
        <f>+_xlfn.RANK.EQ(B2964,$B:$B,0)</f>
        <v>395</v>
      </c>
      <c r="F2964">
        <f>+_xlfn.RANK.EQ(C2964,$C:$C,0)</f>
        <v>381</v>
      </c>
      <c r="G2964">
        <f>+_xlfn.RANK.EQ(D2964,$D:$D,0)</f>
        <v>2920</v>
      </c>
      <c r="H2964">
        <f>+SUM(E2964:G2964)</f>
        <v>3696</v>
      </c>
      <c r="I2964">
        <f>+_xlfn.RANK.EQ(H2964,H:H,1)</f>
        <v>2962</v>
      </c>
      <c r="J2964">
        <f>+E2964-I2964</f>
        <v>-2567</v>
      </c>
    </row>
    <row r="2965" spans="1:10">
      <c r="A2965" t="s">
        <v>5939</v>
      </c>
      <c r="B2965">
        <v>1</v>
      </c>
      <c r="C2965">
        <v>4</v>
      </c>
      <c r="D2965">
        <v>0</v>
      </c>
      <c r="E2965">
        <f>+_xlfn.RANK.EQ(B2965,$B:$B,0)</f>
        <v>395</v>
      </c>
      <c r="F2965">
        <f>+_xlfn.RANK.EQ(C2965,$C:$C,0)</f>
        <v>381</v>
      </c>
      <c r="G2965">
        <f>+_xlfn.RANK.EQ(D2965,$D:$D,0)</f>
        <v>2920</v>
      </c>
      <c r="H2965">
        <f>+SUM(E2965:G2965)</f>
        <v>3696</v>
      </c>
      <c r="I2965">
        <f>+_xlfn.RANK.EQ(H2965,H:H,1)</f>
        <v>2962</v>
      </c>
      <c r="J2965">
        <f>+E2965-I2965</f>
        <v>-2567</v>
      </c>
    </row>
    <row r="2966" spans="1:10">
      <c r="A2966" t="s">
        <v>5937</v>
      </c>
      <c r="B2966">
        <v>1</v>
      </c>
      <c r="C2966">
        <v>4</v>
      </c>
      <c r="D2966">
        <v>0</v>
      </c>
      <c r="E2966">
        <f>+_xlfn.RANK.EQ(B2966,$B:$B,0)</f>
        <v>395</v>
      </c>
      <c r="F2966">
        <f>+_xlfn.RANK.EQ(C2966,$C:$C,0)</f>
        <v>381</v>
      </c>
      <c r="G2966">
        <f>+_xlfn.RANK.EQ(D2966,$D:$D,0)</f>
        <v>2920</v>
      </c>
      <c r="H2966">
        <f>+SUM(E2966:G2966)</f>
        <v>3696</v>
      </c>
      <c r="I2966">
        <f>+_xlfn.RANK.EQ(H2966,H:H,1)</f>
        <v>2962</v>
      </c>
      <c r="J2966">
        <f>+E2966-I2966</f>
        <v>-2567</v>
      </c>
    </row>
    <row r="2967" spans="1:10">
      <c r="A2967" t="s">
        <v>5935</v>
      </c>
      <c r="B2967">
        <v>1</v>
      </c>
      <c r="C2967">
        <v>4</v>
      </c>
      <c r="D2967">
        <v>0</v>
      </c>
      <c r="E2967">
        <f>+_xlfn.RANK.EQ(B2967,$B:$B,0)</f>
        <v>395</v>
      </c>
      <c r="F2967">
        <f>+_xlfn.RANK.EQ(C2967,$C:$C,0)</f>
        <v>381</v>
      </c>
      <c r="G2967">
        <f>+_xlfn.RANK.EQ(D2967,$D:$D,0)</f>
        <v>2920</v>
      </c>
      <c r="H2967">
        <f>+SUM(E2967:G2967)</f>
        <v>3696</v>
      </c>
      <c r="I2967">
        <f>+_xlfn.RANK.EQ(H2967,H:H,1)</f>
        <v>2962</v>
      </c>
      <c r="J2967">
        <f>+E2967-I2967</f>
        <v>-2567</v>
      </c>
    </row>
    <row r="2968" spans="1:10">
      <c r="A2968" t="s">
        <v>5933</v>
      </c>
      <c r="B2968">
        <v>1</v>
      </c>
      <c r="C2968">
        <v>4</v>
      </c>
      <c r="D2968">
        <v>0</v>
      </c>
      <c r="E2968">
        <f>+_xlfn.RANK.EQ(B2968,$B:$B,0)</f>
        <v>395</v>
      </c>
      <c r="F2968">
        <f>+_xlfn.RANK.EQ(C2968,$C:$C,0)</f>
        <v>381</v>
      </c>
      <c r="G2968">
        <f>+_xlfn.RANK.EQ(D2968,$D:$D,0)</f>
        <v>2920</v>
      </c>
      <c r="H2968">
        <f>+SUM(E2968:G2968)</f>
        <v>3696</v>
      </c>
      <c r="I2968">
        <f>+_xlfn.RANK.EQ(H2968,H:H,1)</f>
        <v>2962</v>
      </c>
      <c r="J2968">
        <f>+E2968-I2968</f>
        <v>-2567</v>
      </c>
    </row>
    <row r="2969" spans="1:10">
      <c r="A2969" t="s">
        <v>5931</v>
      </c>
      <c r="B2969">
        <v>1</v>
      </c>
      <c r="C2969">
        <v>4</v>
      </c>
      <c r="D2969">
        <v>0</v>
      </c>
      <c r="E2969">
        <f>+_xlfn.RANK.EQ(B2969,$B:$B,0)</f>
        <v>395</v>
      </c>
      <c r="F2969">
        <f>+_xlfn.RANK.EQ(C2969,$C:$C,0)</f>
        <v>381</v>
      </c>
      <c r="G2969">
        <f>+_xlfn.RANK.EQ(D2969,$D:$D,0)</f>
        <v>2920</v>
      </c>
      <c r="H2969">
        <f>+SUM(E2969:G2969)</f>
        <v>3696</v>
      </c>
      <c r="I2969">
        <f>+_xlfn.RANK.EQ(H2969,H:H,1)</f>
        <v>2962</v>
      </c>
      <c r="J2969">
        <f>+E2969-I2969</f>
        <v>-2567</v>
      </c>
    </row>
    <row r="2970" spans="1:10">
      <c r="A2970" t="s">
        <v>5973</v>
      </c>
      <c r="B2970">
        <v>1</v>
      </c>
      <c r="C2970">
        <v>3</v>
      </c>
      <c r="D2970">
        <v>0</v>
      </c>
      <c r="E2970">
        <f>+_xlfn.RANK.EQ(B2970,$B:$B,0)</f>
        <v>395</v>
      </c>
      <c r="F2970">
        <f>+_xlfn.RANK.EQ(C2970,$C:$C,0)</f>
        <v>506</v>
      </c>
      <c r="G2970">
        <f>+_xlfn.RANK.EQ(D2970,$D:$D,0)</f>
        <v>2920</v>
      </c>
      <c r="H2970">
        <f>+SUM(E2970:G2970)</f>
        <v>3821</v>
      </c>
      <c r="I2970">
        <f>+_xlfn.RANK.EQ(H2970,H:H,1)</f>
        <v>2969</v>
      </c>
      <c r="J2970">
        <f>+E2970-I2970</f>
        <v>-2574</v>
      </c>
    </row>
    <row r="2971" spans="1:10">
      <c r="A2971" t="s">
        <v>5971</v>
      </c>
      <c r="B2971">
        <v>1</v>
      </c>
      <c r="C2971">
        <v>3</v>
      </c>
      <c r="D2971">
        <v>0</v>
      </c>
      <c r="E2971">
        <f>+_xlfn.RANK.EQ(B2971,$B:$B,0)</f>
        <v>395</v>
      </c>
      <c r="F2971">
        <f>+_xlfn.RANK.EQ(C2971,$C:$C,0)</f>
        <v>506</v>
      </c>
      <c r="G2971">
        <f>+_xlfn.RANK.EQ(D2971,$D:$D,0)</f>
        <v>2920</v>
      </c>
      <c r="H2971">
        <f>+SUM(E2971:G2971)</f>
        <v>3821</v>
      </c>
      <c r="I2971">
        <f>+_xlfn.RANK.EQ(H2971,H:H,1)</f>
        <v>2969</v>
      </c>
      <c r="J2971">
        <f>+E2971-I2971</f>
        <v>-2574</v>
      </c>
    </row>
    <row r="2972" spans="1:10">
      <c r="A2972" t="s">
        <v>5969</v>
      </c>
      <c r="B2972">
        <v>1</v>
      </c>
      <c r="C2972">
        <v>3</v>
      </c>
      <c r="D2972">
        <v>0</v>
      </c>
      <c r="E2972">
        <f>+_xlfn.RANK.EQ(B2972,$B:$B,0)</f>
        <v>395</v>
      </c>
      <c r="F2972">
        <f>+_xlfn.RANK.EQ(C2972,$C:$C,0)</f>
        <v>506</v>
      </c>
      <c r="G2972">
        <f>+_xlfn.RANK.EQ(D2972,$D:$D,0)</f>
        <v>2920</v>
      </c>
      <c r="H2972">
        <f>+SUM(E2972:G2972)</f>
        <v>3821</v>
      </c>
      <c r="I2972">
        <f>+_xlfn.RANK.EQ(H2972,H:H,1)</f>
        <v>2969</v>
      </c>
      <c r="J2972">
        <f>+E2972-I2972</f>
        <v>-2574</v>
      </c>
    </row>
    <row r="2973" spans="1:10">
      <c r="A2973" t="s">
        <v>5967</v>
      </c>
      <c r="B2973">
        <v>1</v>
      </c>
      <c r="C2973">
        <v>3</v>
      </c>
      <c r="D2973">
        <v>0</v>
      </c>
      <c r="E2973">
        <f>+_xlfn.RANK.EQ(B2973,$B:$B,0)</f>
        <v>395</v>
      </c>
      <c r="F2973">
        <f>+_xlfn.RANK.EQ(C2973,$C:$C,0)</f>
        <v>506</v>
      </c>
      <c r="G2973">
        <f>+_xlfn.RANK.EQ(D2973,$D:$D,0)</f>
        <v>2920</v>
      </c>
      <c r="H2973">
        <f>+SUM(E2973:G2973)</f>
        <v>3821</v>
      </c>
      <c r="I2973">
        <f>+_xlfn.RANK.EQ(H2973,H:H,1)</f>
        <v>2969</v>
      </c>
      <c r="J2973">
        <f>+E2973-I2973</f>
        <v>-2574</v>
      </c>
    </row>
    <row r="2974" spans="1:10">
      <c r="A2974" t="s">
        <v>5965</v>
      </c>
      <c r="B2974">
        <v>1</v>
      </c>
      <c r="C2974">
        <v>3</v>
      </c>
      <c r="D2974">
        <v>0</v>
      </c>
      <c r="E2974">
        <f>+_xlfn.RANK.EQ(B2974,$B:$B,0)</f>
        <v>395</v>
      </c>
      <c r="F2974">
        <f>+_xlfn.RANK.EQ(C2974,$C:$C,0)</f>
        <v>506</v>
      </c>
      <c r="G2974">
        <f>+_xlfn.RANK.EQ(D2974,$D:$D,0)</f>
        <v>2920</v>
      </c>
      <c r="H2974">
        <f>+SUM(E2974:G2974)</f>
        <v>3821</v>
      </c>
      <c r="I2974">
        <f>+_xlfn.RANK.EQ(H2974,H:H,1)</f>
        <v>2969</v>
      </c>
      <c r="J2974">
        <f>+E2974-I2974</f>
        <v>-2574</v>
      </c>
    </row>
    <row r="2975" spans="1:10">
      <c r="A2975" t="s">
        <v>5963</v>
      </c>
      <c r="B2975">
        <v>1</v>
      </c>
      <c r="C2975">
        <v>3</v>
      </c>
      <c r="D2975">
        <v>0</v>
      </c>
      <c r="E2975">
        <f>+_xlfn.RANK.EQ(B2975,$B:$B,0)</f>
        <v>395</v>
      </c>
      <c r="F2975">
        <f>+_xlfn.RANK.EQ(C2975,$C:$C,0)</f>
        <v>506</v>
      </c>
      <c r="G2975">
        <f>+_xlfn.RANK.EQ(D2975,$D:$D,0)</f>
        <v>2920</v>
      </c>
      <c r="H2975">
        <f>+SUM(E2975:G2975)</f>
        <v>3821</v>
      </c>
      <c r="I2975">
        <f>+_xlfn.RANK.EQ(H2975,H:H,1)</f>
        <v>2969</v>
      </c>
      <c r="J2975">
        <f>+E2975-I2975</f>
        <v>-2574</v>
      </c>
    </row>
    <row r="2976" spans="1:10">
      <c r="A2976" t="s">
        <v>5961</v>
      </c>
      <c r="B2976">
        <v>1</v>
      </c>
      <c r="C2976">
        <v>3</v>
      </c>
      <c r="D2976">
        <v>0</v>
      </c>
      <c r="E2976">
        <f>+_xlfn.RANK.EQ(B2976,$B:$B,0)</f>
        <v>395</v>
      </c>
      <c r="F2976">
        <f>+_xlfn.RANK.EQ(C2976,$C:$C,0)</f>
        <v>506</v>
      </c>
      <c r="G2976">
        <f>+_xlfn.RANK.EQ(D2976,$D:$D,0)</f>
        <v>2920</v>
      </c>
      <c r="H2976">
        <f>+SUM(E2976:G2976)</f>
        <v>3821</v>
      </c>
      <c r="I2976">
        <f>+_xlfn.RANK.EQ(H2976,H:H,1)</f>
        <v>2969</v>
      </c>
      <c r="J2976">
        <f>+E2976-I2976</f>
        <v>-2574</v>
      </c>
    </row>
    <row r="2977" spans="1:10">
      <c r="A2977" t="s">
        <v>5959</v>
      </c>
      <c r="B2977">
        <v>1</v>
      </c>
      <c r="C2977">
        <v>3</v>
      </c>
      <c r="D2977">
        <v>0</v>
      </c>
      <c r="E2977">
        <f>+_xlfn.RANK.EQ(B2977,$B:$B,0)</f>
        <v>395</v>
      </c>
      <c r="F2977">
        <f>+_xlfn.RANK.EQ(C2977,$C:$C,0)</f>
        <v>506</v>
      </c>
      <c r="G2977">
        <f>+_xlfn.RANK.EQ(D2977,$D:$D,0)</f>
        <v>2920</v>
      </c>
      <c r="H2977">
        <f>+SUM(E2977:G2977)</f>
        <v>3821</v>
      </c>
      <c r="I2977">
        <f>+_xlfn.RANK.EQ(H2977,H:H,1)</f>
        <v>2969</v>
      </c>
      <c r="J2977">
        <f>+E2977-I2977</f>
        <v>-2574</v>
      </c>
    </row>
    <row r="2978" spans="1:10">
      <c r="A2978" t="s">
        <v>5957</v>
      </c>
      <c r="B2978">
        <v>1</v>
      </c>
      <c r="C2978">
        <v>3</v>
      </c>
      <c r="D2978">
        <v>0</v>
      </c>
      <c r="E2978">
        <f>+_xlfn.RANK.EQ(B2978,$B:$B,0)</f>
        <v>395</v>
      </c>
      <c r="F2978">
        <f>+_xlfn.RANK.EQ(C2978,$C:$C,0)</f>
        <v>506</v>
      </c>
      <c r="G2978">
        <f>+_xlfn.RANK.EQ(D2978,$D:$D,0)</f>
        <v>2920</v>
      </c>
      <c r="H2978">
        <f>+SUM(E2978:G2978)</f>
        <v>3821</v>
      </c>
      <c r="I2978">
        <f>+_xlfn.RANK.EQ(H2978,H:H,1)</f>
        <v>2969</v>
      </c>
      <c r="J2978">
        <f>+E2978-I2978</f>
        <v>-2574</v>
      </c>
    </row>
    <row r="2979" spans="1:10">
      <c r="A2979" t="s">
        <v>5955</v>
      </c>
      <c r="B2979">
        <v>1</v>
      </c>
      <c r="C2979">
        <v>3</v>
      </c>
      <c r="D2979">
        <v>0</v>
      </c>
      <c r="E2979">
        <f>+_xlfn.RANK.EQ(B2979,$B:$B,0)</f>
        <v>395</v>
      </c>
      <c r="F2979">
        <f>+_xlfn.RANK.EQ(C2979,$C:$C,0)</f>
        <v>506</v>
      </c>
      <c r="G2979">
        <f>+_xlfn.RANK.EQ(D2979,$D:$D,0)</f>
        <v>2920</v>
      </c>
      <c r="H2979">
        <f>+SUM(E2979:G2979)</f>
        <v>3821</v>
      </c>
      <c r="I2979">
        <f>+_xlfn.RANK.EQ(H2979,H:H,1)</f>
        <v>2969</v>
      </c>
      <c r="J2979">
        <f>+E2979-I2979</f>
        <v>-2574</v>
      </c>
    </row>
    <row r="2980" spans="1:10">
      <c r="A2980" t="s">
        <v>5953</v>
      </c>
      <c r="B2980">
        <v>1</v>
      </c>
      <c r="C2980">
        <v>3</v>
      </c>
      <c r="D2980">
        <v>0</v>
      </c>
      <c r="E2980">
        <f>+_xlfn.RANK.EQ(B2980,$B:$B,0)</f>
        <v>395</v>
      </c>
      <c r="F2980">
        <f>+_xlfn.RANK.EQ(C2980,$C:$C,0)</f>
        <v>506</v>
      </c>
      <c r="G2980">
        <f>+_xlfn.RANK.EQ(D2980,$D:$D,0)</f>
        <v>2920</v>
      </c>
      <c r="H2980">
        <f>+SUM(E2980:G2980)</f>
        <v>3821</v>
      </c>
      <c r="I2980">
        <f>+_xlfn.RANK.EQ(H2980,H:H,1)</f>
        <v>2969</v>
      </c>
      <c r="J2980">
        <f>+E2980-I2980</f>
        <v>-2574</v>
      </c>
    </row>
    <row r="2981" spans="1:10">
      <c r="A2981" t="s">
        <v>5951</v>
      </c>
      <c r="B2981">
        <v>1</v>
      </c>
      <c r="C2981">
        <v>3</v>
      </c>
      <c r="D2981">
        <v>0</v>
      </c>
      <c r="E2981">
        <f>+_xlfn.RANK.EQ(B2981,$B:$B,0)</f>
        <v>395</v>
      </c>
      <c r="F2981">
        <f>+_xlfn.RANK.EQ(C2981,$C:$C,0)</f>
        <v>506</v>
      </c>
      <c r="G2981">
        <f>+_xlfn.RANK.EQ(D2981,$D:$D,0)</f>
        <v>2920</v>
      </c>
      <c r="H2981">
        <f>+SUM(E2981:G2981)</f>
        <v>3821</v>
      </c>
      <c r="I2981">
        <f>+_xlfn.RANK.EQ(H2981,H:H,1)</f>
        <v>2969</v>
      </c>
      <c r="J2981">
        <f>+E2981-I2981</f>
        <v>-2574</v>
      </c>
    </row>
    <row r="2982" spans="1:10">
      <c r="A2982" t="s">
        <v>5949</v>
      </c>
      <c r="B2982">
        <v>1</v>
      </c>
      <c r="C2982">
        <v>3</v>
      </c>
      <c r="D2982">
        <v>0</v>
      </c>
      <c r="E2982">
        <f>+_xlfn.RANK.EQ(B2982,$B:$B,0)</f>
        <v>395</v>
      </c>
      <c r="F2982">
        <f>+_xlfn.RANK.EQ(C2982,$C:$C,0)</f>
        <v>506</v>
      </c>
      <c r="G2982">
        <f>+_xlfn.RANK.EQ(D2982,$D:$D,0)</f>
        <v>2920</v>
      </c>
      <c r="H2982">
        <f>+SUM(E2982:G2982)</f>
        <v>3821</v>
      </c>
      <c r="I2982">
        <f>+_xlfn.RANK.EQ(H2982,H:H,1)</f>
        <v>2969</v>
      </c>
      <c r="J2982">
        <f>+E2982-I2982</f>
        <v>-2574</v>
      </c>
    </row>
    <row r="2983" spans="1:10">
      <c r="A2983" t="s">
        <v>5947</v>
      </c>
      <c r="B2983">
        <v>1</v>
      </c>
      <c r="C2983">
        <v>3</v>
      </c>
      <c r="D2983">
        <v>0</v>
      </c>
      <c r="E2983">
        <f>+_xlfn.RANK.EQ(B2983,$B:$B,0)</f>
        <v>395</v>
      </c>
      <c r="F2983">
        <f>+_xlfn.RANK.EQ(C2983,$C:$C,0)</f>
        <v>506</v>
      </c>
      <c r="G2983">
        <f>+_xlfn.RANK.EQ(D2983,$D:$D,0)</f>
        <v>2920</v>
      </c>
      <c r="H2983">
        <f>+SUM(E2983:G2983)</f>
        <v>3821</v>
      </c>
      <c r="I2983">
        <f>+_xlfn.RANK.EQ(H2983,H:H,1)</f>
        <v>2969</v>
      </c>
      <c r="J2983">
        <f>+E2983-I2983</f>
        <v>-2574</v>
      </c>
    </row>
    <row r="2984" spans="1:10">
      <c r="A2984" t="s">
        <v>6025</v>
      </c>
      <c r="B2984">
        <v>1</v>
      </c>
      <c r="C2984">
        <v>2</v>
      </c>
      <c r="D2984">
        <v>0</v>
      </c>
      <c r="E2984">
        <f>+_xlfn.RANK.EQ(B2984,$B:$B,0)</f>
        <v>395</v>
      </c>
      <c r="F2984">
        <f>+_xlfn.RANK.EQ(C2984,$C:$C,0)</f>
        <v>674</v>
      </c>
      <c r="G2984">
        <f>+_xlfn.RANK.EQ(D2984,$D:$D,0)</f>
        <v>2920</v>
      </c>
      <c r="H2984">
        <f>+SUM(E2984:G2984)</f>
        <v>3989</v>
      </c>
      <c r="I2984">
        <f>+_xlfn.RANK.EQ(H2984,H:H,1)</f>
        <v>2983</v>
      </c>
      <c r="J2984">
        <f>+E2984-I2984</f>
        <v>-2588</v>
      </c>
    </row>
    <row r="2985" spans="1:10">
      <c r="A2985" t="s">
        <v>6023</v>
      </c>
      <c r="B2985">
        <v>1</v>
      </c>
      <c r="C2985">
        <v>2</v>
      </c>
      <c r="D2985">
        <v>0</v>
      </c>
      <c r="E2985">
        <f>+_xlfn.RANK.EQ(B2985,$B:$B,0)</f>
        <v>395</v>
      </c>
      <c r="F2985">
        <f>+_xlfn.RANK.EQ(C2985,$C:$C,0)</f>
        <v>674</v>
      </c>
      <c r="G2985">
        <f>+_xlfn.RANK.EQ(D2985,$D:$D,0)</f>
        <v>2920</v>
      </c>
      <c r="H2985">
        <f>+SUM(E2985:G2985)</f>
        <v>3989</v>
      </c>
      <c r="I2985">
        <f>+_xlfn.RANK.EQ(H2985,H:H,1)</f>
        <v>2983</v>
      </c>
      <c r="J2985">
        <f>+E2985-I2985</f>
        <v>-2588</v>
      </c>
    </row>
    <row r="2986" spans="1:10">
      <c r="A2986" t="s">
        <v>6021</v>
      </c>
      <c r="B2986">
        <v>1</v>
      </c>
      <c r="C2986">
        <v>2</v>
      </c>
      <c r="D2986">
        <v>0</v>
      </c>
      <c r="E2986">
        <f>+_xlfn.RANK.EQ(B2986,$B:$B,0)</f>
        <v>395</v>
      </c>
      <c r="F2986">
        <f>+_xlfn.RANK.EQ(C2986,$C:$C,0)</f>
        <v>674</v>
      </c>
      <c r="G2986">
        <f>+_xlfn.RANK.EQ(D2986,$D:$D,0)</f>
        <v>2920</v>
      </c>
      <c r="H2986">
        <f>+SUM(E2986:G2986)</f>
        <v>3989</v>
      </c>
      <c r="I2986">
        <f>+_xlfn.RANK.EQ(H2986,H:H,1)</f>
        <v>2983</v>
      </c>
      <c r="J2986">
        <f>+E2986-I2986</f>
        <v>-2588</v>
      </c>
    </row>
    <row r="2987" spans="1:10">
      <c r="A2987" t="s">
        <v>6019</v>
      </c>
      <c r="B2987">
        <v>1</v>
      </c>
      <c r="C2987">
        <v>2</v>
      </c>
      <c r="D2987">
        <v>0</v>
      </c>
      <c r="E2987">
        <f>+_xlfn.RANK.EQ(B2987,$B:$B,0)</f>
        <v>395</v>
      </c>
      <c r="F2987">
        <f>+_xlfn.RANK.EQ(C2987,$C:$C,0)</f>
        <v>674</v>
      </c>
      <c r="G2987">
        <f>+_xlfn.RANK.EQ(D2987,$D:$D,0)</f>
        <v>2920</v>
      </c>
      <c r="H2987">
        <f>+SUM(E2987:G2987)</f>
        <v>3989</v>
      </c>
      <c r="I2987">
        <f>+_xlfn.RANK.EQ(H2987,H:H,1)</f>
        <v>2983</v>
      </c>
      <c r="J2987">
        <f>+E2987-I2987</f>
        <v>-2588</v>
      </c>
    </row>
    <row r="2988" spans="1:10">
      <c r="A2988" t="s">
        <v>6017</v>
      </c>
      <c r="B2988">
        <v>1</v>
      </c>
      <c r="C2988">
        <v>2</v>
      </c>
      <c r="D2988">
        <v>0</v>
      </c>
      <c r="E2988">
        <f>+_xlfn.RANK.EQ(B2988,$B:$B,0)</f>
        <v>395</v>
      </c>
      <c r="F2988">
        <f>+_xlfn.RANK.EQ(C2988,$C:$C,0)</f>
        <v>674</v>
      </c>
      <c r="G2988">
        <f>+_xlfn.RANK.EQ(D2988,$D:$D,0)</f>
        <v>2920</v>
      </c>
      <c r="H2988">
        <f>+SUM(E2988:G2988)</f>
        <v>3989</v>
      </c>
      <c r="I2988">
        <f>+_xlfn.RANK.EQ(H2988,H:H,1)</f>
        <v>2983</v>
      </c>
      <c r="J2988">
        <f>+E2988-I2988</f>
        <v>-2588</v>
      </c>
    </row>
    <row r="2989" spans="1:10">
      <c r="A2989" t="s">
        <v>6015</v>
      </c>
      <c r="B2989">
        <v>1</v>
      </c>
      <c r="C2989">
        <v>2</v>
      </c>
      <c r="D2989">
        <v>0</v>
      </c>
      <c r="E2989">
        <f>+_xlfn.RANK.EQ(B2989,$B:$B,0)</f>
        <v>395</v>
      </c>
      <c r="F2989">
        <f>+_xlfn.RANK.EQ(C2989,$C:$C,0)</f>
        <v>674</v>
      </c>
      <c r="G2989">
        <f>+_xlfn.RANK.EQ(D2989,$D:$D,0)</f>
        <v>2920</v>
      </c>
      <c r="H2989">
        <f>+SUM(E2989:G2989)</f>
        <v>3989</v>
      </c>
      <c r="I2989">
        <f>+_xlfn.RANK.EQ(H2989,H:H,1)</f>
        <v>2983</v>
      </c>
      <c r="J2989">
        <f>+E2989-I2989</f>
        <v>-2588</v>
      </c>
    </row>
    <row r="2990" spans="1:10">
      <c r="A2990" t="s">
        <v>6013</v>
      </c>
      <c r="B2990">
        <v>1</v>
      </c>
      <c r="C2990">
        <v>2</v>
      </c>
      <c r="D2990">
        <v>0</v>
      </c>
      <c r="E2990">
        <f>+_xlfn.RANK.EQ(B2990,$B:$B,0)</f>
        <v>395</v>
      </c>
      <c r="F2990">
        <f>+_xlfn.RANK.EQ(C2990,$C:$C,0)</f>
        <v>674</v>
      </c>
      <c r="G2990">
        <f>+_xlfn.RANK.EQ(D2990,$D:$D,0)</f>
        <v>2920</v>
      </c>
      <c r="H2990">
        <f>+SUM(E2990:G2990)</f>
        <v>3989</v>
      </c>
      <c r="I2990">
        <f>+_xlfn.RANK.EQ(H2990,H:H,1)</f>
        <v>2983</v>
      </c>
      <c r="J2990">
        <f>+E2990-I2990</f>
        <v>-2588</v>
      </c>
    </row>
    <row r="2991" spans="1:10">
      <c r="A2991" t="s">
        <v>6011</v>
      </c>
      <c r="B2991">
        <v>1</v>
      </c>
      <c r="C2991">
        <v>2</v>
      </c>
      <c r="D2991">
        <v>0</v>
      </c>
      <c r="E2991">
        <f>+_xlfn.RANK.EQ(B2991,$B:$B,0)</f>
        <v>395</v>
      </c>
      <c r="F2991">
        <f>+_xlfn.RANK.EQ(C2991,$C:$C,0)</f>
        <v>674</v>
      </c>
      <c r="G2991">
        <f>+_xlfn.RANK.EQ(D2991,$D:$D,0)</f>
        <v>2920</v>
      </c>
      <c r="H2991">
        <f>+SUM(E2991:G2991)</f>
        <v>3989</v>
      </c>
      <c r="I2991">
        <f>+_xlfn.RANK.EQ(H2991,H:H,1)</f>
        <v>2983</v>
      </c>
      <c r="J2991">
        <f>+E2991-I2991</f>
        <v>-2588</v>
      </c>
    </row>
    <row r="2992" spans="1:10">
      <c r="A2992" t="s">
        <v>6009</v>
      </c>
      <c r="B2992">
        <v>1</v>
      </c>
      <c r="C2992">
        <v>2</v>
      </c>
      <c r="D2992">
        <v>0</v>
      </c>
      <c r="E2992">
        <f>+_xlfn.RANK.EQ(B2992,$B:$B,0)</f>
        <v>395</v>
      </c>
      <c r="F2992">
        <f>+_xlfn.RANK.EQ(C2992,$C:$C,0)</f>
        <v>674</v>
      </c>
      <c r="G2992">
        <f>+_xlfn.RANK.EQ(D2992,$D:$D,0)</f>
        <v>2920</v>
      </c>
      <c r="H2992">
        <f>+SUM(E2992:G2992)</f>
        <v>3989</v>
      </c>
      <c r="I2992">
        <f>+_xlfn.RANK.EQ(H2992,H:H,1)</f>
        <v>2983</v>
      </c>
      <c r="J2992">
        <f>+E2992-I2992</f>
        <v>-2588</v>
      </c>
    </row>
    <row r="2993" spans="1:10">
      <c r="A2993" t="s">
        <v>6007</v>
      </c>
      <c r="B2993">
        <v>1</v>
      </c>
      <c r="C2993">
        <v>2</v>
      </c>
      <c r="D2993">
        <v>0</v>
      </c>
      <c r="E2993">
        <f>+_xlfn.RANK.EQ(B2993,$B:$B,0)</f>
        <v>395</v>
      </c>
      <c r="F2993">
        <f>+_xlfn.RANK.EQ(C2993,$C:$C,0)</f>
        <v>674</v>
      </c>
      <c r="G2993">
        <f>+_xlfn.RANK.EQ(D2993,$D:$D,0)</f>
        <v>2920</v>
      </c>
      <c r="H2993">
        <f>+SUM(E2993:G2993)</f>
        <v>3989</v>
      </c>
      <c r="I2993">
        <f>+_xlfn.RANK.EQ(H2993,H:H,1)</f>
        <v>2983</v>
      </c>
      <c r="J2993">
        <f>+E2993-I2993</f>
        <v>-2588</v>
      </c>
    </row>
    <row r="2994" spans="1:10">
      <c r="A2994" t="s">
        <v>6005</v>
      </c>
      <c r="B2994">
        <v>1</v>
      </c>
      <c r="C2994">
        <v>2</v>
      </c>
      <c r="D2994">
        <v>0</v>
      </c>
      <c r="E2994">
        <f>+_xlfn.RANK.EQ(B2994,$B:$B,0)</f>
        <v>395</v>
      </c>
      <c r="F2994">
        <f>+_xlfn.RANK.EQ(C2994,$C:$C,0)</f>
        <v>674</v>
      </c>
      <c r="G2994">
        <f>+_xlfn.RANK.EQ(D2994,$D:$D,0)</f>
        <v>2920</v>
      </c>
      <c r="H2994">
        <f>+SUM(E2994:G2994)</f>
        <v>3989</v>
      </c>
      <c r="I2994">
        <f>+_xlfn.RANK.EQ(H2994,H:H,1)</f>
        <v>2983</v>
      </c>
      <c r="J2994">
        <f>+E2994-I2994</f>
        <v>-2588</v>
      </c>
    </row>
    <row r="2995" spans="1:10">
      <c r="A2995" t="s">
        <v>6003</v>
      </c>
      <c r="B2995">
        <v>1</v>
      </c>
      <c r="C2995">
        <v>2</v>
      </c>
      <c r="D2995">
        <v>0</v>
      </c>
      <c r="E2995">
        <f>+_xlfn.RANK.EQ(B2995,$B:$B,0)</f>
        <v>395</v>
      </c>
      <c r="F2995">
        <f>+_xlfn.RANK.EQ(C2995,$C:$C,0)</f>
        <v>674</v>
      </c>
      <c r="G2995">
        <f>+_xlfn.RANK.EQ(D2995,$D:$D,0)</f>
        <v>2920</v>
      </c>
      <c r="H2995">
        <f>+SUM(E2995:G2995)</f>
        <v>3989</v>
      </c>
      <c r="I2995">
        <f>+_xlfn.RANK.EQ(H2995,H:H,1)</f>
        <v>2983</v>
      </c>
      <c r="J2995">
        <f>+E2995-I2995</f>
        <v>-2588</v>
      </c>
    </row>
    <row r="2996" spans="1:10">
      <c r="A2996" t="s">
        <v>6001</v>
      </c>
      <c r="B2996">
        <v>1</v>
      </c>
      <c r="C2996">
        <v>2</v>
      </c>
      <c r="D2996">
        <v>0</v>
      </c>
      <c r="E2996">
        <f>+_xlfn.RANK.EQ(B2996,$B:$B,0)</f>
        <v>395</v>
      </c>
      <c r="F2996">
        <f>+_xlfn.RANK.EQ(C2996,$C:$C,0)</f>
        <v>674</v>
      </c>
      <c r="G2996">
        <f>+_xlfn.RANK.EQ(D2996,$D:$D,0)</f>
        <v>2920</v>
      </c>
      <c r="H2996">
        <f>+SUM(E2996:G2996)</f>
        <v>3989</v>
      </c>
      <c r="I2996">
        <f>+_xlfn.RANK.EQ(H2996,H:H,1)</f>
        <v>2983</v>
      </c>
      <c r="J2996">
        <f>+E2996-I2996</f>
        <v>-2588</v>
      </c>
    </row>
    <row r="2997" spans="1:10">
      <c r="A2997" t="s">
        <v>5999</v>
      </c>
      <c r="B2997">
        <v>1</v>
      </c>
      <c r="C2997">
        <v>2</v>
      </c>
      <c r="D2997">
        <v>0</v>
      </c>
      <c r="E2997">
        <f>+_xlfn.RANK.EQ(B2997,$B:$B,0)</f>
        <v>395</v>
      </c>
      <c r="F2997">
        <f>+_xlfn.RANK.EQ(C2997,$C:$C,0)</f>
        <v>674</v>
      </c>
      <c r="G2997">
        <f>+_xlfn.RANK.EQ(D2997,$D:$D,0)</f>
        <v>2920</v>
      </c>
      <c r="H2997">
        <f>+SUM(E2997:G2997)</f>
        <v>3989</v>
      </c>
      <c r="I2997">
        <f>+_xlfn.RANK.EQ(H2997,H:H,1)</f>
        <v>2983</v>
      </c>
      <c r="J2997">
        <f>+E2997-I2997</f>
        <v>-2588</v>
      </c>
    </row>
    <row r="2998" spans="1:10">
      <c r="A2998" t="s">
        <v>5997</v>
      </c>
      <c r="B2998">
        <v>1</v>
      </c>
      <c r="C2998">
        <v>2</v>
      </c>
      <c r="D2998">
        <v>0</v>
      </c>
      <c r="E2998">
        <f>+_xlfn.RANK.EQ(B2998,$B:$B,0)</f>
        <v>395</v>
      </c>
      <c r="F2998">
        <f>+_xlfn.RANK.EQ(C2998,$C:$C,0)</f>
        <v>674</v>
      </c>
      <c r="G2998">
        <f>+_xlfn.RANK.EQ(D2998,$D:$D,0)</f>
        <v>2920</v>
      </c>
      <c r="H2998">
        <f>+SUM(E2998:G2998)</f>
        <v>3989</v>
      </c>
      <c r="I2998">
        <f>+_xlfn.RANK.EQ(H2998,H:H,1)</f>
        <v>2983</v>
      </c>
      <c r="J2998">
        <f>+E2998-I2998</f>
        <v>-2588</v>
      </c>
    </row>
    <row r="2999" spans="1:10">
      <c r="A2999" t="s">
        <v>5995</v>
      </c>
      <c r="B2999">
        <v>1</v>
      </c>
      <c r="C2999">
        <v>2</v>
      </c>
      <c r="D2999">
        <v>0</v>
      </c>
      <c r="E2999">
        <f>+_xlfn.RANK.EQ(B2999,$B:$B,0)</f>
        <v>395</v>
      </c>
      <c r="F2999">
        <f>+_xlfn.RANK.EQ(C2999,$C:$C,0)</f>
        <v>674</v>
      </c>
      <c r="G2999">
        <f>+_xlfn.RANK.EQ(D2999,$D:$D,0)</f>
        <v>2920</v>
      </c>
      <c r="H2999">
        <f>+SUM(E2999:G2999)</f>
        <v>3989</v>
      </c>
      <c r="I2999">
        <f>+_xlfn.RANK.EQ(H2999,H:H,1)</f>
        <v>2983</v>
      </c>
      <c r="J2999">
        <f>+E2999-I2999</f>
        <v>-2588</v>
      </c>
    </row>
    <row r="3000" spans="1:10">
      <c r="A3000" t="s">
        <v>5993</v>
      </c>
      <c r="B3000">
        <v>1</v>
      </c>
      <c r="C3000">
        <v>2</v>
      </c>
      <c r="D3000">
        <v>0</v>
      </c>
      <c r="E3000">
        <f>+_xlfn.RANK.EQ(B3000,$B:$B,0)</f>
        <v>395</v>
      </c>
      <c r="F3000">
        <f>+_xlfn.RANK.EQ(C3000,$C:$C,0)</f>
        <v>674</v>
      </c>
      <c r="G3000">
        <f>+_xlfn.RANK.EQ(D3000,$D:$D,0)</f>
        <v>2920</v>
      </c>
      <c r="H3000">
        <f>+SUM(E3000:G3000)</f>
        <v>3989</v>
      </c>
      <c r="I3000">
        <f>+_xlfn.RANK.EQ(H3000,H:H,1)</f>
        <v>2983</v>
      </c>
      <c r="J3000">
        <f>+E3000-I3000</f>
        <v>-2588</v>
      </c>
    </row>
    <row r="3001" spans="1:10">
      <c r="A3001" t="s">
        <v>5991</v>
      </c>
      <c r="B3001">
        <v>1</v>
      </c>
      <c r="C3001">
        <v>2</v>
      </c>
      <c r="D3001">
        <v>0</v>
      </c>
      <c r="E3001">
        <f>+_xlfn.RANK.EQ(B3001,$B:$B,0)</f>
        <v>395</v>
      </c>
      <c r="F3001">
        <f>+_xlfn.RANK.EQ(C3001,$C:$C,0)</f>
        <v>674</v>
      </c>
      <c r="G3001">
        <f>+_xlfn.RANK.EQ(D3001,$D:$D,0)</f>
        <v>2920</v>
      </c>
      <c r="H3001">
        <f>+SUM(E3001:G3001)</f>
        <v>3989</v>
      </c>
      <c r="I3001">
        <f>+_xlfn.RANK.EQ(H3001,H:H,1)</f>
        <v>2983</v>
      </c>
      <c r="J3001">
        <f>+E3001-I3001</f>
        <v>-2588</v>
      </c>
    </row>
    <row r="3002" spans="1:10">
      <c r="A3002" t="s">
        <v>5989</v>
      </c>
      <c r="B3002">
        <v>1</v>
      </c>
      <c r="C3002">
        <v>2</v>
      </c>
      <c r="D3002">
        <v>0</v>
      </c>
      <c r="E3002">
        <f>+_xlfn.RANK.EQ(B3002,$B:$B,0)</f>
        <v>395</v>
      </c>
      <c r="F3002">
        <f>+_xlfn.RANK.EQ(C3002,$C:$C,0)</f>
        <v>674</v>
      </c>
      <c r="G3002">
        <f>+_xlfn.RANK.EQ(D3002,$D:$D,0)</f>
        <v>2920</v>
      </c>
      <c r="H3002">
        <f>+SUM(E3002:G3002)</f>
        <v>3989</v>
      </c>
      <c r="I3002">
        <f>+_xlfn.RANK.EQ(H3002,H:H,1)</f>
        <v>2983</v>
      </c>
      <c r="J3002">
        <f>+E3002-I3002</f>
        <v>-2588</v>
      </c>
    </row>
    <row r="3003" spans="1:10">
      <c r="A3003" t="s">
        <v>5987</v>
      </c>
      <c r="B3003">
        <v>1</v>
      </c>
      <c r="C3003">
        <v>2</v>
      </c>
      <c r="D3003">
        <v>0</v>
      </c>
      <c r="E3003">
        <f>+_xlfn.RANK.EQ(B3003,$B:$B,0)</f>
        <v>395</v>
      </c>
      <c r="F3003">
        <f>+_xlfn.RANK.EQ(C3003,$C:$C,0)</f>
        <v>674</v>
      </c>
      <c r="G3003">
        <f>+_xlfn.RANK.EQ(D3003,$D:$D,0)</f>
        <v>2920</v>
      </c>
      <c r="H3003">
        <f>+SUM(E3003:G3003)</f>
        <v>3989</v>
      </c>
      <c r="I3003">
        <f>+_xlfn.RANK.EQ(H3003,H:H,1)</f>
        <v>2983</v>
      </c>
      <c r="J3003">
        <f>+E3003-I3003</f>
        <v>-2588</v>
      </c>
    </row>
    <row r="3004" spans="1:10">
      <c r="A3004" t="s">
        <v>5985</v>
      </c>
      <c r="B3004">
        <v>1</v>
      </c>
      <c r="C3004">
        <v>2</v>
      </c>
      <c r="D3004">
        <v>0</v>
      </c>
      <c r="E3004">
        <f>+_xlfn.RANK.EQ(B3004,$B:$B,0)</f>
        <v>395</v>
      </c>
      <c r="F3004">
        <f>+_xlfn.RANK.EQ(C3004,$C:$C,0)</f>
        <v>674</v>
      </c>
      <c r="G3004">
        <f>+_xlfn.RANK.EQ(D3004,$D:$D,0)</f>
        <v>2920</v>
      </c>
      <c r="H3004">
        <f>+SUM(E3004:G3004)</f>
        <v>3989</v>
      </c>
      <c r="I3004">
        <f>+_xlfn.RANK.EQ(H3004,H:H,1)</f>
        <v>2983</v>
      </c>
      <c r="J3004">
        <f>+E3004-I3004</f>
        <v>-2588</v>
      </c>
    </row>
    <row r="3005" spans="1:10">
      <c r="A3005" t="s">
        <v>5983</v>
      </c>
      <c r="B3005">
        <v>1</v>
      </c>
      <c r="C3005">
        <v>2</v>
      </c>
      <c r="D3005">
        <v>0</v>
      </c>
      <c r="E3005">
        <f>+_xlfn.RANK.EQ(B3005,$B:$B,0)</f>
        <v>395</v>
      </c>
      <c r="F3005">
        <f>+_xlfn.RANK.EQ(C3005,$C:$C,0)</f>
        <v>674</v>
      </c>
      <c r="G3005">
        <f>+_xlfn.RANK.EQ(D3005,$D:$D,0)</f>
        <v>2920</v>
      </c>
      <c r="H3005">
        <f>+SUM(E3005:G3005)</f>
        <v>3989</v>
      </c>
      <c r="I3005">
        <f>+_xlfn.RANK.EQ(H3005,H:H,1)</f>
        <v>2983</v>
      </c>
      <c r="J3005">
        <f>+E3005-I3005</f>
        <v>-2588</v>
      </c>
    </row>
    <row r="3006" spans="1:10">
      <c r="A3006" t="s">
        <v>5981</v>
      </c>
      <c r="B3006">
        <v>1</v>
      </c>
      <c r="C3006">
        <v>2</v>
      </c>
      <c r="D3006">
        <v>0</v>
      </c>
      <c r="E3006">
        <f>+_xlfn.RANK.EQ(B3006,$B:$B,0)</f>
        <v>395</v>
      </c>
      <c r="F3006">
        <f>+_xlfn.RANK.EQ(C3006,$C:$C,0)</f>
        <v>674</v>
      </c>
      <c r="G3006">
        <f>+_xlfn.RANK.EQ(D3006,$D:$D,0)</f>
        <v>2920</v>
      </c>
      <c r="H3006">
        <f>+SUM(E3006:G3006)</f>
        <v>3989</v>
      </c>
      <c r="I3006">
        <f>+_xlfn.RANK.EQ(H3006,H:H,1)</f>
        <v>2983</v>
      </c>
      <c r="J3006">
        <f>+E3006-I3006</f>
        <v>-2588</v>
      </c>
    </row>
    <row r="3007" spans="1:10">
      <c r="A3007" t="s">
        <v>5979</v>
      </c>
      <c r="B3007">
        <v>1</v>
      </c>
      <c r="C3007">
        <v>2</v>
      </c>
      <c r="D3007">
        <v>0</v>
      </c>
      <c r="E3007">
        <f>+_xlfn.RANK.EQ(B3007,$B:$B,0)</f>
        <v>395</v>
      </c>
      <c r="F3007">
        <f>+_xlfn.RANK.EQ(C3007,$C:$C,0)</f>
        <v>674</v>
      </c>
      <c r="G3007">
        <f>+_xlfn.RANK.EQ(D3007,$D:$D,0)</f>
        <v>2920</v>
      </c>
      <c r="H3007">
        <f>+SUM(E3007:G3007)</f>
        <v>3989</v>
      </c>
      <c r="I3007">
        <f>+_xlfn.RANK.EQ(H3007,H:H,1)</f>
        <v>2983</v>
      </c>
      <c r="J3007">
        <f>+E3007-I3007</f>
        <v>-2588</v>
      </c>
    </row>
    <row r="3008" spans="1:10">
      <c r="A3008" t="s">
        <v>5977</v>
      </c>
      <c r="B3008">
        <v>1</v>
      </c>
      <c r="C3008">
        <v>2</v>
      </c>
      <c r="D3008">
        <v>0</v>
      </c>
      <c r="E3008">
        <f>+_xlfn.RANK.EQ(B3008,$B:$B,0)</f>
        <v>395</v>
      </c>
      <c r="F3008">
        <f>+_xlfn.RANK.EQ(C3008,$C:$C,0)</f>
        <v>674</v>
      </c>
      <c r="G3008">
        <f>+_xlfn.RANK.EQ(D3008,$D:$D,0)</f>
        <v>2920</v>
      </c>
      <c r="H3008">
        <f>+SUM(E3008:G3008)</f>
        <v>3989</v>
      </c>
      <c r="I3008">
        <f>+_xlfn.RANK.EQ(H3008,H:H,1)</f>
        <v>2983</v>
      </c>
      <c r="J3008">
        <f>+E3008-I3008</f>
        <v>-2588</v>
      </c>
    </row>
    <row r="3009" spans="1:10">
      <c r="A3009" t="s">
        <v>5975</v>
      </c>
      <c r="B3009">
        <v>1</v>
      </c>
      <c r="C3009">
        <v>2</v>
      </c>
      <c r="D3009">
        <v>0</v>
      </c>
      <c r="E3009">
        <f>+_xlfn.RANK.EQ(B3009,$B:$B,0)</f>
        <v>395</v>
      </c>
      <c r="F3009">
        <f>+_xlfn.RANK.EQ(C3009,$C:$C,0)</f>
        <v>674</v>
      </c>
      <c r="G3009">
        <f>+_xlfn.RANK.EQ(D3009,$D:$D,0)</f>
        <v>2920</v>
      </c>
      <c r="H3009">
        <f>+SUM(E3009:G3009)</f>
        <v>3989</v>
      </c>
      <c r="I3009">
        <f>+_xlfn.RANK.EQ(H3009,H:H,1)</f>
        <v>2983</v>
      </c>
      <c r="J3009">
        <f>+E3009-I3009</f>
        <v>-2588</v>
      </c>
    </row>
    <row r="3010" spans="1:10">
      <c r="A3010" t="s">
        <v>6083</v>
      </c>
      <c r="B3010">
        <v>1</v>
      </c>
      <c r="C3010">
        <v>1</v>
      </c>
      <c r="D3010">
        <v>0</v>
      </c>
      <c r="E3010">
        <f>+_xlfn.RANK.EQ(B3010,$B:$B,0)</f>
        <v>395</v>
      </c>
      <c r="F3010">
        <f>+_xlfn.RANK.EQ(C3010,$C:$C,0)</f>
        <v>907</v>
      </c>
      <c r="G3010">
        <f>+_xlfn.RANK.EQ(D3010,$D:$D,0)</f>
        <v>2920</v>
      </c>
      <c r="H3010">
        <f>+SUM(E3010:G3010)</f>
        <v>4222</v>
      </c>
      <c r="I3010">
        <f>+_xlfn.RANK.EQ(H3010,H:H,1)</f>
        <v>3009</v>
      </c>
      <c r="J3010">
        <f>+E3010-I3010</f>
        <v>-2614</v>
      </c>
    </row>
    <row r="3011" spans="1:10">
      <c r="A3011" t="s">
        <v>6081</v>
      </c>
      <c r="B3011">
        <v>1</v>
      </c>
      <c r="C3011">
        <v>1</v>
      </c>
      <c r="D3011">
        <v>0</v>
      </c>
      <c r="E3011">
        <f>+_xlfn.RANK.EQ(B3011,$B:$B,0)</f>
        <v>395</v>
      </c>
      <c r="F3011">
        <f>+_xlfn.RANK.EQ(C3011,$C:$C,0)</f>
        <v>907</v>
      </c>
      <c r="G3011">
        <f>+_xlfn.RANK.EQ(D3011,$D:$D,0)</f>
        <v>2920</v>
      </c>
      <c r="H3011">
        <f>+SUM(E3011:G3011)</f>
        <v>4222</v>
      </c>
      <c r="I3011">
        <f>+_xlfn.RANK.EQ(H3011,H:H,1)</f>
        <v>3009</v>
      </c>
      <c r="J3011">
        <f>+E3011-I3011</f>
        <v>-2614</v>
      </c>
    </row>
    <row r="3012" spans="1:10">
      <c r="A3012" t="s">
        <v>6079</v>
      </c>
      <c r="B3012">
        <v>1</v>
      </c>
      <c r="C3012">
        <v>1</v>
      </c>
      <c r="D3012">
        <v>0</v>
      </c>
      <c r="E3012">
        <f>+_xlfn.RANK.EQ(B3012,$B:$B,0)</f>
        <v>395</v>
      </c>
      <c r="F3012">
        <f>+_xlfn.RANK.EQ(C3012,$C:$C,0)</f>
        <v>907</v>
      </c>
      <c r="G3012">
        <f>+_xlfn.RANK.EQ(D3012,$D:$D,0)</f>
        <v>2920</v>
      </c>
      <c r="H3012">
        <f>+SUM(E3012:G3012)</f>
        <v>4222</v>
      </c>
      <c r="I3012">
        <f>+_xlfn.RANK.EQ(H3012,H:H,1)</f>
        <v>3009</v>
      </c>
      <c r="J3012">
        <f>+E3012-I3012</f>
        <v>-2614</v>
      </c>
    </row>
    <row r="3013" spans="1:10">
      <c r="A3013" t="s">
        <v>6077</v>
      </c>
      <c r="B3013">
        <v>1</v>
      </c>
      <c r="C3013">
        <v>1</v>
      </c>
      <c r="D3013">
        <v>0</v>
      </c>
      <c r="E3013">
        <f>+_xlfn.RANK.EQ(B3013,$B:$B,0)</f>
        <v>395</v>
      </c>
      <c r="F3013">
        <f>+_xlfn.RANK.EQ(C3013,$C:$C,0)</f>
        <v>907</v>
      </c>
      <c r="G3013">
        <f>+_xlfn.RANK.EQ(D3013,$D:$D,0)</f>
        <v>2920</v>
      </c>
      <c r="H3013">
        <f>+SUM(E3013:G3013)</f>
        <v>4222</v>
      </c>
      <c r="I3013">
        <f>+_xlfn.RANK.EQ(H3013,H:H,1)</f>
        <v>3009</v>
      </c>
      <c r="J3013">
        <f>+E3013-I3013</f>
        <v>-2614</v>
      </c>
    </row>
    <row r="3014" spans="1:10">
      <c r="A3014" t="s">
        <v>6075</v>
      </c>
      <c r="B3014">
        <v>1</v>
      </c>
      <c r="C3014">
        <v>1</v>
      </c>
      <c r="D3014">
        <v>0</v>
      </c>
      <c r="E3014">
        <f>+_xlfn.RANK.EQ(B3014,$B:$B,0)</f>
        <v>395</v>
      </c>
      <c r="F3014">
        <f>+_xlfn.RANK.EQ(C3014,$C:$C,0)</f>
        <v>907</v>
      </c>
      <c r="G3014">
        <f>+_xlfn.RANK.EQ(D3014,$D:$D,0)</f>
        <v>2920</v>
      </c>
      <c r="H3014">
        <f>+SUM(E3014:G3014)</f>
        <v>4222</v>
      </c>
      <c r="I3014">
        <f>+_xlfn.RANK.EQ(H3014,H:H,1)</f>
        <v>3009</v>
      </c>
      <c r="J3014">
        <f>+E3014-I3014</f>
        <v>-2614</v>
      </c>
    </row>
    <row r="3015" spans="1:10">
      <c r="A3015" t="s">
        <v>6073</v>
      </c>
      <c r="B3015">
        <v>1</v>
      </c>
      <c r="C3015">
        <v>1</v>
      </c>
      <c r="D3015">
        <v>0</v>
      </c>
      <c r="E3015">
        <f>+_xlfn.RANK.EQ(B3015,$B:$B,0)</f>
        <v>395</v>
      </c>
      <c r="F3015">
        <f>+_xlfn.RANK.EQ(C3015,$C:$C,0)</f>
        <v>907</v>
      </c>
      <c r="G3015">
        <f>+_xlfn.RANK.EQ(D3015,$D:$D,0)</f>
        <v>2920</v>
      </c>
      <c r="H3015">
        <f>+SUM(E3015:G3015)</f>
        <v>4222</v>
      </c>
      <c r="I3015">
        <f>+_xlfn.RANK.EQ(H3015,H:H,1)</f>
        <v>3009</v>
      </c>
      <c r="J3015">
        <f>+E3015-I3015</f>
        <v>-2614</v>
      </c>
    </row>
    <row r="3016" spans="1:10">
      <c r="A3016" t="s">
        <v>6071</v>
      </c>
      <c r="B3016">
        <v>1</v>
      </c>
      <c r="C3016">
        <v>1</v>
      </c>
      <c r="D3016">
        <v>0</v>
      </c>
      <c r="E3016">
        <f>+_xlfn.RANK.EQ(B3016,$B:$B,0)</f>
        <v>395</v>
      </c>
      <c r="F3016">
        <f>+_xlfn.RANK.EQ(C3016,$C:$C,0)</f>
        <v>907</v>
      </c>
      <c r="G3016">
        <f>+_xlfn.RANK.EQ(D3016,$D:$D,0)</f>
        <v>2920</v>
      </c>
      <c r="H3016">
        <f>+SUM(E3016:G3016)</f>
        <v>4222</v>
      </c>
      <c r="I3016">
        <f>+_xlfn.RANK.EQ(H3016,H:H,1)</f>
        <v>3009</v>
      </c>
      <c r="J3016">
        <f>+E3016-I3016</f>
        <v>-2614</v>
      </c>
    </row>
    <row r="3017" spans="1:10">
      <c r="A3017" t="s">
        <v>6069</v>
      </c>
      <c r="B3017">
        <v>1</v>
      </c>
      <c r="C3017">
        <v>1</v>
      </c>
      <c r="D3017">
        <v>0</v>
      </c>
      <c r="E3017">
        <f>+_xlfn.RANK.EQ(B3017,$B:$B,0)</f>
        <v>395</v>
      </c>
      <c r="F3017">
        <f>+_xlfn.RANK.EQ(C3017,$C:$C,0)</f>
        <v>907</v>
      </c>
      <c r="G3017">
        <f>+_xlfn.RANK.EQ(D3017,$D:$D,0)</f>
        <v>2920</v>
      </c>
      <c r="H3017">
        <f>+SUM(E3017:G3017)</f>
        <v>4222</v>
      </c>
      <c r="I3017">
        <f>+_xlfn.RANK.EQ(H3017,H:H,1)</f>
        <v>3009</v>
      </c>
      <c r="J3017">
        <f>+E3017-I3017</f>
        <v>-2614</v>
      </c>
    </row>
    <row r="3018" spans="1:10">
      <c r="A3018" t="s">
        <v>6067</v>
      </c>
      <c r="B3018">
        <v>1</v>
      </c>
      <c r="C3018">
        <v>1</v>
      </c>
      <c r="D3018">
        <v>0</v>
      </c>
      <c r="E3018">
        <f>+_xlfn.RANK.EQ(B3018,$B:$B,0)</f>
        <v>395</v>
      </c>
      <c r="F3018">
        <f>+_xlfn.RANK.EQ(C3018,$C:$C,0)</f>
        <v>907</v>
      </c>
      <c r="G3018">
        <f>+_xlfn.RANK.EQ(D3018,$D:$D,0)</f>
        <v>2920</v>
      </c>
      <c r="H3018">
        <f>+SUM(E3018:G3018)</f>
        <v>4222</v>
      </c>
      <c r="I3018">
        <f>+_xlfn.RANK.EQ(H3018,H:H,1)</f>
        <v>3009</v>
      </c>
      <c r="J3018">
        <f>+E3018-I3018</f>
        <v>-2614</v>
      </c>
    </row>
    <row r="3019" spans="1:10">
      <c r="A3019" t="s">
        <v>6065</v>
      </c>
      <c r="B3019">
        <v>1</v>
      </c>
      <c r="C3019">
        <v>1</v>
      </c>
      <c r="D3019">
        <v>0</v>
      </c>
      <c r="E3019">
        <f>+_xlfn.RANK.EQ(B3019,$B:$B,0)</f>
        <v>395</v>
      </c>
      <c r="F3019">
        <f>+_xlfn.RANK.EQ(C3019,$C:$C,0)</f>
        <v>907</v>
      </c>
      <c r="G3019">
        <f>+_xlfn.RANK.EQ(D3019,$D:$D,0)</f>
        <v>2920</v>
      </c>
      <c r="H3019">
        <f>+SUM(E3019:G3019)</f>
        <v>4222</v>
      </c>
      <c r="I3019">
        <f>+_xlfn.RANK.EQ(H3019,H:H,1)</f>
        <v>3009</v>
      </c>
      <c r="J3019">
        <f>+E3019-I3019</f>
        <v>-2614</v>
      </c>
    </row>
    <row r="3020" spans="1:10">
      <c r="A3020" t="s">
        <v>6063</v>
      </c>
      <c r="B3020">
        <v>1</v>
      </c>
      <c r="C3020">
        <v>1</v>
      </c>
      <c r="D3020">
        <v>0</v>
      </c>
      <c r="E3020">
        <f>+_xlfn.RANK.EQ(B3020,$B:$B,0)</f>
        <v>395</v>
      </c>
      <c r="F3020">
        <f>+_xlfn.RANK.EQ(C3020,$C:$C,0)</f>
        <v>907</v>
      </c>
      <c r="G3020">
        <f>+_xlfn.RANK.EQ(D3020,$D:$D,0)</f>
        <v>2920</v>
      </c>
      <c r="H3020">
        <f>+SUM(E3020:G3020)</f>
        <v>4222</v>
      </c>
      <c r="I3020">
        <f>+_xlfn.RANK.EQ(H3020,H:H,1)</f>
        <v>3009</v>
      </c>
      <c r="J3020">
        <f>+E3020-I3020</f>
        <v>-2614</v>
      </c>
    </row>
    <row r="3021" spans="1:10">
      <c r="A3021" t="s">
        <v>6061</v>
      </c>
      <c r="B3021">
        <v>1</v>
      </c>
      <c r="C3021">
        <v>1</v>
      </c>
      <c r="D3021">
        <v>0</v>
      </c>
      <c r="E3021">
        <f>+_xlfn.RANK.EQ(B3021,$B:$B,0)</f>
        <v>395</v>
      </c>
      <c r="F3021">
        <f>+_xlfn.RANK.EQ(C3021,$C:$C,0)</f>
        <v>907</v>
      </c>
      <c r="G3021">
        <f>+_xlfn.RANK.EQ(D3021,$D:$D,0)</f>
        <v>2920</v>
      </c>
      <c r="H3021">
        <f>+SUM(E3021:G3021)</f>
        <v>4222</v>
      </c>
      <c r="I3021">
        <f>+_xlfn.RANK.EQ(H3021,H:H,1)</f>
        <v>3009</v>
      </c>
      <c r="J3021">
        <f>+E3021-I3021</f>
        <v>-2614</v>
      </c>
    </row>
    <row r="3022" spans="1:10">
      <c r="A3022" t="s">
        <v>6059</v>
      </c>
      <c r="B3022">
        <v>1</v>
      </c>
      <c r="C3022">
        <v>1</v>
      </c>
      <c r="D3022">
        <v>0</v>
      </c>
      <c r="E3022">
        <f>+_xlfn.RANK.EQ(B3022,$B:$B,0)</f>
        <v>395</v>
      </c>
      <c r="F3022">
        <f>+_xlfn.RANK.EQ(C3022,$C:$C,0)</f>
        <v>907</v>
      </c>
      <c r="G3022">
        <f>+_xlfn.RANK.EQ(D3022,$D:$D,0)</f>
        <v>2920</v>
      </c>
      <c r="H3022">
        <f>+SUM(E3022:G3022)</f>
        <v>4222</v>
      </c>
      <c r="I3022">
        <f>+_xlfn.RANK.EQ(H3022,H:H,1)</f>
        <v>3009</v>
      </c>
      <c r="J3022">
        <f>+E3022-I3022</f>
        <v>-2614</v>
      </c>
    </row>
    <row r="3023" spans="1:10">
      <c r="A3023" t="s">
        <v>6057</v>
      </c>
      <c r="B3023">
        <v>1</v>
      </c>
      <c r="C3023">
        <v>1</v>
      </c>
      <c r="D3023">
        <v>0</v>
      </c>
      <c r="E3023">
        <f>+_xlfn.RANK.EQ(B3023,$B:$B,0)</f>
        <v>395</v>
      </c>
      <c r="F3023">
        <f>+_xlfn.RANK.EQ(C3023,$C:$C,0)</f>
        <v>907</v>
      </c>
      <c r="G3023">
        <f>+_xlfn.RANK.EQ(D3023,$D:$D,0)</f>
        <v>2920</v>
      </c>
      <c r="H3023">
        <f>+SUM(E3023:G3023)</f>
        <v>4222</v>
      </c>
      <c r="I3023">
        <f>+_xlfn.RANK.EQ(H3023,H:H,1)</f>
        <v>3009</v>
      </c>
      <c r="J3023">
        <f>+E3023-I3023</f>
        <v>-2614</v>
      </c>
    </row>
    <row r="3024" spans="1:10">
      <c r="A3024" t="s">
        <v>6055</v>
      </c>
      <c r="B3024">
        <v>1</v>
      </c>
      <c r="C3024">
        <v>1</v>
      </c>
      <c r="D3024">
        <v>0</v>
      </c>
      <c r="E3024">
        <f>+_xlfn.RANK.EQ(B3024,$B:$B,0)</f>
        <v>395</v>
      </c>
      <c r="F3024">
        <f>+_xlfn.RANK.EQ(C3024,$C:$C,0)</f>
        <v>907</v>
      </c>
      <c r="G3024">
        <f>+_xlfn.RANK.EQ(D3024,$D:$D,0)</f>
        <v>2920</v>
      </c>
      <c r="H3024">
        <f>+SUM(E3024:G3024)</f>
        <v>4222</v>
      </c>
      <c r="I3024">
        <f>+_xlfn.RANK.EQ(H3024,H:H,1)</f>
        <v>3009</v>
      </c>
      <c r="J3024">
        <f>+E3024-I3024</f>
        <v>-2614</v>
      </c>
    </row>
    <row r="3025" spans="1:10">
      <c r="A3025" t="s">
        <v>6053</v>
      </c>
      <c r="B3025">
        <v>1</v>
      </c>
      <c r="C3025">
        <v>1</v>
      </c>
      <c r="D3025">
        <v>0</v>
      </c>
      <c r="E3025">
        <f>+_xlfn.RANK.EQ(B3025,$B:$B,0)</f>
        <v>395</v>
      </c>
      <c r="F3025">
        <f>+_xlfn.RANK.EQ(C3025,$C:$C,0)</f>
        <v>907</v>
      </c>
      <c r="G3025">
        <f>+_xlfn.RANK.EQ(D3025,$D:$D,0)</f>
        <v>2920</v>
      </c>
      <c r="H3025">
        <f>+SUM(E3025:G3025)</f>
        <v>4222</v>
      </c>
      <c r="I3025">
        <f>+_xlfn.RANK.EQ(H3025,H:H,1)</f>
        <v>3009</v>
      </c>
      <c r="J3025">
        <f>+E3025-I3025</f>
        <v>-2614</v>
      </c>
    </row>
    <row r="3026" spans="1:10">
      <c r="A3026" t="s">
        <v>6051</v>
      </c>
      <c r="B3026">
        <v>1</v>
      </c>
      <c r="C3026">
        <v>1</v>
      </c>
      <c r="D3026">
        <v>0</v>
      </c>
      <c r="E3026">
        <f>+_xlfn.RANK.EQ(B3026,$B:$B,0)</f>
        <v>395</v>
      </c>
      <c r="F3026">
        <f>+_xlfn.RANK.EQ(C3026,$C:$C,0)</f>
        <v>907</v>
      </c>
      <c r="G3026">
        <f>+_xlfn.RANK.EQ(D3026,$D:$D,0)</f>
        <v>2920</v>
      </c>
      <c r="H3026">
        <f>+SUM(E3026:G3026)</f>
        <v>4222</v>
      </c>
      <c r="I3026">
        <f>+_xlfn.RANK.EQ(H3026,H:H,1)</f>
        <v>3009</v>
      </c>
      <c r="J3026">
        <f>+E3026-I3026</f>
        <v>-2614</v>
      </c>
    </row>
    <row r="3027" spans="1:10">
      <c r="A3027" t="s">
        <v>6049</v>
      </c>
      <c r="B3027">
        <v>1</v>
      </c>
      <c r="C3027">
        <v>1</v>
      </c>
      <c r="D3027">
        <v>0</v>
      </c>
      <c r="E3027">
        <f>+_xlfn.RANK.EQ(B3027,$B:$B,0)</f>
        <v>395</v>
      </c>
      <c r="F3027">
        <f>+_xlfn.RANK.EQ(C3027,$C:$C,0)</f>
        <v>907</v>
      </c>
      <c r="G3027">
        <f>+_xlfn.RANK.EQ(D3027,$D:$D,0)</f>
        <v>2920</v>
      </c>
      <c r="H3027">
        <f>+SUM(E3027:G3027)</f>
        <v>4222</v>
      </c>
      <c r="I3027">
        <f>+_xlfn.RANK.EQ(H3027,H:H,1)</f>
        <v>3009</v>
      </c>
      <c r="J3027">
        <f>+E3027-I3027</f>
        <v>-2614</v>
      </c>
    </row>
    <row r="3028" spans="1:10">
      <c r="A3028" t="s">
        <v>6047</v>
      </c>
      <c r="B3028">
        <v>1</v>
      </c>
      <c r="C3028">
        <v>1</v>
      </c>
      <c r="D3028">
        <v>0</v>
      </c>
      <c r="E3028">
        <f>+_xlfn.RANK.EQ(B3028,$B:$B,0)</f>
        <v>395</v>
      </c>
      <c r="F3028">
        <f>+_xlfn.RANK.EQ(C3028,$C:$C,0)</f>
        <v>907</v>
      </c>
      <c r="G3028">
        <f>+_xlfn.RANK.EQ(D3028,$D:$D,0)</f>
        <v>2920</v>
      </c>
      <c r="H3028">
        <f>+SUM(E3028:G3028)</f>
        <v>4222</v>
      </c>
      <c r="I3028">
        <f>+_xlfn.RANK.EQ(H3028,H:H,1)</f>
        <v>3009</v>
      </c>
      <c r="J3028">
        <f>+E3028-I3028</f>
        <v>-2614</v>
      </c>
    </row>
    <row r="3029" spans="1:10">
      <c r="A3029" t="s">
        <v>6045</v>
      </c>
      <c r="B3029">
        <v>1</v>
      </c>
      <c r="C3029">
        <v>1</v>
      </c>
      <c r="D3029">
        <v>0</v>
      </c>
      <c r="E3029">
        <f>+_xlfn.RANK.EQ(B3029,$B:$B,0)</f>
        <v>395</v>
      </c>
      <c r="F3029">
        <f>+_xlfn.RANK.EQ(C3029,$C:$C,0)</f>
        <v>907</v>
      </c>
      <c r="G3029">
        <f>+_xlfn.RANK.EQ(D3029,$D:$D,0)</f>
        <v>2920</v>
      </c>
      <c r="H3029">
        <f>+SUM(E3029:G3029)</f>
        <v>4222</v>
      </c>
      <c r="I3029">
        <f>+_xlfn.RANK.EQ(H3029,H:H,1)</f>
        <v>3009</v>
      </c>
      <c r="J3029">
        <f>+E3029-I3029</f>
        <v>-2614</v>
      </c>
    </row>
    <row r="3030" spans="1:10">
      <c r="A3030" t="s">
        <v>6043</v>
      </c>
      <c r="B3030">
        <v>1</v>
      </c>
      <c r="C3030">
        <v>1</v>
      </c>
      <c r="D3030">
        <v>0</v>
      </c>
      <c r="E3030">
        <f>+_xlfn.RANK.EQ(B3030,$B:$B,0)</f>
        <v>395</v>
      </c>
      <c r="F3030">
        <f>+_xlfn.RANK.EQ(C3030,$C:$C,0)</f>
        <v>907</v>
      </c>
      <c r="G3030">
        <f>+_xlfn.RANK.EQ(D3030,$D:$D,0)</f>
        <v>2920</v>
      </c>
      <c r="H3030">
        <f>+SUM(E3030:G3030)</f>
        <v>4222</v>
      </c>
      <c r="I3030">
        <f>+_xlfn.RANK.EQ(H3030,H:H,1)</f>
        <v>3009</v>
      </c>
      <c r="J3030">
        <f>+E3030-I3030</f>
        <v>-2614</v>
      </c>
    </row>
    <row r="3031" spans="1:10">
      <c r="A3031" t="s">
        <v>6041</v>
      </c>
      <c r="B3031">
        <v>1</v>
      </c>
      <c r="C3031">
        <v>1</v>
      </c>
      <c r="D3031">
        <v>0</v>
      </c>
      <c r="E3031">
        <f>+_xlfn.RANK.EQ(B3031,$B:$B,0)</f>
        <v>395</v>
      </c>
      <c r="F3031">
        <f>+_xlfn.RANK.EQ(C3031,$C:$C,0)</f>
        <v>907</v>
      </c>
      <c r="G3031">
        <f>+_xlfn.RANK.EQ(D3031,$D:$D,0)</f>
        <v>2920</v>
      </c>
      <c r="H3031">
        <f>+SUM(E3031:G3031)</f>
        <v>4222</v>
      </c>
      <c r="I3031">
        <f>+_xlfn.RANK.EQ(H3031,H:H,1)</f>
        <v>3009</v>
      </c>
      <c r="J3031">
        <f>+E3031-I3031</f>
        <v>-2614</v>
      </c>
    </row>
    <row r="3032" spans="1:10">
      <c r="A3032" t="s">
        <v>6039</v>
      </c>
      <c r="B3032">
        <v>1</v>
      </c>
      <c r="C3032">
        <v>1</v>
      </c>
      <c r="D3032">
        <v>0</v>
      </c>
      <c r="E3032">
        <f>+_xlfn.RANK.EQ(B3032,$B:$B,0)</f>
        <v>395</v>
      </c>
      <c r="F3032">
        <f>+_xlfn.RANK.EQ(C3032,$C:$C,0)</f>
        <v>907</v>
      </c>
      <c r="G3032">
        <f>+_xlfn.RANK.EQ(D3032,$D:$D,0)</f>
        <v>2920</v>
      </c>
      <c r="H3032">
        <f>+SUM(E3032:G3032)</f>
        <v>4222</v>
      </c>
      <c r="I3032">
        <f>+_xlfn.RANK.EQ(H3032,H:H,1)</f>
        <v>3009</v>
      </c>
      <c r="J3032">
        <f>+E3032-I3032</f>
        <v>-2614</v>
      </c>
    </row>
    <row r="3033" spans="1:10">
      <c r="A3033" t="s">
        <v>6037</v>
      </c>
      <c r="B3033">
        <v>1</v>
      </c>
      <c r="C3033">
        <v>1</v>
      </c>
      <c r="D3033">
        <v>0</v>
      </c>
      <c r="E3033">
        <f>+_xlfn.RANK.EQ(B3033,$B:$B,0)</f>
        <v>395</v>
      </c>
      <c r="F3033">
        <f>+_xlfn.RANK.EQ(C3033,$C:$C,0)</f>
        <v>907</v>
      </c>
      <c r="G3033">
        <f>+_xlfn.RANK.EQ(D3033,$D:$D,0)</f>
        <v>2920</v>
      </c>
      <c r="H3033">
        <f>+SUM(E3033:G3033)</f>
        <v>4222</v>
      </c>
      <c r="I3033">
        <f>+_xlfn.RANK.EQ(H3033,H:H,1)</f>
        <v>3009</v>
      </c>
      <c r="J3033">
        <f>+E3033-I3033</f>
        <v>-2614</v>
      </c>
    </row>
    <row r="3034" spans="1:10">
      <c r="A3034" t="s">
        <v>6035</v>
      </c>
      <c r="B3034">
        <v>1</v>
      </c>
      <c r="C3034">
        <v>1</v>
      </c>
      <c r="D3034">
        <v>0</v>
      </c>
      <c r="E3034">
        <f>+_xlfn.RANK.EQ(B3034,$B:$B,0)</f>
        <v>395</v>
      </c>
      <c r="F3034">
        <f>+_xlfn.RANK.EQ(C3034,$C:$C,0)</f>
        <v>907</v>
      </c>
      <c r="G3034">
        <f>+_xlfn.RANK.EQ(D3034,$D:$D,0)</f>
        <v>2920</v>
      </c>
      <c r="H3034">
        <f>+SUM(E3034:G3034)</f>
        <v>4222</v>
      </c>
      <c r="I3034">
        <f>+_xlfn.RANK.EQ(H3034,H:H,1)</f>
        <v>3009</v>
      </c>
      <c r="J3034">
        <f>+E3034-I3034</f>
        <v>-2614</v>
      </c>
    </row>
    <row r="3035" spans="1:10">
      <c r="A3035" t="s">
        <v>6033</v>
      </c>
      <c r="B3035">
        <v>1</v>
      </c>
      <c r="C3035">
        <v>1</v>
      </c>
      <c r="D3035">
        <v>0</v>
      </c>
      <c r="E3035">
        <f>+_xlfn.RANK.EQ(B3035,$B:$B,0)</f>
        <v>395</v>
      </c>
      <c r="F3035">
        <f>+_xlfn.RANK.EQ(C3035,$C:$C,0)</f>
        <v>907</v>
      </c>
      <c r="G3035">
        <f>+_xlfn.RANK.EQ(D3035,$D:$D,0)</f>
        <v>2920</v>
      </c>
      <c r="H3035">
        <f>+SUM(E3035:G3035)</f>
        <v>4222</v>
      </c>
      <c r="I3035">
        <f>+_xlfn.RANK.EQ(H3035,H:H,1)</f>
        <v>3009</v>
      </c>
      <c r="J3035">
        <f>+E3035-I3035</f>
        <v>-2614</v>
      </c>
    </row>
    <row r="3036" spans="1:10">
      <c r="A3036" t="s">
        <v>6031</v>
      </c>
      <c r="B3036">
        <v>1</v>
      </c>
      <c r="C3036">
        <v>1</v>
      </c>
      <c r="D3036">
        <v>0</v>
      </c>
      <c r="E3036">
        <f>+_xlfn.RANK.EQ(B3036,$B:$B,0)</f>
        <v>395</v>
      </c>
      <c r="F3036">
        <f>+_xlfn.RANK.EQ(C3036,$C:$C,0)</f>
        <v>907</v>
      </c>
      <c r="G3036">
        <f>+_xlfn.RANK.EQ(D3036,$D:$D,0)</f>
        <v>2920</v>
      </c>
      <c r="H3036">
        <f>+SUM(E3036:G3036)</f>
        <v>4222</v>
      </c>
      <c r="I3036">
        <f>+_xlfn.RANK.EQ(H3036,H:H,1)</f>
        <v>3009</v>
      </c>
      <c r="J3036">
        <f>+E3036-I3036</f>
        <v>-2614</v>
      </c>
    </row>
    <row r="3037" spans="1:10">
      <c r="A3037" t="s">
        <v>6029</v>
      </c>
      <c r="B3037">
        <v>1</v>
      </c>
      <c r="C3037">
        <v>1</v>
      </c>
      <c r="D3037">
        <v>0</v>
      </c>
      <c r="E3037">
        <f>+_xlfn.RANK.EQ(B3037,$B:$B,0)</f>
        <v>395</v>
      </c>
      <c r="F3037">
        <f>+_xlfn.RANK.EQ(C3037,$C:$C,0)</f>
        <v>907</v>
      </c>
      <c r="G3037">
        <f>+_xlfn.RANK.EQ(D3037,$D:$D,0)</f>
        <v>2920</v>
      </c>
      <c r="H3037">
        <f>+SUM(E3037:G3037)</f>
        <v>4222</v>
      </c>
      <c r="I3037">
        <f>+_xlfn.RANK.EQ(H3037,H:H,1)</f>
        <v>3009</v>
      </c>
      <c r="J3037">
        <f>+E3037-I3037</f>
        <v>-2614</v>
      </c>
    </row>
    <row r="3038" spans="1:10">
      <c r="A3038" t="s">
        <v>6027</v>
      </c>
      <c r="B3038">
        <v>1</v>
      </c>
      <c r="C3038">
        <v>1</v>
      </c>
      <c r="D3038">
        <v>0</v>
      </c>
      <c r="E3038">
        <f>+_xlfn.RANK.EQ(B3038,$B:$B,0)</f>
        <v>395</v>
      </c>
      <c r="F3038">
        <f>+_xlfn.RANK.EQ(C3038,$C:$C,0)</f>
        <v>907</v>
      </c>
      <c r="G3038">
        <f>+_xlfn.RANK.EQ(D3038,$D:$D,0)</f>
        <v>2920</v>
      </c>
      <c r="H3038">
        <f>+SUM(E3038:G3038)</f>
        <v>4222</v>
      </c>
      <c r="I3038">
        <f>+_xlfn.RANK.EQ(H3038,H:H,1)</f>
        <v>3009</v>
      </c>
      <c r="J3038">
        <f>+E3038-I3038</f>
        <v>-2614</v>
      </c>
    </row>
    <row r="3039" spans="1:10">
      <c r="A3039" t="s">
        <v>6085</v>
      </c>
      <c r="B3039">
        <v>2</v>
      </c>
      <c r="C3039">
        <v>0</v>
      </c>
      <c r="D3039">
        <v>0</v>
      </c>
      <c r="E3039">
        <f>+_xlfn.RANK.EQ(B3039,$B:$B,0)</f>
        <v>105</v>
      </c>
      <c r="F3039">
        <f>+_xlfn.RANK.EQ(C3039,$C:$C,0)</f>
        <v>1436</v>
      </c>
      <c r="G3039">
        <f>+_xlfn.RANK.EQ(D3039,$D:$D,0)</f>
        <v>2920</v>
      </c>
      <c r="H3039">
        <f>+SUM(E3039:G3039)</f>
        <v>4461</v>
      </c>
      <c r="I3039">
        <f>+_xlfn.RANK.EQ(H3039,H:H,1)</f>
        <v>3038</v>
      </c>
      <c r="J3039">
        <f>+E3039-I3039</f>
        <v>-2933</v>
      </c>
    </row>
    <row r="3040" spans="1:10">
      <c r="A3040" t="s">
        <v>6321</v>
      </c>
      <c r="B3040">
        <v>1</v>
      </c>
      <c r="C3040">
        <v>0</v>
      </c>
      <c r="D3040">
        <v>0</v>
      </c>
      <c r="E3040">
        <f>+_xlfn.RANK.EQ(B3040,$B:$B,0)</f>
        <v>395</v>
      </c>
      <c r="F3040">
        <f>+_xlfn.RANK.EQ(C3040,$C:$C,0)</f>
        <v>1436</v>
      </c>
      <c r="G3040">
        <f>+_xlfn.RANK.EQ(D3040,$D:$D,0)</f>
        <v>2920</v>
      </c>
      <c r="H3040">
        <f>+SUM(E3040:G3040)</f>
        <v>4751</v>
      </c>
      <c r="I3040">
        <f>+_xlfn.RANK.EQ(H3040,H:H,1)</f>
        <v>3039</v>
      </c>
      <c r="J3040">
        <f>+E3040-I3040</f>
        <v>-2644</v>
      </c>
    </row>
    <row r="3041" spans="1:10">
      <c r="A3041" t="s">
        <v>6319</v>
      </c>
      <c r="B3041">
        <v>1</v>
      </c>
      <c r="C3041">
        <v>0</v>
      </c>
      <c r="D3041">
        <v>0</v>
      </c>
      <c r="E3041">
        <f>+_xlfn.RANK.EQ(B3041,$B:$B,0)</f>
        <v>395</v>
      </c>
      <c r="F3041">
        <f>+_xlfn.RANK.EQ(C3041,$C:$C,0)</f>
        <v>1436</v>
      </c>
      <c r="G3041">
        <f>+_xlfn.RANK.EQ(D3041,$D:$D,0)</f>
        <v>2920</v>
      </c>
      <c r="H3041">
        <f>+SUM(E3041:G3041)</f>
        <v>4751</v>
      </c>
      <c r="I3041">
        <f>+_xlfn.RANK.EQ(H3041,H:H,1)</f>
        <v>3039</v>
      </c>
      <c r="J3041">
        <f>+E3041-I3041</f>
        <v>-2644</v>
      </c>
    </row>
    <row r="3042" spans="1:10">
      <c r="A3042" t="s">
        <v>6317</v>
      </c>
      <c r="B3042">
        <v>1</v>
      </c>
      <c r="C3042">
        <v>0</v>
      </c>
      <c r="D3042">
        <v>0</v>
      </c>
      <c r="E3042">
        <f>+_xlfn.RANK.EQ(B3042,$B:$B,0)</f>
        <v>395</v>
      </c>
      <c r="F3042">
        <f>+_xlfn.RANK.EQ(C3042,$C:$C,0)</f>
        <v>1436</v>
      </c>
      <c r="G3042">
        <f>+_xlfn.RANK.EQ(D3042,$D:$D,0)</f>
        <v>2920</v>
      </c>
      <c r="H3042">
        <f>+SUM(E3042:G3042)</f>
        <v>4751</v>
      </c>
      <c r="I3042">
        <f>+_xlfn.RANK.EQ(H3042,H:H,1)</f>
        <v>3039</v>
      </c>
      <c r="J3042">
        <f>+E3042-I3042</f>
        <v>-2644</v>
      </c>
    </row>
    <row r="3043" spans="1:10">
      <c r="A3043" t="s">
        <v>6315</v>
      </c>
      <c r="B3043">
        <v>1</v>
      </c>
      <c r="C3043">
        <v>0</v>
      </c>
      <c r="D3043">
        <v>0</v>
      </c>
      <c r="E3043">
        <f>+_xlfn.RANK.EQ(B3043,$B:$B,0)</f>
        <v>395</v>
      </c>
      <c r="F3043">
        <f>+_xlfn.RANK.EQ(C3043,$C:$C,0)</f>
        <v>1436</v>
      </c>
      <c r="G3043">
        <f>+_xlfn.RANK.EQ(D3043,$D:$D,0)</f>
        <v>2920</v>
      </c>
      <c r="H3043">
        <f>+SUM(E3043:G3043)</f>
        <v>4751</v>
      </c>
      <c r="I3043">
        <f>+_xlfn.RANK.EQ(H3043,H:H,1)</f>
        <v>3039</v>
      </c>
      <c r="J3043">
        <f>+E3043-I3043</f>
        <v>-2644</v>
      </c>
    </row>
    <row r="3044" spans="1:10">
      <c r="A3044" t="s">
        <v>6313</v>
      </c>
      <c r="B3044">
        <v>1</v>
      </c>
      <c r="C3044">
        <v>0</v>
      </c>
      <c r="D3044">
        <v>0</v>
      </c>
      <c r="E3044">
        <f>+_xlfn.RANK.EQ(B3044,$B:$B,0)</f>
        <v>395</v>
      </c>
      <c r="F3044">
        <f>+_xlfn.RANK.EQ(C3044,$C:$C,0)</f>
        <v>1436</v>
      </c>
      <c r="G3044">
        <f>+_xlfn.RANK.EQ(D3044,$D:$D,0)</f>
        <v>2920</v>
      </c>
      <c r="H3044">
        <f>+SUM(E3044:G3044)</f>
        <v>4751</v>
      </c>
      <c r="I3044">
        <f>+_xlfn.RANK.EQ(H3044,H:H,1)</f>
        <v>3039</v>
      </c>
      <c r="J3044">
        <f>+E3044-I3044</f>
        <v>-2644</v>
      </c>
    </row>
    <row r="3045" spans="1:10">
      <c r="A3045" t="s">
        <v>6311</v>
      </c>
      <c r="B3045">
        <v>1</v>
      </c>
      <c r="C3045">
        <v>0</v>
      </c>
      <c r="D3045">
        <v>0</v>
      </c>
      <c r="E3045">
        <f>+_xlfn.RANK.EQ(B3045,$B:$B,0)</f>
        <v>395</v>
      </c>
      <c r="F3045">
        <f>+_xlfn.RANK.EQ(C3045,$C:$C,0)</f>
        <v>1436</v>
      </c>
      <c r="G3045">
        <f>+_xlfn.RANK.EQ(D3045,$D:$D,0)</f>
        <v>2920</v>
      </c>
      <c r="H3045">
        <f>+SUM(E3045:G3045)</f>
        <v>4751</v>
      </c>
      <c r="I3045">
        <f>+_xlfn.RANK.EQ(H3045,H:H,1)</f>
        <v>3039</v>
      </c>
      <c r="J3045">
        <f>+E3045-I3045</f>
        <v>-2644</v>
      </c>
    </row>
    <row r="3046" spans="1:10">
      <c r="A3046" t="s">
        <v>6309</v>
      </c>
      <c r="B3046">
        <v>1</v>
      </c>
      <c r="C3046">
        <v>0</v>
      </c>
      <c r="D3046">
        <v>0</v>
      </c>
      <c r="E3046">
        <f>+_xlfn.RANK.EQ(B3046,$B:$B,0)</f>
        <v>395</v>
      </c>
      <c r="F3046">
        <f>+_xlfn.RANK.EQ(C3046,$C:$C,0)</f>
        <v>1436</v>
      </c>
      <c r="G3046">
        <f>+_xlfn.RANK.EQ(D3046,$D:$D,0)</f>
        <v>2920</v>
      </c>
      <c r="H3046">
        <f>+SUM(E3046:G3046)</f>
        <v>4751</v>
      </c>
      <c r="I3046">
        <f>+_xlfn.RANK.EQ(H3046,H:H,1)</f>
        <v>3039</v>
      </c>
      <c r="J3046">
        <f>+E3046-I3046</f>
        <v>-2644</v>
      </c>
    </row>
    <row r="3047" spans="1:10">
      <c r="A3047" t="s">
        <v>6307</v>
      </c>
      <c r="B3047">
        <v>1</v>
      </c>
      <c r="C3047">
        <v>0</v>
      </c>
      <c r="D3047">
        <v>0</v>
      </c>
      <c r="E3047">
        <f>+_xlfn.RANK.EQ(B3047,$B:$B,0)</f>
        <v>395</v>
      </c>
      <c r="F3047">
        <f>+_xlfn.RANK.EQ(C3047,$C:$C,0)</f>
        <v>1436</v>
      </c>
      <c r="G3047">
        <f>+_xlfn.RANK.EQ(D3047,$D:$D,0)</f>
        <v>2920</v>
      </c>
      <c r="H3047">
        <f>+SUM(E3047:G3047)</f>
        <v>4751</v>
      </c>
      <c r="I3047">
        <f>+_xlfn.RANK.EQ(H3047,H:H,1)</f>
        <v>3039</v>
      </c>
      <c r="J3047">
        <f>+E3047-I3047</f>
        <v>-2644</v>
      </c>
    </row>
    <row r="3048" spans="1:10">
      <c r="A3048" t="s">
        <v>6305</v>
      </c>
      <c r="B3048">
        <v>1</v>
      </c>
      <c r="C3048">
        <v>0</v>
      </c>
      <c r="D3048">
        <v>0</v>
      </c>
      <c r="E3048">
        <f>+_xlfn.RANK.EQ(B3048,$B:$B,0)</f>
        <v>395</v>
      </c>
      <c r="F3048">
        <f>+_xlfn.RANK.EQ(C3048,$C:$C,0)</f>
        <v>1436</v>
      </c>
      <c r="G3048">
        <f>+_xlfn.RANK.EQ(D3048,$D:$D,0)</f>
        <v>2920</v>
      </c>
      <c r="H3048">
        <f>+SUM(E3048:G3048)</f>
        <v>4751</v>
      </c>
      <c r="I3048">
        <f>+_xlfn.RANK.EQ(H3048,H:H,1)</f>
        <v>3039</v>
      </c>
      <c r="J3048">
        <f>+E3048-I3048</f>
        <v>-2644</v>
      </c>
    </row>
    <row r="3049" spans="1:10">
      <c r="A3049" t="s">
        <v>6303</v>
      </c>
      <c r="B3049">
        <v>1</v>
      </c>
      <c r="C3049">
        <v>0</v>
      </c>
      <c r="D3049">
        <v>0</v>
      </c>
      <c r="E3049">
        <f>+_xlfn.RANK.EQ(B3049,$B:$B,0)</f>
        <v>395</v>
      </c>
      <c r="F3049">
        <f>+_xlfn.RANK.EQ(C3049,$C:$C,0)</f>
        <v>1436</v>
      </c>
      <c r="G3049">
        <f>+_xlfn.RANK.EQ(D3049,$D:$D,0)</f>
        <v>2920</v>
      </c>
      <c r="H3049">
        <f>+SUM(E3049:G3049)</f>
        <v>4751</v>
      </c>
      <c r="I3049">
        <f>+_xlfn.RANK.EQ(H3049,H:H,1)</f>
        <v>3039</v>
      </c>
      <c r="J3049">
        <f>+E3049-I3049</f>
        <v>-2644</v>
      </c>
    </row>
    <row r="3050" spans="1:10">
      <c r="A3050" t="s">
        <v>6301</v>
      </c>
      <c r="B3050">
        <v>1</v>
      </c>
      <c r="C3050">
        <v>0</v>
      </c>
      <c r="D3050">
        <v>0</v>
      </c>
      <c r="E3050">
        <f>+_xlfn.RANK.EQ(B3050,$B:$B,0)</f>
        <v>395</v>
      </c>
      <c r="F3050">
        <f>+_xlfn.RANK.EQ(C3050,$C:$C,0)</f>
        <v>1436</v>
      </c>
      <c r="G3050">
        <f>+_xlfn.RANK.EQ(D3050,$D:$D,0)</f>
        <v>2920</v>
      </c>
      <c r="H3050">
        <f>+SUM(E3050:G3050)</f>
        <v>4751</v>
      </c>
      <c r="I3050">
        <f>+_xlfn.RANK.EQ(H3050,H:H,1)</f>
        <v>3039</v>
      </c>
      <c r="J3050">
        <f>+E3050-I3050</f>
        <v>-2644</v>
      </c>
    </row>
    <row r="3051" spans="1:10">
      <c r="A3051" t="s">
        <v>6299</v>
      </c>
      <c r="B3051">
        <v>1</v>
      </c>
      <c r="C3051">
        <v>0</v>
      </c>
      <c r="D3051">
        <v>0</v>
      </c>
      <c r="E3051">
        <f>+_xlfn.RANK.EQ(B3051,$B:$B,0)</f>
        <v>395</v>
      </c>
      <c r="F3051">
        <f>+_xlfn.RANK.EQ(C3051,$C:$C,0)</f>
        <v>1436</v>
      </c>
      <c r="G3051">
        <f>+_xlfn.RANK.EQ(D3051,$D:$D,0)</f>
        <v>2920</v>
      </c>
      <c r="H3051">
        <f>+SUM(E3051:G3051)</f>
        <v>4751</v>
      </c>
      <c r="I3051">
        <f>+_xlfn.RANK.EQ(H3051,H:H,1)</f>
        <v>3039</v>
      </c>
      <c r="J3051">
        <f>+E3051-I3051</f>
        <v>-2644</v>
      </c>
    </row>
    <row r="3052" spans="1:10">
      <c r="A3052" t="s">
        <v>6297</v>
      </c>
      <c r="B3052">
        <v>1</v>
      </c>
      <c r="C3052">
        <v>0</v>
      </c>
      <c r="D3052">
        <v>0</v>
      </c>
      <c r="E3052">
        <f>+_xlfn.RANK.EQ(B3052,$B:$B,0)</f>
        <v>395</v>
      </c>
      <c r="F3052">
        <f>+_xlfn.RANK.EQ(C3052,$C:$C,0)</f>
        <v>1436</v>
      </c>
      <c r="G3052">
        <f>+_xlfn.RANK.EQ(D3052,$D:$D,0)</f>
        <v>2920</v>
      </c>
      <c r="H3052">
        <f>+SUM(E3052:G3052)</f>
        <v>4751</v>
      </c>
      <c r="I3052">
        <f>+_xlfn.RANK.EQ(H3052,H:H,1)</f>
        <v>3039</v>
      </c>
      <c r="J3052">
        <f>+E3052-I3052</f>
        <v>-2644</v>
      </c>
    </row>
    <row r="3053" spans="1:10">
      <c r="A3053" t="s">
        <v>6295</v>
      </c>
      <c r="B3053">
        <v>1</v>
      </c>
      <c r="C3053">
        <v>0</v>
      </c>
      <c r="D3053">
        <v>0</v>
      </c>
      <c r="E3053">
        <f>+_xlfn.RANK.EQ(B3053,$B:$B,0)</f>
        <v>395</v>
      </c>
      <c r="F3053">
        <f>+_xlfn.RANK.EQ(C3053,$C:$C,0)</f>
        <v>1436</v>
      </c>
      <c r="G3053">
        <f>+_xlfn.RANK.EQ(D3053,$D:$D,0)</f>
        <v>2920</v>
      </c>
      <c r="H3053">
        <f>+SUM(E3053:G3053)</f>
        <v>4751</v>
      </c>
      <c r="I3053">
        <f>+_xlfn.RANK.EQ(H3053,H:H,1)</f>
        <v>3039</v>
      </c>
      <c r="J3053">
        <f>+E3053-I3053</f>
        <v>-2644</v>
      </c>
    </row>
    <row r="3054" spans="1:10">
      <c r="A3054" t="s">
        <v>6293</v>
      </c>
      <c r="B3054">
        <v>1</v>
      </c>
      <c r="C3054">
        <v>0</v>
      </c>
      <c r="D3054">
        <v>0</v>
      </c>
      <c r="E3054">
        <f>+_xlfn.RANK.EQ(B3054,$B:$B,0)</f>
        <v>395</v>
      </c>
      <c r="F3054">
        <f>+_xlfn.RANK.EQ(C3054,$C:$C,0)</f>
        <v>1436</v>
      </c>
      <c r="G3054">
        <f>+_xlfn.RANK.EQ(D3054,$D:$D,0)</f>
        <v>2920</v>
      </c>
      <c r="H3054">
        <f>+SUM(E3054:G3054)</f>
        <v>4751</v>
      </c>
      <c r="I3054">
        <f>+_xlfn.RANK.EQ(H3054,H:H,1)</f>
        <v>3039</v>
      </c>
      <c r="J3054">
        <f>+E3054-I3054</f>
        <v>-2644</v>
      </c>
    </row>
    <row r="3055" spans="1:10">
      <c r="A3055" t="s">
        <v>6291</v>
      </c>
      <c r="B3055">
        <v>1</v>
      </c>
      <c r="C3055">
        <v>0</v>
      </c>
      <c r="D3055">
        <v>0</v>
      </c>
      <c r="E3055">
        <f>+_xlfn.RANK.EQ(B3055,$B:$B,0)</f>
        <v>395</v>
      </c>
      <c r="F3055">
        <f>+_xlfn.RANK.EQ(C3055,$C:$C,0)</f>
        <v>1436</v>
      </c>
      <c r="G3055">
        <f>+_xlfn.RANK.EQ(D3055,$D:$D,0)</f>
        <v>2920</v>
      </c>
      <c r="H3055">
        <f>+SUM(E3055:G3055)</f>
        <v>4751</v>
      </c>
      <c r="I3055">
        <f>+_xlfn.RANK.EQ(H3055,H:H,1)</f>
        <v>3039</v>
      </c>
      <c r="J3055">
        <f>+E3055-I3055</f>
        <v>-2644</v>
      </c>
    </row>
    <row r="3056" spans="1:10">
      <c r="A3056" t="s">
        <v>6289</v>
      </c>
      <c r="B3056">
        <v>1</v>
      </c>
      <c r="C3056">
        <v>0</v>
      </c>
      <c r="D3056">
        <v>0</v>
      </c>
      <c r="E3056">
        <f>+_xlfn.RANK.EQ(B3056,$B:$B,0)</f>
        <v>395</v>
      </c>
      <c r="F3056">
        <f>+_xlfn.RANK.EQ(C3056,$C:$C,0)</f>
        <v>1436</v>
      </c>
      <c r="G3056">
        <f>+_xlfn.RANK.EQ(D3056,$D:$D,0)</f>
        <v>2920</v>
      </c>
      <c r="H3056">
        <f>+SUM(E3056:G3056)</f>
        <v>4751</v>
      </c>
      <c r="I3056">
        <f>+_xlfn.RANK.EQ(H3056,H:H,1)</f>
        <v>3039</v>
      </c>
      <c r="J3056">
        <f>+E3056-I3056</f>
        <v>-2644</v>
      </c>
    </row>
    <row r="3057" spans="1:10">
      <c r="A3057" t="s">
        <v>6287</v>
      </c>
      <c r="B3057">
        <v>1</v>
      </c>
      <c r="C3057">
        <v>0</v>
      </c>
      <c r="D3057">
        <v>0</v>
      </c>
      <c r="E3057">
        <f>+_xlfn.RANK.EQ(B3057,$B:$B,0)</f>
        <v>395</v>
      </c>
      <c r="F3057">
        <f>+_xlfn.RANK.EQ(C3057,$C:$C,0)</f>
        <v>1436</v>
      </c>
      <c r="G3057">
        <f>+_xlfn.RANK.EQ(D3057,$D:$D,0)</f>
        <v>2920</v>
      </c>
      <c r="H3057">
        <f>+SUM(E3057:G3057)</f>
        <v>4751</v>
      </c>
      <c r="I3057">
        <f>+_xlfn.RANK.EQ(H3057,H:H,1)</f>
        <v>3039</v>
      </c>
      <c r="J3057">
        <f>+E3057-I3057</f>
        <v>-2644</v>
      </c>
    </row>
    <row r="3058" spans="1:10">
      <c r="A3058" t="s">
        <v>6285</v>
      </c>
      <c r="B3058">
        <v>1</v>
      </c>
      <c r="C3058">
        <v>0</v>
      </c>
      <c r="D3058">
        <v>0</v>
      </c>
      <c r="E3058">
        <f>+_xlfn.RANK.EQ(B3058,$B:$B,0)</f>
        <v>395</v>
      </c>
      <c r="F3058">
        <f>+_xlfn.RANK.EQ(C3058,$C:$C,0)</f>
        <v>1436</v>
      </c>
      <c r="G3058">
        <f>+_xlfn.RANK.EQ(D3058,$D:$D,0)</f>
        <v>2920</v>
      </c>
      <c r="H3058">
        <f>+SUM(E3058:G3058)</f>
        <v>4751</v>
      </c>
      <c r="I3058">
        <f>+_xlfn.RANK.EQ(H3058,H:H,1)</f>
        <v>3039</v>
      </c>
      <c r="J3058">
        <f>+E3058-I3058</f>
        <v>-2644</v>
      </c>
    </row>
    <row r="3059" spans="1:10">
      <c r="A3059" t="s">
        <v>6283</v>
      </c>
      <c r="B3059">
        <v>1</v>
      </c>
      <c r="C3059">
        <v>0</v>
      </c>
      <c r="D3059">
        <v>0</v>
      </c>
      <c r="E3059">
        <f>+_xlfn.RANK.EQ(B3059,$B:$B,0)</f>
        <v>395</v>
      </c>
      <c r="F3059">
        <f>+_xlfn.RANK.EQ(C3059,$C:$C,0)</f>
        <v>1436</v>
      </c>
      <c r="G3059">
        <f>+_xlfn.RANK.EQ(D3059,$D:$D,0)</f>
        <v>2920</v>
      </c>
      <c r="H3059">
        <f>+SUM(E3059:G3059)</f>
        <v>4751</v>
      </c>
      <c r="I3059">
        <f>+_xlfn.RANK.EQ(H3059,H:H,1)</f>
        <v>3039</v>
      </c>
      <c r="J3059">
        <f>+E3059-I3059</f>
        <v>-2644</v>
      </c>
    </row>
    <row r="3060" spans="1:10">
      <c r="A3060" t="s">
        <v>6281</v>
      </c>
      <c r="B3060">
        <v>1</v>
      </c>
      <c r="C3060">
        <v>0</v>
      </c>
      <c r="D3060">
        <v>0</v>
      </c>
      <c r="E3060">
        <f>+_xlfn.RANK.EQ(B3060,$B:$B,0)</f>
        <v>395</v>
      </c>
      <c r="F3060">
        <f>+_xlfn.RANK.EQ(C3060,$C:$C,0)</f>
        <v>1436</v>
      </c>
      <c r="G3060">
        <f>+_xlfn.RANK.EQ(D3060,$D:$D,0)</f>
        <v>2920</v>
      </c>
      <c r="H3060">
        <f>+SUM(E3060:G3060)</f>
        <v>4751</v>
      </c>
      <c r="I3060">
        <f>+_xlfn.RANK.EQ(H3060,H:H,1)</f>
        <v>3039</v>
      </c>
      <c r="J3060">
        <f>+E3060-I3060</f>
        <v>-2644</v>
      </c>
    </row>
    <row r="3061" spans="1:10">
      <c r="A3061" t="s">
        <v>6279</v>
      </c>
      <c r="B3061">
        <v>1</v>
      </c>
      <c r="C3061">
        <v>0</v>
      </c>
      <c r="D3061">
        <v>0</v>
      </c>
      <c r="E3061">
        <f>+_xlfn.RANK.EQ(B3061,$B:$B,0)</f>
        <v>395</v>
      </c>
      <c r="F3061">
        <f>+_xlfn.RANK.EQ(C3061,$C:$C,0)</f>
        <v>1436</v>
      </c>
      <c r="G3061">
        <f>+_xlfn.RANK.EQ(D3061,$D:$D,0)</f>
        <v>2920</v>
      </c>
      <c r="H3061">
        <f>+SUM(E3061:G3061)</f>
        <v>4751</v>
      </c>
      <c r="I3061">
        <f>+_xlfn.RANK.EQ(H3061,H:H,1)</f>
        <v>3039</v>
      </c>
      <c r="J3061">
        <f>+E3061-I3061</f>
        <v>-2644</v>
      </c>
    </row>
    <row r="3062" spans="1:10">
      <c r="A3062" t="s">
        <v>6277</v>
      </c>
      <c r="B3062">
        <v>1</v>
      </c>
      <c r="C3062">
        <v>0</v>
      </c>
      <c r="D3062">
        <v>0</v>
      </c>
      <c r="E3062">
        <f>+_xlfn.RANK.EQ(B3062,$B:$B,0)</f>
        <v>395</v>
      </c>
      <c r="F3062">
        <f>+_xlfn.RANK.EQ(C3062,$C:$C,0)</f>
        <v>1436</v>
      </c>
      <c r="G3062">
        <f>+_xlfn.RANK.EQ(D3062,$D:$D,0)</f>
        <v>2920</v>
      </c>
      <c r="H3062">
        <f>+SUM(E3062:G3062)</f>
        <v>4751</v>
      </c>
      <c r="I3062">
        <f>+_xlfn.RANK.EQ(H3062,H:H,1)</f>
        <v>3039</v>
      </c>
      <c r="J3062">
        <f>+E3062-I3062</f>
        <v>-2644</v>
      </c>
    </row>
    <row r="3063" spans="1:10">
      <c r="A3063" t="s">
        <v>6275</v>
      </c>
      <c r="B3063">
        <v>1</v>
      </c>
      <c r="C3063">
        <v>0</v>
      </c>
      <c r="D3063">
        <v>0</v>
      </c>
      <c r="E3063">
        <f>+_xlfn.RANK.EQ(B3063,$B:$B,0)</f>
        <v>395</v>
      </c>
      <c r="F3063">
        <f>+_xlfn.RANK.EQ(C3063,$C:$C,0)</f>
        <v>1436</v>
      </c>
      <c r="G3063">
        <f>+_xlfn.RANK.EQ(D3063,$D:$D,0)</f>
        <v>2920</v>
      </c>
      <c r="H3063">
        <f>+SUM(E3063:G3063)</f>
        <v>4751</v>
      </c>
      <c r="I3063">
        <f>+_xlfn.RANK.EQ(H3063,H:H,1)</f>
        <v>3039</v>
      </c>
      <c r="J3063">
        <f>+E3063-I3063</f>
        <v>-2644</v>
      </c>
    </row>
    <row r="3064" spans="1:10">
      <c r="A3064" t="s">
        <v>6273</v>
      </c>
      <c r="B3064">
        <v>1</v>
      </c>
      <c r="C3064">
        <v>0</v>
      </c>
      <c r="D3064">
        <v>0</v>
      </c>
      <c r="E3064">
        <f>+_xlfn.RANK.EQ(B3064,$B:$B,0)</f>
        <v>395</v>
      </c>
      <c r="F3064">
        <f>+_xlfn.RANK.EQ(C3064,$C:$C,0)</f>
        <v>1436</v>
      </c>
      <c r="G3064">
        <f>+_xlfn.RANK.EQ(D3064,$D:$D,0)</f>
        <v>2920</v>
      </c>
      <c r="H3064">
        <f>+SUM(E3064:G3064)</f>
        <v>4751</v>
      </c>
      <c r="I3064">
        <f>+_xlfn.RANK.EQ(H3064,H:H,1)</f>
        <v>3039</v>
      </c>
      <c r="J3064">
        <f>+E3064-I3064</f>
        <v>-2644</v>
      </c>
    </row>
    <row r="3065" spans="1:10">
      <c r="A3065" t="s">
        <v>6271</v>
      </c>
      <c r="B3065">
        <v>1</v>
      </c>
      <c r="C3065">
        <v>0</v>
      </c>
      <c r="D3065">
        <v>0</v>
      </c>
      <c r="E3065">
        <f>+_xlfn.RANK.EQ(B3065,$B:$B,0)</f>
        <v>395</v>
      </c>
      <c r="F3065">
        <f>+_xlfn.RANK.EQ(C3065,$C:$C,0)</f>
        <v>1436</v>
      </c>
      <c r="G3065">
        <f>+_xlfn.RANK.EQ(D3065,$D:$D,0)</f>
        <v>2920</v>
      </c>
      <c r="H3065">
        <f>+SUM(E3065:G3065)</f>
        <v>4751</v>
      </c>
      <c r="I3065">
        <f>+_xlfn.RANK.EQ(H3065,H:H,1)</f>
        <v>3039</v>
      </c>
      <c r="J3065">
        <f>+E3065-I3065</f>
        <v>-2644</v>
      </c>
    </row>
    <row r="3066" spans="1:10">
      <c r="A3066" t="s">
        <v>6269</v>
      </c>
      <c r="B3066">
        <v>1</v>
      </c>
      <c r="C3066">
        <v>0</v>
      </c>
      <c r="D3066">
        <v>0</v>
      </c>
      <c r="E3066">
        <f>+_xlfn.RANK.EQ(B3066,$B:$B,0)</f>
        <v>395</v>
      </c>
      <c r="F3066">
        <f>+_xlfn.RANK.EQ(C3066,$C:$C,0)</f>
        <v>1436</v>
      </c>
      <c r="G3066">
        <f>+_xlfn.RANK.EQ(D3066,$D:$D,0)</f>
        <v>2920</v>
      </c>
      <c r="H3066">
        <f>+SUM(E3066:G3066)</f>
        <v>4751</v>
      </c>
      <c r="I3066">
        <f>+_xlfn.RANK.EQ(H3066,H:H,1)</f>
        <v>3039</v>
      </c>
      <c r="J3066">
        <f>+E3066-I3066</f>
        <v>-2644</v>
      </c>
    </row>
    <row r="3067" spans="1:10">
      <c r="A3067" t="s">
        <v>6267</v>
      </c>
      <c r="B3067">
        <v>1</v>
      </c>
      <c r="C3067">
        <v>0</v>
      </c>
      <c r="D3067">
        <v>0</v>
      </c>
      <c r="E3067">
        <f>+_xlfn.RANK.EQ(B3067,$B:$B,0)</f>
        <v>395</v>
      </c>
      <c r="F3067">
        <f>+_xlfn.RANK.EQ(C3067,$C:$C,0)</f>
        <v>1436</v>
      </c>
      <c r="G3067">
        <f>+_xlfn.RANK.EQ(D3067,$D:$D,0)</f>
        <v>2920</v>
      </c>
      <c r="H3067">
        <f>+SUM(E3067:G3067)</f>
        <v>4751</v>
      </c>
      <c r="I3067">
        <f>+_xlfn.RANK.EQ(H3067,H:H,1)</f>
        <v>3039</v>
      </c>
      <c r="J3067">
        <f>+E3067-I3067</f>
        <v>-2644</v>
      </c>
    </row>
    <row r="3068" spans="1:10">
      <c r="A3068" t="s">
        <v>6265</v>
      </c>
      <c r="B3068">
        <v>1</v>
      </c>
      <c r="C3068">
        <v>0</v>
      </c>
      <c r="D3068">
        <v>0</v>
      </c>
      <c r="E3068">
        <f>+_xlfn.RANK.EQ(B3068,$B:$B,0)</f>
        <v>395</v>
      </c>
      <c r="F3068">
        <f>+_xlfn.RANK.EQ(C3068,$C:$C,0)</f>
        <v>1436</v>
      </c>
      <c r="G3068">
        <f>+_xlfn.RANK.EQ(D3068,$D:$D,0)</f>
        <v>2920</v>
      </c>
      <c r="H3068">
        <f>+SUM(E3068:G3068)</f>
        <v>4751</v>
      </c>
      <c r="I3068">
        <f>+_xlfn.RANK.EQ(H3068,H:H,1)</f>
        <v>3039</v>
      </c>
      <c r="J3068">
        <f>+E3068-I3068</f>
        <v>-2644</v>
      </c>
    </row>
    <row r="3069" spans="1:10">
      <c r="A3069" t="s">
        <v>6263</v>
      </c>
      <c r="B3069">
        <v>1</v>
      </c>
      <c r="C3069">
        <v>0</v>
      </c>
      <c r="D3069">
        <v>0</v>
      </c>
      <c r="E3069">
        <f>+_xlfn.RANK.EQ(B3069,$B:$B,0)</f>
        <v>395</v>
      </c>
      <c r="F3069">
        <f>+_xlfn.RANK.EQ(C3069,$C:$C,0)</f>
        <v>1436</v>
      </c>
      <c r="G3069">
        <f>+_xlfn.RANK.EQ(D3069,$D:$D,0)</f>
        <v>2920</v>
      </c>
      <c r="H3069">
        <f>+SUM(E3069:G3069)</f>
        <v>4751</v>
      </c>
      <c r="I3069">
        <f>+_xlfn.RANK.EQ(H3069,H:H,1)</f>
        <v>3039</v>
      </c>
      <c r="J3069">
        <f>+E3069-I3069</f>
        <v>-2644</v>
      </c>
    </row>
    <row r="3070" spans="1:10">
      <c r="A3070" t="s">
        <v>6261</v>
      </c>
      <c r="B3070">
        <v>1</v>
      </c>
      <c r="C3070">
        <v>0</v>
      </c>
      <c r="D3070">
        <v>0</v>
      </c>
      <c r="E3070">
        <f>+_xlfn.RANK.EQ(B3070,$B:$B,0)</f>
        <v>395</v>
      </c>
      <c r="F3070">
        <f>+_xlfn.RANK.EQ(C3070,$C:$C,0)</f>
        <v>1436</v>
      </c>
      <c r="G3070">
        <f>+_xlfn.RANK.EQ(D3070,$D:$D,0)</f>
        <v>2920</v>
      </c>
      <c r="H3070">
        <f>+SUM(E3070:G3070)</f>
        <v>4751</v>
      </c>
      <c r="I3070">
        <f>+_xlfn.RANK.EQ(H3070,H:H,1)</f>
        <v>3039</v>
      </c>
      <c r="J3070">
        <f>+E3070-I3070</f>
        <v>-2644</v>
      </c>
    </row>
    <row r="3071" spans="1:10">
      <c r="A3071" t="s">
        <v>6259</v>
      </c>
      <c r="B3071">
        <v>1</v>
      </c>
      <c r="C3071">
        <v>0</v>
      </c>
      <c r="D3071">
        <v>0</v>
      </c>
      <c r="E3071">
        <f>+_xlfn.RANK.EQ(B3071,$B:$B,0)</f>
        <v>395</v>
      </c>
      <c r="F3071">
        <f>+_xlfn.RANK.EQ(C3071,$C:$C,0)</f>
        <v>1436</v>
      </c>
      <c r="G3071">
        <f>+_xlfn.RANK.EQ(D3071,$D:$D,0)</f>
        <v>2920</v>
      </c>
      <c r="H3071">
        <f>+SUM(E3071:G3071)</f>
        <v>4751</v>
      </c>
      <c r="I3071">
        <f>+_xlfn.RANK.EQ(H3071,H:H,1)</f>
        <v>3039</v>
      </c>
      <c r="J3071">
        <f>+E3071-I3071</f>
        <v>-2644</v>
      </c>
    </row>
    <row r="3072" spans="1:10">
      <c r="A3072" t="s">
        <v>6257</v>
      </c>
      <c r="B3072">
        <v>1</v>
      </c>
      <c r="C3072">
        <v>0</v>
      </c>
      <c r="D3072">
        <v>0</v>
      </c>
      <c r="E3072">
        <f>+_xlfn.RANK.EQ(B3072,$B:$B,0)</f>
        <v>395</v>
      </c>
      <c r="F3072">
        <f>+_xlfn.RANK.EQ(C3072,$C:$C,0)</f>
        <v>1436</v>
      </c>
      <c r="G3072">
        <f>+_xlfn.RANK.EQ(D3072,$D:$D,0)</f>
        <v>2920</v>
      </c>
      <c r="H3072">
        <f>+SUM(E3072:G3072)</f>
        <v>4751</v>
      </c>
      <c r="I3072">
        <f>+_xlfn.RANK.EQ(H3072,H:H,1)</f>
        <v>3039</v>
      </c>
      <c r="J3072">
        <f>+E3072-I3072</f>
        <v>-2644</v>
      </c>
    </row>
    <row r="3073" spans="1:10">
      <c r="A3073" t="s">
        <v>6255</v>
      </c>
      <c r="B3073">
        <v>1</v>
      </c>
      <c r="C3073">
        <v>0</v>
      </c>
      <c r="D3073">
        <v>0</v>
      </c>
      <c r="E3073">
        <f>+_xlfn.RANK.EQ(B3073,$B:$B,0)</f>
        <v>395</v>
      </c>
      <c r="F3073">
        <f>+_xlfn.RANK.EQ(C3073,$C:$C,0)</f>
        <v>1436</v>
      </c>
      <c r="G3073">
        <f>+_xlfn.RANK.EQ(D3073,$D:$D,0)</f>
        <v>2920</v>
      </c>
      <c r="H3073">
        <f>+SUM(E3073:G3073)</f>
        <v>4751</v>
      </c>
      <c r="I3073">
        <f>+_xlfn.RANK.EQ(H3073,H:H,1)</f>
        <v>3039</v>
      </c>
      <c r="J3073">
        <f>+E3073-I3073</f>
        <v>-2644</v>
      </c>
    </row>
    <row r="3074" spans="1:10">
      <c r="A3074" t="s">
        <v>6253</v>
      </c>
      <c r="B3074">
        <v>1</v>
      </c>
      <c r="C3074">
        <v>0</v>
      </c>
      <c r="D3074">
        <v>0</v>
      </c>
      <c r="E3074">
        <f>+_xlfn.RANK.EQ(B3074,$B:$B,0)</f>
        <v>395</v>
      </c>
      <c r="F3074">
        <f>+_xlfn.RANK.EQ(C3074,$C:$C,0)</f>
        <v>1436</v>
      </c>
      <c r="G3074">
        <f>+_xlfn.RANK.EQ(D3074,$D:$D,0)</f>
        <v>2920</v>
      </c>
      <c r="H3074">
        <f>+SUM(E3074:G3074)</f>
        <v>4751</v>
      </c>
      <c r="I3074">
        <f>+_xlfn.RANK.EQ(H3074,H:H,1)</f>
        <v>3039</v>
      </c>
      <c r="J3074">
        <f>+E3074-I3074</f>
        <v>-2644</v>
      </c>
    </row>
    <row r="3075" spans="1:10">
      <c r="A3075" t="s">
        <v>6251</v>
      </c>
      <c r="B3075">
        <v>1</v>
      </c>
      <c r="C3075">
        <v>0</v>
      </c>
      <c r="D3075">
        <v>0</v>
      </c>
      <c r="E3075">
        <f>+_xlfn.RANK.EQ(B3075,$B:$B,0)</f>
        <v>395</v>
      </c>
      <c r="F3075">
        <f>+_xlfn.RANK.EQ(C3075,$C:$C,0)</f>
        <v>1436</v>
      </c>
      <c r="G3075">
        <f>+_xlfn.RANK.EQ(D3075,$D:$D,0)</f>
        <v>2920</v>
      </c>
      <c r="H3075">
        <f>+SUM(E3075:G3075)</f>
        <v>4751</v>
      </c>
      <c r="I3075">
        <f>+_xlfn.RANK.EQ(H3075,H:H,1)</f>
        <v>3039</v>
      </c>
      <c r="J3075">
        <f>+E3075-I3075</f>
        <v>-2644</v>
      </c>
    </row>
    <row r="3076" spans="1:10">
      <c r="A3076" t="s">
        <v>6249</v>
      </c>
      <c r="B3076">
        <v>1</v>
      </c>
      <c r="C3076">
        <v>0</v>
      </c>
      <c r="D3076">
        <v>0</v>
      </c>
      <c r="E3076">
        <f>+_xlfn.RANK.EQ(B3076,$B:$B,0)</f>
        <v>395</v>
      </c>
      <c r="F3076">
        <f>+_xlfn.RANK.EQ(C3076,$C:$C,0)</f>
        <v>1436</v>
      </c>
      <c r="G3076">
        <f>+_xlfn.RANK.EQ(D3076,$D:$D,0)</f>
        <v>2920</v>
      </c>
      <c r="H3076">
        <f>+SUM(E3076:G3076)</f>
        <v>4751</v>
      </c>
      <c r="I3076">
        <f>+_xlfn.RANK.EQ(H3076,H:H,1)</f>
        <v>3039</v>
      </c>
      <c r="J3076">
        <f>+E3076-I3076</f>
        <v>-2644</v>
      </c>
    </row>
    <row r="3077" spans="1:10">
      <c r="A3077" t="s">
        <v>6247</v>
      </c>
      <c r="B3077">
        <v>1</v>
      </c>
      <c r="C3077">
        <v>0</v>
      </c>
      <c r="D3077">
        <v>0</v>
      </c>
      <c r="E3077">
        <f>+_xlfn.RANK.EQ(B3077,$B:$B,0)</f>
        <v>395</v>
      </c>
      <c r="F3077">
        <f>+_xlfn.RANK.EQ(C3077,$C:$C,0)</f>
        <v>1436</v>
      </c>
      <c r="G3077">
        <f>+_xlfn.RANK.EQ(D3077,$D:$D,0)</f>
        <v>2920</v>
      </c>
      <c r="H3077">
        <f>+SUM(E3077:G3077)</f>
        <v>4751</v>
      </c>
      <c r="I3077">
        <f>+_xlfn.RANK.EQ(H3077,H:H,1)</f>
        <v>3039</v>
      </c>
      <c r="J3077">
        <f>+E3077-I3077</f>
        <v>-2644</v>
      </c>
    </row>
    <row r="3078" spans="1:10">
      <c r="A3078" t="s">
        <v>6245</v>
      </c>
      <c r="B3078">
        <v>1</v>
      </c>
      <c r="C3078">
        <v>0</v>
      </c>
      <c r="D3078">
        <v>0</v>
      </c>
      <c r="E3078">
        <f>+_xlfn.RANK.EQ(B3078,$B:$B,0)</f>
        <v>395</v>
      </c>
      <c r="F3078">
        <f>+_xlfn.RANK.EQ(C3078,$C:$C,0)</f>
        <v>1436</v>
      </c>
      <c r="G3078">
        <f>+_xlfn.RANK.EQ(D3078,$D:$D,0)</f>
        <v>2920</v>
      </c>
      <c r="H3078">
        <f>+SUM(E3078:G3078)</f>
        <v>4751</v>
      </c>
      <c r="I3078">
        <f>+_xlfn.RANK.EQ(H3078,H:H,1)</f>
        <v>3039</v>
      </c>
      <c r="J3078">
        <f>+E3078-I3078</f>
        <v>-2644</v>
      </c>
    </row>
    <row r="3079" spans="1:10">
      <c r="A3079" t="s">
        <v>6243</v>
      </c>
      <c r="B3079">
        <v>1</v>
      </c>
      <c r="C3079">
        <v>0</v>
      </c>
      <c r="D3079">
        <v>0</v>
      </c>
      <c r="E3079">
        <f>+_xlfn.RANK.EQ(B3079,$B:$B,0)</f>
        <v>395</v>
      </c>
      <c r="F3079">
        <f>+_xlfn.RANK.EQ(C3079,$C:$C,0)</f>
        <v>1436</v>
      </c>
      <c r="G3079">
        <f>+_xlfn.RANK.EQ(D3079,$D:$D,0)</f>
        <v>2920</v>
      </c>
      <c r="H3079">
        <f>+SUM(E3079:G3079)</f>
        <v>4751</v>
      </c>
      <c r="I3079">
        <f>+_xlfn.RANK.EQ(H3079,H:H,1)</f>
        <v>3039</v>
      </c>
      <c r="J3079">
        <f>+E3079-I3079</f>
        <v>-2644</v>
      </c>
    </row>
    <row r="3080" spans="1:10">
      <c r="A3080" t="s">
        <v>6241</v>
      </c>
      <c r="B3080">
        <v>1</v>
      </c>
      <c r="C3080">
        <v>0</v>
      </c>
      <c r="D3080">
        <v>0</v>
      </c>
      <c r="E3080">
        <f>+_xlfn.RANK.EQ(B3080,$B:$B,0)</f>
        <v>395</v>
      </c>
      <c r="F3080">
        <f>+_xlfn.RANK.EQ(C3080,$C:$C,0)</f>
        <v>1436</v>
      </c>
      <c r="G3080">
        <f>+_xlfn.RANK.EQ(D3080,$D:$D,0)</f>
        <v>2920</v>
      </c>
      <c r="H3080">
        <f>+SUM(E3080:G3080)</f>
        <v>4751</v>
      </c>
      <c r="I3080">
        <f>+_xlfn.RANK.EQ(H3080,H:H,1)</f>
        <v>3039</v>
      </c>
      <c r="J3080">
        <f>+E3080-I3080</f>
        <v>-2644</v>
      </c>
    </row>
    <row r="3081" spans="1:10">
      <c r="A3081" t="s">
        <v>6239</v>
      </c>
      <c r="B3081">
        <v>1</v>
      </c>
      <c r="C3081">
        <v>0</v>
      </c>
      <c r="D3081">
        <v>0</v>
      </c>
      <c r="E3081">
        <f>+_xlfn.RANK.EQ(B3081,$B:$B,0)</f>
        <v>395</v>
      </c>
      <c r="F3081">
        <f>+_xlfn.RANK.EQ(C3081,$C:$C,0)</f>
        <v>1436</v>
      </c>
      <c r="G3081">
        <f>+_xlfn.RANK.EQ(D3081,$D:$D,0)</f>
        <v>2920</v>
      </c>
      <c r="H3081">
        <f>+SUM(E3081:G3081)</f>
        <v>4751</v>
      </c>
      <c r="I3081">
        <f>+_xlfn.RANK.EQ(H3081,H:H,1)</f>
        <v>3039</v>
      </c>
      <c r="J3081">
        <f>+E3081-I3081</f>
        <v>-2644</v>
      </c>
    </row>
    <row r="3082" spans="1:10">
      <c r="A3082" t="s">
        <v>6237</v>
      </c>
      <c r="B3082">
        <v>1</v>
      </c>
      <c r="C3082">
        <v>0</v>
      </c>
      <c r="D3082">
        <v>0</v>
      </c>
      <c r="E3082">
        <f>+_xlfn.RANK.EQ(B3082,$B:$B,0)</f>
        <v>395</v>
      </c>
      <c r="F3082">
        <f>+_xlfn.RANK.EQ(C3082,$C:$C,0)</f>
        <v>1436</v>
      </c>
      <c r="G3082">
        <f>+_xlfn.RANK.EQ(D3082,$D:$D,0)</f>
        <v>2920</v>
      </c>
      <c r="H3082">
        <f>+SUM(E3082:G3082)</f>
        <v>4751</v>
      </c>
      <c r="I3082">
        <f>+_xlfn.RANK.EQ(H3082,H:H,1)</f>
        <v>3039</v>
      </c>
      <c r="J3082">
        <f>+E3082-I3082</f>
        <v>-2644</v>
      </c>
    </row>
    <row r="3083" spans="1:10">
      <c r="A3083" t="s">
        <v>6235</v>
      </c>
      <c r="B3083">
        <v>1</v>
      </c>
      <c r="C3083">
        <v>0</v>
      </c>
      <c r="D3083">
        <v>0</v>
      </c>
      <c r="E3083">
        <f>+_xlfn.RANK.EQ(B3083,$B:$B,0)</f>
        <v>395</v>
      </c>
      <c r="F3083">
        <f>+_xlfn.RANK.EQ(C3083,$C:$C,0)</f>
        <v>1436</v>
      </c>
      <c r="G3083">
        <f>+_xlfn.RANK.EQ(D3083,$D:$D,0)</f>
        <v>2920</v>
      </c>
      <c r="H3083">
        <f>+SUM(E3083:G3083)</f>
        <v>4751</v>
      </c>
      <c r="I3083">
        <f>+_xlfn.RANK.EQ(H3083,H:H,1)</f>
        <v>3039</v>
      </c>
      <c r="J3083">
        <f>+E3083-I3083</f>
        <v>-2644</v>
      </c>
    </row>
    <row r="3084" spans="1:10">
      <c r="A3084" t="s">
        <v>6233</v>
      </c>
      <c r="B3084">
        <v>1</v>
      </c>
      <c r="C3084">
        <v>0</v>
      </c>
      <c r="D3084">
        <v>0</v>
      </c>
      <c r="E3084">
        <f>+_xlfn.RANK.EQ(B3084,$B:$B,0)</f>
        <v>395</v>
      </c>
      <c r="F3084">
        <f>+_xlfn.RANK.EQ(C3084,$C:$C,0)</f>
        <v>1436</v>
      </c>
      <c r="G3084">
        <f>+_xlfn.RANK.EQ(D3084,$D:$D,0)</f>
        <v>2920</v>
      </c>
      <c r="H3084">
        <f>+SUM(E3084:G3084)</f>
        <v>4751</v>
      </c>
      <c r="I3084">
        <f>+_xlfn.RANK.EQ(H3084,H:H,1)</f>
        <v>3039</v>
      </c>
      <c r="J3084">
        <f>+E3084-I3084</f>
        <v>-2644</v>
      </c>
    </row>
    <row r="3085" spans="1:10">
      <c r="A3085" t="s">
        <v>6231</v>
      </c>
      <c r="B3085">
        <v>1</v>
      </c>
      <c r="C3085">
        <v>0</v>
      </c>
      <c r="D3085">
        <v>0</v>
      </c>
      <c r="E3085">
        <f>+_xlfn.RANK.EQ(B3085,$B:$B,0)</f>
        <v>395</v>
      </c>
      <c r="F3085">
        <f>+_xlfn.RANK.EQ(C3085,$C:$C,0)</f>
        <v>1436</v>
      </c>
      <c r="G3085">
        <f>+_xlfn.RANK.EQ(D3085,$D:$D,0)</f>
        <v>2920</v>
      </c>
      <c r="H3085">
        <f>+SUM(E3085:G3085)</f>
        <v>4751</v>
      </c>
      <c r="I3085">
        <f>+_xlfn.RANK.EQ(H3085,H:H,1)</f>
        <v>3039</v>
      </c>
      <c r="J3085">
        <f>+E3085-I3085</f>
        <v>-2644</v>
      </c>
    </row>
    <row r="3086" spans="1:10">
      <c r="A3086" t="s">
        <v>6229</v>
      </c>
      <c r="B3086">
        <v>1</v>
      </c>
      <c r="C3086">
        <v>0</v>
      </c>
      <c r="D3086">
        <v>0</v>
      </c>
      <c r="E3086">
        <f>+_xlfn.RANK.EQ(B3086,$B:$B,0)</f>
        <v>395</v>
      </c>
      <c r="F3086">
        <f>+_xlfn.RANK.EQ(C3086,$C:$C,0)</f>
        <v>1436</v>
      </c>
      <c r="G3086">
        <f>+_xlfn.RANK.EQ(D3086,$D:$D,0)</f>
        <v>2920</v>
      </c>
      <c r="H3086">
        <f>+SUM(E3086:G3086)</f>
        <v>4751</v>
      </c>
      <c r="I3086">
        <f>+_xlfn.RANK.EQ(H3086,H:H,1)</f>
        <v>3039</v>
      </c>
      <c r="J3086">
        <f>+E3086-I3086</f>
        <v>-2644</v>
      </c>
    </row>
    <row r="3087" spans="1:10">
      <c r="A3087" t="s">
        <v>6227</v>
      </c>
      <c r="B3087">
        <v>1</v>
      </c>
      <c r="C3087">
        <v>0</v>
      </c>
      <c r="D3087">
        <v>0</v>
      </c>
      <c r="E3087">
        <f>+_xlfn.RANK.EQ(B3087,$B:$B,0)</f>
        <v>395</v>
      </c>
      <c r="F3087">
        <f>+_xlfn.RANK.EQ(C3087,$C:$C,0)</f>
        <v>1436</v>
      </c>
      <c r="G3087">
        <f>+_xlfn.RANK.EQ(D3087,$D:$D,0)</f>
        <v>2920</v>
      </c>
      <c r="H3087">
        <f>+SUM(E3087:G3087)</f>
        <v>4751</v>
      </c>
      <c r="I3087">
        <f>+_xlfn.RANK.EQ(H3087,H:H,1)</f>
        <v>3039</v>
      </c>
      <c r="J3087">
        <f>+E3087-I3087</f>
        <v>-2644</v>
      </c>
    </row>
    <row r="3088" spans="1:10">
      <c r="A3088" t="s">
        <v>6225</v>
      </c>
      <c r="B3088">
        <v>1</v>
      </c>
      <c r="C3088">
        <v>0</v>
      </c>
      <c r="D3088">
        <v>0</v>
      </c>
      <c r="E3088">
        <f>+_xlfn.RANK.EQ(B3088,$B:$B,0)</f>
        <v>395</v>
      </c>
      <c r="F3088">
        <f>+_xlfn.RANK.EQ(C3088,$C:$C,0)</f>
        <v>1436</v>
      </c>
      <c r="G3088">
        <f>+_xlfn.RANK.EQ(D3088,$D:$D,0)</f>
        <v>2920</v>
      </c>
      <c r="H3088">
        <f>+SUM(E3088:G3088)</f>
        <v>4751</v>
      </c>
      <c r="I3088">
        <f>+_xlfn.RANK.EQ(H3088,H:H,1)</f>
        <v>3039</v>
      </c>
      <c r="J3088">
        <f>+E3088-I3088</f>
        <v>-2644</v>
      </c>
    </row>
    <row r="3089" spans="1:10">
      <c r="A3089" t="s">
        <v>6223</v>
      </c>
      <c r="B3089">
        <v>1</v>
      </c>
      <c r="C3089">
        <v>0</v>
      </c>
      <c r="D3089">
        <v>0</v>
      </c>
      <c r="E3089">
        <f>+_xlfn.RANK.EQ(B3089,$B:$B,0)</f>
        <v>395</v>
      </c>
      <c r="F3089">
        <f>+_xlfn.RANK.EQ(C3089,$C:$C,0)</f>
        <v>1436</v>
      </c>
      <c r="G3089">
        <f>+_xlfn.RANK.EQ(D3089,$D:$D,0)</f>
        <v>2920</v>
      </c>
      <c r="H3089">
        <f>+SUM(E3089:G3089)</f>
        <v>4751</v>
      </c>
      <c r="I3089">
        <f>+_xlfn.RANK.EQ(H3089,H:H,1)</f>
        <v>3039</v>
      </c>
      <c r="J3089">
        <f>+E3089-I3089</f>
        <v>-2644</v>
      </c>
    </row>
    <row r="3090" spans="1:10">
      <c r="A3090" t="s">
        <v>6221</v>
      </c>
      <c r="B3090">
        <v>1</v>
      </c>
      <c r="C3090">
        <v>0</v>
      </c>
      <c r="D3090">
        <v>0</v>
      </c>
      <c r="E3090">
        <f>+_xlfn.RANK.EQ(B3090,$B:$B,0)</f>
        <v>395</v>
      </c>
      <c r="F3090">
        <f>+_xlfn.RANK.EQ(C3090,$C:$C,0)</f>
        <v>1436</v>
      </c>
      <c r="G3090">
        <f>+_xlfn.RANK.EQ(D3090,$D:$D,0)</f>
        <v>2920</v>
      </c>
      <c r="H3090">
        <f>+SUM(E3090:G3090)</f>
        <v>4751</v>
      </c>
      <c r="I3090">
        <f>+_xlfn.RANK.EQ(H3090,H:H,1)</f>
        <v>3039</v>
      </c>
      <c r="J3090">
        <f>+E3090-I3090</f>
        <v>-2644</v>
      </c>
    </row>
    <row r="3091" spans="1:10">
      <c r="A3091" t="s">
        <v>6219</v>
      </c>
      <c r="B3091">
        <v>1</v>
      </c>
      <c r="C3091">
        <v>0</v>
      </c>
      <c r="D3091">
        <v>0</v>
      </c>
      <c r="E3091">
        <f>+_xlfn.RANK.EQ(B3091,$B:$B,0)</f>
        <v>395</v>
      </c>
      <c r="F3091">
        <f>+_xlfn.RANK.EQ(C3091,$C:$C,0)</f>
        <v>1436</v>
      </c>
      <c r="G3091">
        <f>+_xlfn.RANK.EQ(D3091,$D:$D,0)</f>
        <v>2920</v>
      </c>
      <c r="H3091">
        <f>+SUM(E3091:G3091)</f>
        <v>4751</v>
      </c>
      <c r="I3091">
        <f>+_xlfn.RANK.EQ(H3091,H:H,1)</f>
        <v>3039</v>
      </c>
      <c r="J3091">
        <f>+E3091-I3091</f>
        <v>-2644</v>
      </c>
    </row>
    <row r="3092" spans="1:10">
      <c r="A3092" t="s">
        <v>6217</v>
      </c>
      <c r="B3092">
        <v>1</v>
      </c>
      <c r="C3092">
        <v>0</v>
      </c>
      <c r="D3092">
        <v>0</v>
      </c>
      <c r="E3092">
        <f>+_xlfn.RANK.EQ(B3092,$B:$B,0)</f>
        <v>395</v>
      </c>
      <c r="F3092">
        <f>+_xlfn.RANK.EQ(C3092,$C:$C,0)</f>
        <v>1436</v>
      </c>
      <c r="G3092">
        <f>+_xlfn.RANK.EQ(D3092,$D:$D,0)</f>
        <v>2920</v>
      </c>
      <c r="H3092">
        <f>+SUM(E3092:G3092)</f>
        <v>4751</v>
      </c>
      <c r="I3092">
        <f>+_xlfn.RANK.EQ(H3092,H:H,1)</f>
        <v>3039</v>
      </c>
      <c r="J3092">
        <f>+E3092-I3092</f>
        <v>-2644</v>
      </c>
    </row>
    <row r="3093" spans="1:10">
      <c r="A3093" t="s">
        <v>6215</v>
      </c>
      <c r="B3093">
        <v>1</v>
      </c>
      <c r="C3093">
        <v>0</v>
      </c>
      <c r="D3093">
        <v>0</v>
      </c>
      <c r="E3093">
        <f>+_xlfn.RANK.EQ(B3093,$B:$B,0)</f>
        <v>395</v>
      </c>
      <c r="F3093">
        <f>+_xlfn.RANK.EQ(C3093,$C:$C,0)</f>
        <v>1436</v>
      </c>
      <c r="G3093">
        <f>+_xlfn.RANK.EQ(D3093,$D:$D,0)</f>
        <v>2920</v>
      </c>
      <c r="H3093">
        <f>+SUM(E3093:G3093)</f>
        <v>4751</v>
      </c>
      <c r="I3093">
        <f>+_xlfn.RANK.EQ(H3093,H:H,1)</f>
        <v>3039</v>
      </c>
      <c r="J3093">
        <f>+E3093-I3093</f>
        <v>-2644</v>
      </c>
    </row>
    <row r="3094" spans="1:10">
      <c r="A3094" t="s">
        <v>6213</v>
      </c>
      <c r="B3094">
        <v>1</v>
      </c>
      <c r="C3094">
        <v>0</v>
      </c>
      <c r="D3094">
        <v>0</v>
      </c>
      <c r="E3094">
        <f>+_xlfn.RANK.EQ(B3094,$B:$B,0)</f>
        <v>395</v>
      </c>
      <c r="F3094">
        <f>+_xlfn.RANK.EQ(C3094,$C:$C,0)</f>
        <v>1436</v>
      </c>
      <c r="G3094">
        <f>+_xlfn.RANK.EQ(D3094,$D:$D,0)</f>
        <v>2920</v>
      </c>
      <c r="H3094">
        <f>+SUM(E3094:G3094)</f>
        <v>4751</v>
      </c>
      <c r="I3094">
        <f>+_xlfn.RANK.EQ(H3094,H:H,1)</f>
        <v>3039</v>
      </c>
      <c r="J3094">
        <f>+E3094-I3094</f>
        <v>-2644</v>
      </c>
    </row>
    <row r="3095" spans="1:10">
      <c r="A3095" t="s">
        <v>6211</v>
      </c>
      <c r="B3095">
        <v>1</v>
      </c>
      <c r="C3095">
        <v>0</v>
      </c>
      <c r="D3095">
        <v>0</v>
      </c>
      <c r="E3095">
        <f>+_xlfn.RANK.EQ(B3095,$B:$B,0)</f>
        <v>395</v>
      </c>
      <c r="F3095">
        <f>+_xlfn.RANK.EQ(C3095,$C:$C,0)</f>
        <v>1436</v>
      </c>
      <c r="G3095">
        <f>+_xlfn.RANK.EQ(D3095,$D:$D,0)</f>
        <v>2920</v>
      </c>
      <c r="H3095">
        <f>+SUM(E3095:G3095)</f>
        <v>4751</v>
      </c>
      <c r="I3095">
        <f>+_xlfn.RANK.EQ(H3095,H:H,1)</f>
        <v>3039</v>
      </c>
      <c r="J3095">
        <f>+E3095-I3095</f>
        <v>-2644</v>
      </c>
    </row>
    <row r="3096" spans="1:10">
      <c r="A3096" t="s">
        <v>6209</v>
      </c>
      <c r="B3096">
        <v>1</v>
      </c>
      <c r="C3096">
        <v>0</v>
      </c>
      <c r="D3096">
        <v>0</v>
      </c>
      <c r="E3096">
        <f>+_xlfn.RANK.EQ(B3096,$B:$B,0)</f>
        <v>395</v>
      </c>
      <c r="F3096">
        <f>+_xlfn.RANK.EQ(C3096,$C:$C,0)</f>
        <v>1436</v>
      </c>
      <c r="G3096">
        <f>+_xlfn.RANK.EQ(D3096,$D:$D,0)</f>
        <v>2920</v>
      </c>
      <c r="H3096">
        <f>+SUM(E3096:G3096)</f>
        <v>4751</v>
      </c>
      <c r="I3096">
        <f>+_xlfn.RANK.EQ(H3096,H:H,1)</f>
        <v>3039</v>
      </c>
      <c r="J3096">
        <f>+E3096-I3096</f>
        <v>-2644</v>
      </c>
    </row>
    <row r="3097" spans="1:10">
      <c r="A3097" t="s">
        <v>6207</v>
      </c>
      <c r="B3097">
        <v>1</v>
      </c>
      <c r="C3097">
        <v>0</v>
      </c>
      <c r="D3097">
        <v>0</v>
      </c>
      <c r="E3097">
        <f>+_xlfn.RANK.EQ(B3097,$B:$B,0)</f>
        <v>395</v>
      </c>
      <c r="F3097">
        <f>+_xlfn.RANK.EQ(C3097,$C:$C,0)</f>
        <v>1436</v>
      </c>
      <c r="G3097">
        <f>+_xlfn.RANK.EQ(D3097,$D:$D,0)</f>
        <v>2920</v>
      </c>
      <c r="H3097">
        <f>+SUM(E3097:G3097)</f>
        <v>4751</v>
      </c>
      <c r="I3097">
        <f>+_xlfn.RANK.EQ(H3097,H:H,1)</f>
        <v>3039</v>
      </c>
      <c r="J3097">
        <f>+E3097-I3097</f>
        <v>-2644</v>
      </c>
    </row>
    <row r="3098" spans="1:10">
      <c r="A3098" t="s">
        <v>6205</v>
      </c>
      <c r="B3098">
        <v>1</v>
      </c>
      <c r="C3098">
        <v>0</v>
      </c>
      <c r="D3098">
        <v>0</v>
      </c>
      <c r="E3098">
        <f>+_xlfn.RANK.EQ(B3098,$B:$B,0)</f>
        <v>395</v>
      </c>
      <c r="F3098">
        <f>+_xlfn.RANK.EQ(C3098,$C:$C,0)</f>
        <v>1436</v>
      </c>
      <c r="G3098">
        <f>+_xlfn.RANK.EQ(D3098,$D:$D,0)</f>
        <v>2920</v>
      </c>
      <c r="H3098">
        <f>+SUM(E3098:G3098)</f>
        <v>4751</v>
      </c>
      <c r="I3098">
        <f>+_xlfn.RANK.EQ(H3098,H:H,1)</f>
        <v>3039</v>
      </c>
      <c r="J3098">
        <f>+E3098-I3098</f>
        <v>-2644</v>
      </c>
    </row>
    <row r="3099" spans="1:10">
      <c r="A3099" t="s">
        <v>6203</v>
      </c>
      <c r="B3099">
        <v>1</v>
      </c>
      <c r="C3099">
        <v>0</v>
      </c>
      <c r="D3099">
        <v>0</v>
      </c>
      <c r="E3099">
        <f>+_xlfn.RANK.EQ(B3099,$B:$B,0)</f>
        <v>395</v>
      </c>
      <c r="F3099">
        <f>+_xlfn.RANK.EQ(C3099,$C:$C,0)</f>
        <v>1436</v>
      </c>
      <c r="G3099">
        <f>+_xlfn.RANK.EQ(D3099,$D:$D,0)</f>
        <v>2920</v>
      </c>
      <c r="H3099">
        <f>+SUM(E3099:G3099)</f>
        <v>4751</v>
      </c>
      <c r="I3099">
        <f>+_xlfn.RANK.EQ(H3099,H:H,1)</f>
        <v>3039</v>
      </c>
      <c r="J3099">
        <f>+E3099-I3099</f>
        <v>-2644</v>
      </c>
    </row>
    <row r="3100" spans="1:10">
      <c r="A3100" t="s">
        <v>6201</v>
      </c>
      <c r="B3100">
        <v>1</v>
      </c>
      <c r="C3100">
        <v>0</v>
      </c>
      <c r="D3100">
        <v>0</v>
      </c>
      <c r="E3100">
        <f>+_xlfn.RANK.EQ(B3100,$B:$B,0)</f>
        <v>395</v>
      </c>
      <c r="F3100">
        <f>+_xlfn.RANK.EQ(C3100,$C:$C,0)</f>
        <v>1436</v>
      </c>
      <c r="G3100">
        <f>+_xlfn.RANK.EQ(D3100,$D:$D,0)</f>
        <v>2920</v>
      </c>
      <c r="H3100">
        <f>+SUM(E3100:G3100)</f>
        <v>4751</v>
      </c>
      <c r="I3100">
        <f>+_xlfn.RANK.EQ(H3100,H:H,1)</f>
        <v>3039</v>
      </c>
      <c r="J3100">
        <f>+E3100-I3100</f>
        <v>-2644</v>
      </c>
    </row>
    <row r="3101" spans="1:10">
      <c r="A3101" t="s">
        <v>6199</v>
      </c>
      <c r="B3101">
        <v>1</v>
      </c>
      <c r="C3101">
        <v>0</v>
      </c>
      <c r="D3101">
        <v>0</v>
      </c>
      <c r="E3101">
        <f>+_xlfn.RANK.EQ(B3101,$B:$B,0)</f>
        <v>395</v>
      </c>
      <c r="F3101">
        <f>+_xlfn.RANK.EQ(C3101,$C:$C,0)</f>
        <v>1436</v>
      </c>
      <c r="G3101">
        <f>+_xlfn.RANK.EQ(D3101,$D:$D,0)</f>
        <v>2920</v>
      </c>
      <c r="H3101">
        <f>+SUM(E3101:G3101)</f>
        <v>4751</v>
      </c>
      <c r="I3101">
        <f>+_xlfn.RANK.EQ(H3101,H:H,1)</f>
        <v>3039</v>
      </c>
      <c r="J3101">
        <f>+E3101-I3101</f>
        <v>-2644</v>
      </c>
    </row>
    <row r="3102" spans="1:10">
      <c r="A3102" t="s">
        <v>6197</v>
      </c>
      <c r="B3102">
        <v>1</v>
      </c>
      <c r="C3102">
        <v>0</v>
      </c>
      <c r="D3102">
        <v>0</v>
      </c>
      <c r="E3102">
        <f>+_xlfn.RANK.EQ(B3102,$B:$B,0)</f>
        <v>395</v>
      </c>
      <c r="F3102">
        <f>+_xlfn.RANK.EQ(C3102,$C:$C,0)</f>
        <v>1436</v>
      </c>
      <c r="G3102">
        <f>+_xlfn.RANK.EQ(D3102,$D:$D,0)</f>
        <v>2920</v>
      </c>
      <c r="H3102">
        <f>+SUM(E3102:G3102)</f>
        <v>4751</v>
      </c>
      <c r="I3102">
        <f>+_xlfn.RANK.EQ(H3102,H:H,1)</f>
        <v>3039</v>
      </c>
      <c r="J3102">
        <f>+E3102-I3102</f>
        <v>-2644</v>
      </c>
    </row>
    <row r="3103" spans="1:10">
      <c r="A3103" t="s">
        <v>6195</v>
      </c>
      <c r="B3103">
        <v>1</v>
      </c>
      <c r="C3103">
        <v>0</v>
      </c>
      <c r="D3103">
        <v>0</v>
      </c>
      <c r="E3103">
        <f>+_xlfn.RANK.EQ(B3103,$B:$B,0)</f>
        <v>395</v>
      </c>
      <c r="F3103">
        <f>+_xlfn.RANK.EQ(C3103,$C:$C,0)</f>
        <v>1436</v>
      </c>
      <c r="G3103">
        <f>+_xlfn.RANK.EQ(D3103,$D:$D,0)</f>
        <v>2920</v>
      </c>
      <c r="H3103">
        <f>+SUM(E3103:G3103)</f>
        <v>4751</v>
      </c>
      <c r="I3103">
        <f>+_xlfn.RANK.EQ(H3103,H:H,1)</f>
        <v>3039</v>
      </c>
      <c r="J3103">
        <f>+E3103-I3103</f>
        <v>-2644</v>
      </c>
    </row>
    <row r="3104" spans="1:10">
      <c r="A3104" t="s">
        <v>6193</v>
      </c>
      <c r="B3104">
        <v>1</v>
      </c>
      <c r="C3104">
        <v>0</v>
      </c>
      <c r="D3104">
        <v>0</v>
      </c>
      <c r="E3104">
        <f>+_xlfn.RANK.EQ(B3104,$B:$B,0)</f>
        <v>395</v>
      </c>
      <c r="F3104">
        <f>+_xlfn.RANK.EQ(C3104,$C:$C,0)</f>
        <v>1436</v>
      </c>
      <c r="G3104">
        <f>+_xlfn.RANK.EQ(D3104,$D:$D,0)</f>
        <v>2920</v>
      </c>
      <c r="H3104">
        <f>+SUM(E3104:G3104)</f>
        <v>4751</v>
      </c>
      <c r="I3104">
        <f>+_xlfn.RANK.EQ(H3104,H:H,1)</f>
        <v>3039</v>
      </c>
      <c r="J3104">
        <f>+E3104-I3104</f>
        <v>-2644</v>
      </c>
    </row>
    <row r="3105" spans="1:10">
      <c r="A3105" t="s">
        <v>6191</v>
      </c>
      <c r="B3105">
        <v>1</v>
      </c>
      <c r="C3105">
        <v>0</v>
      </c>
      <c r="D3105">
        <v>0</v>
      </c>
      <c r="E3105">
        <f>+_xlfn.RANK.EQ(B3105,$B:$B,0)</f>
        <v>395</v>
      </c>
      <c r="F3105">
        <f>+_xlfn.RANK.EQ(C3105,$C:$C,0)</f>
        <v>1436</v>
      </c>
      <c r="G3105">
        <f>+_xlfn.RANK.EQ(D3105,$D:$D,0)</f>
        <v>2920</v>
      </c>
      <c r="H3105">
        <f>+SUM(E3105:G3105)</f>
        <v>4751</v>
      </c>
      <c r="I3105">
        <f>+_xlfn.RANK.EQ(H3105,H:H,1)</f>
        <v>3039</v>
      </c>
      <c r="J3105">
        <f>+E3105-I3105</f>
        <v>-2644</v>
      </c>
    </row>
    <row r="3106" spans="1:10">
      <c r="A3106" t="s">
        <v>6189</v>
      </c>
      <c r="B3106">
        <v>1</v>
      </c>
      <c r="C3106">
        <v>0</v>
      </c>
      <c r="D3106">
        <v>0</v>
      </c>
      <c r="E3106">
        <f>+_xlfn.RANK.EQ(B3106,$B:$B,0)</f>
        <v>395</v>
      </c>
      <c r="F3106">
        <f>+_xlfn.RANK.EQ(C3106,$C:$C,0)</f>
        <v>1436</v>
      </c>
      <c r="G3106">
        <f>+_xlfn.RANK.EQ(D3106,$D:$D,0)</f>
        <v>2920</v>
      </c>
      <c r="H3106">
        <f>+SUM(E3106:G3106)</f>
        <v>4751</v>
      </c>
      <c r="I3106">
        <f>+_xlfn.RANK.EQ(H3106,H:H,1)</f>
        <v>3039</v>
      </c>
      <c r="J3106">
        <f>+E3106-I3106</f>
        <v>-2644</v>
      </c>
    </row>
    <row r="3107" spans="1:10">
      <c r="A3107" t="s">
        <v>6187</v>
      </c>
      <c r="B3107">
        <v>1</v>
      </c>
      <c r="C3107">
        <v>0</v>
      </c>
      <c r="D3107">
        <v>0</v>
      </c>
      <c r="E3107">
        <f>+_xlfn.RANK.EQ(B3107,$B:$B,0)</f>
        <v>395</v>
      </c>
      <c r="F3107">
        <f>+_xlfn.RANK.EQ(C3107,$C:$C,0)</f>
        <v>1436</v>
      </c>
      <c r="G3107">
        <f>+_xlfn.RANK.EQ(D3107,$D:$D,0)</f>
        <v>2920</v>
      </c>
      <c r="H3107">
        <f>+SUM(E3107:G3107)</f>
        <v>4751</v>
      </c>
      <c r="I3107">
        <f>+_xlfn.RANK.EQ(H3107,H:H,1)</f>
        <v>3039</v>
      </c>
      <c r="J3107">
        <f>+E3107-I3107</f>
        <v>-2644</v>
      </c>
    </row>
    <row r="3108" spans="1:10">
      <c r="A3108" t="s">
        <v>6185</v>
      </c>
      <c r="B3108">
        <v>1</v>
      </c>
      <c r="C3108">
        <v>0</v>
      </c>
      <c r="D3108">
        <v>0</v>
      </c>
      <c r="E3108">
        <f>+_xlfn.RANK.EQ(B3108,$B:$B,0)</f>
        <v>395</v>
      </c>
      <c r="F3108">
        <f>+_xlfn.RANK.EQ(C3108,$C:$C,0)</f>
        <v>1436</v>
      </c>
      <c r="G3108">
        <f>+_xlfn.RANK.EQ(D3108,$D:$D,0)</f>
        <v>2920</v>
      </c>
      <c r="H3108">
        <f>+SUM(E3108:G3108)</f>
        <v>4751</v>
      </c>
      <c r="I3108">
        <f>+_xlfn.RANK.EQ(H3108,H:H,1)</f>
        <v>3039</v>
      </c>
      <c r="J3108">
        <f>+E3108-I3108</f>
        <v>-2644</v>
      </c>
    </row>
    <row r="3109" spans="1:10">
      <c r="A3109" t="s">
        <v>6183</v>
      </c>
      <c r="B3109">
        <v>1</v>
      </c>
      <c r="C3109">
        <v>0</v>
      </c>
      <c r="D3109">
        <v>0</v>
      </c>
      <c r="E3109">
        <f>+_xlfn.RANK.EQ(B3109,$B:$B,0)</f>
        <v>395</v>
      </c>
      <c r="F3109">
        <f>+_xlfn.RANK.EQ(C3109,$C:$C,0)</f>
        <v>1436</v>
      </c>
      <c r="G3109">
        <f>+_xlfn.RANK.EQ(D3109,$D:$D,0)</f>
        <v>2920</v>
      </c>
      <c r="H3109">
        <f>+SUM(E3109:G3109)</f>
        <v>4751</v>
      </c>
      <c r="I3109">
        <f>+_xlfn.RANK.EQ(H3109,H:H,1)</f>
        <v>3039</v>
      </c>
      <c r="J3109">
        <f>+E3109-I3109</f>
        <v>-2644</v>
      </c>
    </row>
    <row r="3110" spans="1:10">
      <c r="A3110" t="s">
        <v>6181</v>
      </c>
      <c r="B3110">
        <v>1</v>
      </c>
      <c r="C3110">
        <v>0</v>
      </c>
      <c r="D3110">
        <v>0</v>
      </c>
      <c r="E3110">
        <f>+_xlfn.RANK.EQ(B3110,$B:$B,0)</f>
        <v>395</v>
      </c>
      <c r="F3110">
        <f>+_xlfn.RANK.EQ(C3110,$C:$C,0)</f>
        <v>1436</v>
      </c>
      <c r="G3110">
        <f>+_xlfn.RANK.EQ(D3110,$D:$D,0)</f>
        <v>2920</v>
      </c>
      <c r="H3110">
        <f>+SUM(E3110:G3110)</f>
        <v>4751</v>
      </c>
      <c r="I3110">
        <f>+_xlfn.RANK.EQ(H3110,H:H,1)</f>
        <v>3039</v>
      </c>
      <c r="J3110">
        <f>+E3110-I3110</f>
        <v>-2644</v>
      </c>
    </row>
    <row r="3111" spans="1:10">
      <c r="A3111" t="s">
        <v>6179</v>
      </c>
      <c r="B3111">
        <v>1</v>
      </c>
      <c r="C3111">
        <v>0</v>
      </c>
      <c r="D3111">
        <v>0</v>
      </c>
      <c r="E3111">
        <f>+_xlfn.RANK.EQ(B3111,$B:$B,0)</f>
        <v>395</v>
      </c>
      <c r="F3111">
        <f>+_xlfn.RANK.EQ(C3111,$C:$C,0)</f>
        <v>1436</v>
      </c>
      <c r="G3111">
        <f>+_xlfn.RANK.EQ(D3111,$D:$D,0)</f>
        <v>2920</v>
      </c>
      <c r="H3111">
        <f>+SUM(E3111:G3111)</f>
        <v>4751</v>
      </c>
      <c r="I3111">
        <f>+_xlfn.RANK.EQ(H3111,H:H,1)</f>
        <v>3039</v>
      </c>
      <c r="J3111">
        <f>+E3111-I3111</f>
        <v>-2644</v>
      </c>
    </row>
    <row r="3112" spans="1:10">
      <c r="A3112" t="s">
        <v>6177</v>
      </c>
      <c r="B3112">
        <v>1</v>
      </c>
      <c r="C3112">
        <v>0</v>
      </c>
      <c r="D3112">
        <v>0</v>
      </c>
      <c r="E3112">
        <f>+_xlfn.RANK.EQ(B3112,$B:$B,0)</f>
        <v>395</v>
      </c>
      <c r="F3112">
        <f>+_xlfn.RANK.EQ(C3112,$C:$C,0)</f>
        <v>1436</v>
      </c>
      <c r="G3112">
        <f>+_xlfn.RANK.EQ(D3112,$D:$D,0)</f>
        <v>2920</v>
      </c>
      <c r="H3112">
        <f>+SUM(E3112:G3112)</f>
        <v>4751</v>
      </c>
      <c r="I3112">
        <f>+_xlfn.RANK.EQ(H3112,H:H,1)</f>
        <v>3039</v>
      </c>
      <c r="J3112">
        <f>+E3112-I3112</f>
        <v>-2644</v>
      </c>
    </row>
    <row r="3113" spans="1:10">
      <c r="A3113" t="s">
        <v>6175</v>
      </c>
      <c r="B3113">
        <v>1</v>
      </c>
      <c r="C3113">
        <v>0</v>
      </c>
      <c r="D3113">
        <v>0</v>
      </c>
      <c r="E3113">
        <f>+_xlfn.RANK.EQ(B3113,$B:$B,0)</f>
        <v>395</v>
      </c>
      <c r="F3113">
        <f>+_xlfn.RANK.EQ(C3113,$C:$C,0)</f>
        <v>1436</v>
      </c>
      <c r="G3113">
        <f>+_xlfn.RANK.EQ(D3113,$D:$D,0)</f>
        <v>2920</v>
      </c>
      <c r="H3113">
        <f>+SUM(E3113:G3113)</f>
        <v>4751</v>
      </c>
      <c r="I3113">
        <f>+_xlfn.RANK.EQ(H3113,H:H,1)</f>
        <v>3039</v>
      </c>
      <c r="J3113">
        <f>+E3113-I3113</f>
        <v>-2644</v>
      </c>
    </row>
    <row r="3114" spans="1:10">
      <c r="A3114" t="s">
        <v>6173</v>
      </c>
      <c r="B3114">
        <v>1</v>
      </c>
      <c r="C3114">
        <v>0</v>
      </c>
      <c r="D3114">
        <v>0</v>
      </c>
      <c r="E3114">
        <f>+_xlfn.RANK.EQ(B3114,$B:$B,0)</f>
        <v>395</v>
      </c>
      <c r="F3114">
        <f>+_xlfn.RANK.EQ(C3114,$C:$C,0)</f>
        <v>1436</v>
      </c>
      <c r="G3114">
        <f>+_xlfn.RANK.EQ(D3114,$D:$D,0)</f>
        <v>2920</v>
      </c>
      <c r="H3114">
        <f>+SUM(E3114:G3114)</f>
        <v>4751</v>
      </c>
      <c r="I3114">
        <f>+_xlfn.RANK.EQ(H3114,H:H,1)</f>
        <v>3039</v>
      </c>
      <c r="J3114">
        <f>+E3114-I3114</f>
        <v>-2644</v>
      </c>
    </row>
    <row r="3115" spans="1:10">
      <c r="A3115" t="s">
        <v>6171</v>
      </c>
      <c r="B3115">
        <v>1</v>
      </c>
      <c r="C3115">
        <v>0</v>
      </c>
      <c r="D3115">
        <v>0</v>
      </c>
      <c r="E3115">
        <f>+_xlfn.RANK.EQ(B3115,$B:$B,0)</f>
        <v>395</v>
      </c>
      <c r="F3115">
        <f>+_xlfn.RANK.EQ(C3115,$C:$C,0)</f>
        <v>1436</v>
      </c>
      <c r="G3115">
        <f>+_xlfn.RANK.EQ(D3115,$D:$D,0)</f>
        <v>2920</v>
      </c>
      <c r="H3115">
        <f>+SUM(E3115:G3115)</f>
        <v>4751</v>
      </c>
      <c r="I3115">
        <f>+_xlfn.RANK.EQ(H3115,H:H,1)</f>
        <v>3039</v>
      </c>
      <c r="J3115">
        <f>+E3115-I3115</f>
        <v>-2644</v>
      </c>
    </row>
    <row r="3116" spans="1:10">
      <c r="A3116" t="s">
        <v>6169</v>
      </c>
      <c r="B3116">
        <v>1</v>
      </c>
      <c r="C3116">
        <v>0</v>
      </c>
      <c r="D3116">
        <v>0</v>
      </c>
      <c r="E3116">
        <f>+_xlfn.RANK.EQ(B3116,$B:$B,0)</f>
        <v>395</v>
      </c>
      <c r="F3116">
        <f>+_xlfn.RANK.EQ(C3116,$C:$C,0)</f>
        <v>1436</v>
      </c>
      <c r="G3116">
        <f>+_xlfn.RANK.EQ(D3116,$D:$D,0)</f>
        <v>2920</v>
      </c>
      <c r="H3116">
        <f>+SUM(E3116:G3116)</f>
        <v>4751</v>
      </c>
      <c r="I3116">
        <f>+_xlfn.RANK.EQ(H3116,H:H,1)</f>
        <v>3039</v>
      </c>
      <c r="J3116">
        <f>+E3116-I3116</f>
        <v>-2644</v>
      </c>
    </row>
    <row r="3117" spans="1:10">
      <c r="A3117" t="s">
        <v>6167</v>
      </c>
      <c r="B3117">
        <v>1</v>
      </c>
      <c r="C3117">
        <v>0</v>
      </c>
      <c r="D3117">
        <v>0</v>
      </c>
      <c r="E3117">
        <f>+_xlfn.RANK.EQ(B3117,$B:$B,0)</f>
        <v>395</v>
      </c>
      <c r="F3117">
        <f>+_xlfn.RANK.EQ(C3117,$C:$C,0)</f>
        <v>1436</v>
      </c>
      <c r="G3117">
        <f>+_xlfn.RANK.EQ(D3117,$D:$D,0)</f>
        <v>2920</v>
      </c>
      <c r="H3117">
        <f>+SUM(E3117:G3117)</f>
        <v>4751</v>
      </c>
      <c r="I3117">
        <f>+_xlfn.RANK.EQ(H3117,H:H,1)</f>
        <v>3039</v>
      </c>
      <c r="J3117">
        <f>+E3117-I3117</f>
        <v>-2644</v>
      </c>
    </row>
    <row r="3118" spans="1:10">
      <c r="A3118" t="s">
        <v>6165</v>
      </c>
      <c r="B3118">
        <v>1</v>
      </c>
      <c r="C3118">
        <v>0</v>
      </c>
      <c r="D3118">
        <v>0</v>
      </c>
      <c r="E3118">
        <f>+_xlfn.RANK.EQ(B3118,$B:$B,0)</f>
        <v>395</v>
      </c>
      <c r="F3118">
        <f>+_xlfn.RANK.EQ(C3118,$C:$C,0)</f>
        <v>1436</v>
      </c>
      <c r="G3118">
        <f>+_xlfn.RANK.EQ(D3118,$D:$D,0)</f>
        <v>2920</v>
      </c>
      <c r="H3118">
        <f>+SUM(E3118:G3118)</f>
        <v>4751</v>
      </c>
      <c r="I3118">
        <f>+_xlfn.RANK.EQ(H3118,H:H,1)</f>
        <v>3039</v>
      </c>
      <c r="J3118">
        <f>+E3118-I3118</f>
        <v>-2644</v>
      </c>
    </row>
    <row r="3119" spans="1:10">
      <c r="A3119" t="s">
        <v>6163</v>
      </c>
      <c r="B3119">
        <v>1</v>
      </c>
      <c r="C3119">
        <v>0</v>
      </c>
      <c r="D3119">
        <v>0</v>
      </c>
      <c r="E3119">
        <f>+_xlfn.RANK.EQ(B3119,$B:$B,0)</f>
        <v>395</v>
      </c>
      <c r="F3119">
        <f>+_xlfn.RANK.EQ(C3119,$C:$C,0)</f>
        <v>1436</v>
      </c>
      <c r="G3119">
        <f>+_xlfn.RANK.EQ(D3119,$D:$D,0)</f>
        <v>2920</v>
      </c>
      <c r="H3119">
        <f>+SUM(E3119:G3119)</f>
        <v>4751</v>
      </c>
      <c r="I3119">
        <f>+_xlfn.RANK.EQ(H3119,H:H,1)</f>
        <v>3039</v>
      </c>
      <c r="J3119">
        <f>+E3119-I3119</f>
        <v>-2644</v>
      </c>
    </row>
    <row r="3120" spans="1:10">
      <c r="A3120" t="s">
        <v>6161</v>
      </c>
      <c r="B3120">
        <v>1</v>
      </c>
      <c r="C3120">
        <v>0</v>
      </c>
      <c r="D3120">
        <v>0</v>
      </c>
      <c r="E3120">
        <f>+_xlfn.RANK.EQ(B3120,$B:$B,0)</f>
        <v>395</v>
      </c>
      <c r="F3120">
        <f>+_xlfn.RANK.EQ(C3120,$C:$C,0)</f>
        <v>1436</v>
      </c>
      <c r="G3120">
        <f>+_xlfn.RANK.EQ(D3120,$D:$D,0)</f>
        <v>2920</v>
      </c>
      <c r="H3120">
        <f>+SUM(E3120:G3120)</f>
        <v>4751</v>
      </c>
      <c r="I3120">
        <f>+_xlfn.RANK.EQ(H3120,H:H,1)</f>
        <v>3039</v>
      </c>
      <c r="J3120">
        <f>+E3120-I3120</f>
        <v>-2644</v>
      </c>
    </row>
    <row r="3121" spans="1:10">
      <c r="A3121" t="s">
        <v>6159</v>
      </c>
      <c r="B3121">
        <v>1</v>
      </c>
      <c r="C3121">
        <v>0</v>
      </c>
      <c r="D3121">
        <v>0</v>
      </c>
      <c r="E3121">
        <f>+_xlfn.RANK.EQ(B3121,$B:$B,0)</f>
        <v>395</v>
      </c>
      <c r="F3121">
        <f>+_xlfn.RANK.EQ(C3121,$C:$C,0)</f>
        <v>1436</v>
      </c>
      <c r="G3121">
        <f>+_xlfn.RANK.EQ(D3121,$D:$D,0)</f>
        <v>2920</v>
      </c>
      <c r="H3121">
        <f>+SUM(E3121:G3121)</f>
        <v>4751</v>
      </c>
      <c r="I3121">
        <f>+_xlfn.RANK.EQ(H3121,H:H,1)</f>
        <v>3039</v>
      </c>
      <c r="J3121">
        <f>+E3121-I3121</f>
        <v>-2644</v>
      </c>
    </row>
    <row r="3122" spans="1:10">
      <c r="A3122" t="s">
        <v>6157</v>
      </c>
      <c r="B3122">
        <v>1</v>
      </c>
      <c r="C3122">
        <v>0</v>
      </c>
      <c r="D3122">
        <v>0</v>
      </c>
      <c r="E3122">
        <f>+_xlfn.RANK.EQ(B3122,$B:$B,0)</f>
        <v>395</v>
      </c>
      <c r="F3122">
        <f>+_xlfn.RANK.EQ(C3122,$C:$C,0)</f>
        <v>1436</v>
      </c>
      <c r="G3122">
        <f>+_xlfn.RANK.EQ(D3122,$D:$D,0)</f>
        <v>2920</v>
      </c>
      <c r="H3122">
        <f>+SUM(E3122:G3122)</f>
        <v>4751</v>
      </c>
      <c r="I3122">
        <f>+_xlfn.RANK.EQ(H3122,H:H,1)</f>
        <v>3039</v>
      </c>
      <c r="J3122">
        <f>+E3122-I3122</f>
        <v>-2644</v>
      </c>
    </row>
    <row r="3123" spans="1:10">
      <c r="A3123" t="s">
        <v>6155</v>
      </c>
      <c r="B3123">
        <v>1</v>
      </c>
      <c r="C3123">
        <v>0</v>
      </c>
      <c r="D3123">
        <v>0</v>
      </c>
      <c r="E3123">
        <f>+_xlfn.RANK.EQ(B3123,$B:$B,0)</f>
        <v>395</v>
      </c>
      <c r="F3123">
        <f>+_xlfn.RANK.EQ(C3123,$C:$C,0)</f>
        <v>1436</v>
      </c>
      <c r="G3123">
        <f>+_xlfn.RANK.EQ(D3123,$D:$D,0)</f>
        <v>2920</v>
      </c>
      <c r="H3123">
        <f>+SUM(E3123:G3123)</f>
        <v>4751</v>
      </c>
      <c r="I3123">
        <f>+_xlfn.RANK.EQ(H3123,H:H,1)</f>
        <v>3039</v>
      </c>
      <c r="J3123">
        <f>+E3123-I3123</f>
        <v>-2644</v>
      </c>
    </row>
    <row r="3124" spans="1:10">
      <c r="A3124" t="s">
        <v>6153</v>
      </c>
      <c r="B3124">
        <v>1</v>
      </c>
      <c r="C3124">
        <v>0</v>
      </c>
      <c r="D3124">
        <v>0</v>
      </c>
      <c r="E3124">
        <f>+_xlfn.RANK.EQ(B3124,$B:$B,0)</f>
        <v>395</v>
      </c>
      <c r="F3124">
        <f>+_xlfn.RANK.EQ(C3124,$C:$C,0)</f>
        <v>1436</v>
      </c>
      <c r="G3124">
        <f>+_xlfn.RANK.EQ(D3124,$D:$D,0)</f>
        <v>2920</v>
      </c>
      <c r="H3124">
        <f>+SUM(E3124:G3124)</f>
        <v>4751</v>
      </c>
      <c r="I3124">
        <f>+_xlfn.RANK.EQ(H3124,H:H,1)</f>
        <v>3039</v>
      </c>
      <c r="J3124">
        <f>+E3124-I3124</f>
        <v>-2644</v>
      </c>
    </row>
    <row r="3125" spans="1:10">
      <c r="A3125" t="s">
        <v>6151</v>
      </c>
      <c r="B3125">
        <v>1</v>
      </c>
      <c r="C3125">
        <v>0</v>
      </c>
      <c r="D3125">
        <v>0</v>
      </c>
      <c r="E3125">
        <f>+_xlfn.RANK.EQ(B3125,$B:$B,0)</f>
        <v>395</v>
      </c>
      <c r="F3125">
        <f>+_xlfn.RANK.EQ(C3125,$C:$C,0)</f>
        <v>1436</v>
      </c>
      <c r="G3125">
        <f>+_xlfn.RANK.EQ(D3125,$D:$D,0)</f>
        <v>2920</v>
      </c>
      <c r="H3125">
        <f>+SUM(E3125:G3125)</f>
        <v>4751</v>
      </c>
      <c r="I3125">
        <f>+_xlfn.RANK.EQ(H3125,H:H,1)</f>
        <v>3039</v>
      </c>
      <c r="J3125">
        <f>+E3125-I3125</f>
        <v>-2644</v>
      </c>
    </row>
    <row r="3126" spans="1:10">
      <c r="A3126" t="s">
        <v>6149</v>
      </c>
      <c r="B3126">
        <v>1</v>
      </c>
      <c r="C3126">
        <v>0</v>
      </c>
      <c r="D3126">
        <v>0</v>
      </c>
      <c r="E3126">
        <f>+_xlfn.RANK.EQ(B3126,$B:$B,0)</f>
        <v>395</v>
      </c>
      <c r="F3126">
        <f>+_xlfn.RANK.EQ(C3126,$C:$C,0)</f>
        <v>1436</v>
      </c>
      <c r="G3126">
        <f>+_xlfn.RANK.EQ(D3126,$D:$D,0)</f>
        <v>2920</v>
      </c>
      <c r="H3126">
        <f>+SUM(E3126:G3126)</f>
        <v>4751</v>
      </c>
      <c r="I3126">
        <f>+_xlfn.RANK.EQ(H3126,H:H,1)</f>
        <v>3039</v>
      </c>
      <c r="J3126">
        <f>+E3126-I3126</f>
        <v>-2644</v>
      </c>
    </row>
    <row r="3127" spans="1:10">
      <c r="A3127" t="s">
        <v>6147</v>
      </c>
      <c r="B3127">
        <v>1</v>
      </c>
      <c r="C3127">
        <v>0</v>
      </c>
      <c r="D3127">
        <v>0</v>
      </c>
      <c r="E3127">
        <f>+_xlfn.RANK.EQ(B3127,$B:$B,0)</f>
        <v>395</v>
      </c>
      <c r="F3127">
        <f>+_xlfn.RANK.EQ(C3127,$C:$C,0)</f>
        <v>1436</v>
      </c>
      <c r="G3127">
        <f>+_xlfn.RANK.EQ(D3127,$D:$D,0)</f>
        <v>2920</v>
      </c>
      <c r="H3127">
        <f>+SUM(E3127:G3127)</f>
        <v>4751</v>
      </c>
      <c r="I3127">
        <f>+_xlfn.RANK.EQ(H3127,H:H,1)</f>
        <v>3039</v>
      </c>
      <c r="J3127">
        <f>+E3127-I3127</f>
        <v>-2644</v>
      </c>
    </row>
    <row r="3128" spans="1:10">
      <c r="A3128" t="s">
        <v>6145</v>
      </c>
      <c r="B3128">
        <v>1</v>
      </c>
      <c r="C3128">
        <v>0</v>
      </c>
      <c r="D3128">
        <v>0</v>
      </c>
      <c r="E3128">
        <f>+_xlfn.RANK.EQ(B3128,$B:$B,0)</f>
        <v>395</v>
      </c>
      <c r="F3128">
        <f>+_xlfn.RANK.EQ(C3128,$C:$C,0)</f>
        <v>1436</v>
      </c>
      <c r="G3128">
        <f>+_xlfn.RANK.EQ(D3128,$D:$D,0)</f>
        <v>2920</v>
      </c>
      <c r="H3128">
        <f>+SUM(E3128:G3128)</f>
        <v>4751</v>
      </c>
      <c r="I3128">
        <f>+_xlfn.RANK.EQ(H3128,H:H,1)</f>
        <v>3039</v>
      </c>
      <c r="J3128">
        <f>+E3128-I3128</f>
        <v>-2644</v>
      </c>
    </row>
    <row r="3129" spans="1:10">
      <c r="A3129" t="s">
        <v>6143</v>
      </c>
      <c r="B3129">
        <v>1</v>
      </c>
      <c r="C3129">
        <v>0</v>
      </c>
      <c r="D3129">
        <v>0</v>
      </c>
      <c r="E3129">
        <f>+_xlfn.RANK.EQ(B3129,$B:$B,0)</f>
        <v>395</v>
      </c>
      <c r="F3129">
        <f>+_xlfn.RANK.EQ(C3129,$C:$C,0)</f>
        <v>1436</v>
      </c>
      <c r="G3129">
        <f>+_xlfn.RANK.EQ(D3129,$D:$D,0)</f>
        <v>2920</v>
      </c>
      <c r="H3129">
        <f>+SUM(E3129:G3129)</f>
        <v>4751</v>
      </c>
      <c r="I3129">
        <f>+_xlfn.RANK.EQ(H3129,H:H,1)</f>
        <v>3039</v>
      </c>
      <c r="J3129">
        <f>+E3129-I3129</f>
        <v>-2644</v>
      </c>
    </row>
    <row r="3130" spans="1:10">
      <c r="A3130" t="s">
        <v>6141</v>
      </c>
      <c r="B3130">
        <v>1</v>
      </c>
      <c r="C3130">
        <v>0</v>
      </c>
      <c r="D3130">
        <v>0</v>
      </c>
      <c r="E3130">
        <f>+_xlfn.RANK.EQ(B3130,$B:$B,0)</f>
        <v>395</v>
      </c>
      <c r="F3130">
        <f>+_xlfn.RANK.EQ(C3130,$C:$C,0)</f>
        <v>1436</v>
      </c>
      <c r="G3130">
        <f>+_xlfn.RANK.EQ(D3130,$D:$D,0)</f>
        <v>2920</v>
      </c>
      <c r="H3130">
        <f>+SUM(E3130:G3130)</f>
        <v>4751</v>
      </c>
      <c r="I3130">
        <f>+_xlfn.RANK.EQ(H3130,H:H,1)</f>
        <v>3039</v>
      </c>
      <c r="J3130">
        <f>+E3130-I3130</f>
        <v>-2644</v>
      </c>
    </row>
    <row r="3131" spans="1:10">
      <c r="A3131" t="s">
        <v>6139</v>
      </c>
      <c r="B3131">
        <v>1</v>
      </c>
      <c r="C3131">
        <v>0</v>
      </c>
      <c r="D3131">
        <v>0</v>
      </c>
      <c r="E3131">
        <f>+_xlfn.RANK.EQ(B3131,$B:$B,0)</f>
        <v>395</v>
      </c>
      <c r="F3131">
        <f>+_xlfn.RANK.EQ(C3131,$C:$C,0)</f>
        <v>1436</v>
      </c>
      <c r="G3131">
        <f>+_xlfn.RANK.EQ(D3131,$D:$D,0)</f>
        <v>2920</v>
      </c>
      <c r="H3131">
        <f>+SUM(E3131:G3131)</f>
        <v>4751</v>
      </c>
      <c r="I3131">
        <f>+_xlfn.RANK.EQ(H3131,H:H,1)</f>
        <v>3039</v>
      </c>
      <c r="J3131">
        <f>+E3131-I3131</f>
        <v>-2644</v>
      </c>
    </row>
    <row r="3132" spans="1:10">
      <c r="A3132" t="s">
        <v>6137</v>
      </c>
      <c r="B3132">
        <v>1</v>
      </c>
      <c r="C3132">
        <v>0</v>
      </c>
      <c r="D3132">
        <v>0</v>
      </c>
      <c r="E3132">
        <f>+_xlfn.RANK.EQ(B3132,$B:$B,0)</f>
        <v>395</v>
      </c>
      <c r="F3132">
        <f>+_xlfn.RANK.EQ(C3132,$C:$C,0)</f>
        <v>1436</v>
      </c>
      <c r="G3132">
        <f>+_xlfn.RANK.EQ(D3132,$D:$D,0)</f>
        <v>2920</v>
      </c>
      <c r="H3132">
        <f>+SUM(E3132:G3132)</f>
        <v>4751</v>
      </c>
      <c r="I3132">
        <f>+_xlfn.RANK.EQ(H3132,H:H,1)</f>
        <v>3039</v>
      </c>
      <c r="J3132">
        <f>+E3132-I3132</f>
        <v>-2644</v>
      </c>
    </row>
    <row r="3133" spans="1:10">
      <c r="A3133" t="s">
        <v>6135</v>
      </c>
      <c r="B3133">
        <v>1</v>
      </c>
      <c r="C3133">
        <v>0</v>
      </c>
      <c r="D3133">
        <v>0</v>
      </c>
      <c r="E3133">
        <f>+_xlfn.RANK.EQ(B3133,$B:$B,0)</f>
        <v>395</v>
      </c>
      <c r="F3133">
        <f>+_xlfn.RANK.EQ(C3133,$C:$C,0)</f>
        <v>1436</v>
      </c>
      <c r="G3133">
        <f>+_xlfn.RANK.EQ(D3133,$D:$D,0)</f>
        <v>2920</v>
      </c>
      <c r="H3133">
        <f>+SUM(E3133:G3133)</f>
        <v>4751</v>
      </c>
      <c r="I3133">
        <f>+_xlfn.RANK.EQ(H3133,H:H,1)</f>
        <v>3039</v>
      </c>
      <c r="J3133">
        <f>+E3133-I3133</f>
        <v>-2644</v>
      </c>
    </row>
    <row r="3134" spans="1:10">
      <c r="A3134" t="s">
        <v>6133</v>
      </c>
      <c r="B3134">
        <v>1</v>
      </c>
      <c r="C3134">
        <v>0</v>
      </c>
      <c r="D3134">
        <v>0</v>
      </c>
      <c r="E3134">
        <f>+_xlfn.RANK.EQ(B3134,$B:$B,0)</f>
        <v>395</v>
      </c>
      <c r="F3134">
        <f>+_xlfn.RANK.EQ(C3134,$C:$C,0)</f>
        <v>1436</v>
      </c>
      <c r="G3134">
        <f>+_xlfn.RANK.EQ(D3134,$D:$D,0)</f>
        <v>2920</v>
      </c>
      <c r="H3134">
        <f>+SUM(E3134:G3134)</f>
        <v>4751</v>
      </c>
      <c r="I3134">
        <f>+_xlfn.RANK.EQ(H3134,H:H,1)</f>
        <v>3039</v>
      </c>
      <c r="J3134">
        <f>+E3134-I3134</f>
        <v>-2644</v>
      </c>
    </row>
    <row r="3135" spans="1:10">
      <c r="A3135" t="s">
        <v>6131</v>
      </c>
      <c r="B3135">
        <v>1</v>
      </c>
      <c r="C3135">
        <v>0</v>
      </c>
      <c r="D3135">
        <v>0</v>
      </c>
      <c r="E3135">
        <f>+_xlfn.RANK.EQ(B3135,$B:$B,0)</f>
        <v>395</v>
      </c>
      <c r="F3135">
        <f>+_xlfn.RANK.EQ(C3135,$C:$C,0)</f>
        <v>1436</v>
      </c>
      <c r="G3135">
        <f>+_xlfn.RANK.EQ(D3135,$D:$D,0)</f>
        <v>2920</v>
      </c>
      <c r="H3135">
        <f>+SUM(E3135:G3135)</f>
        <v>4751</v>
      </c>
      <c r="I3135">
        <f>+_xlfn.RANK.EQ(H3135,H:H,1)</f>
        <v>3039</v>
      </c>
      <c r="J3135">
        <f>+E3135-I3135</f>
        <v>-2644</v>
      </c>
    </row>
    <row r="3136" spans="1:10">
      <c r="A3136" t="s">
        <v>6129</v>
      </c>
      <c r="B3136">
        <v>1</v>
      </c>
      <c r="C3136">
        <v>0</v>
      </c>
      <c r="D3136">
        <v>0</v>
      </c>
      <c r="E3136">
        <f>+_xlfn.RANK.EQ(B3136,$B:$B,0)</f>
        <v>395</v>
      </c>
      <c r="F3136">
        <f>+_xlfn.RANK.EQ(C3136,$C:$C,0)</f>
        <v>1436</v>
      </c>
      <c r="G3136">
        <f>+_xlfn.RANK.EQ(D3136,$D:$D,0)</f>
        <v>2920</v>
      </c>
      <c r="H3136">
        <f>+SUM(E3136:G3136)</f>
        <v>4751</v>
      </c>
      <c r="I3136">
        <f>+_xlfn.RANK.EQ(H3136,H:H,1)</f>
        <v>3039</v>
      </c>
      <c r="J3136">
        <f>+E3136-I3136</f>
        <v>-2644</v>
      </c>
    </row>
    <row r="3137" spans="1:10">
      <c r="A3137" t="s">
        <v>6127</v>
      </c>
      <c r="B3137">
        <v>1</v>
      </c>
      <c r="C3137">
        <v>0</v>
      </c>
      <c r="D3137">
        <v>0</v>
      </c>
      <c r="E3137">
        <f>+_xlfn.RANK.EQ(B3137,$B:$B,0)</f>
        <v>395</v>
      </c>
      <c r="F3137">
        <f>+_xlfn.RANK.EQ(C3137,$C:$C,0)</f>
        <v>1436</v>
      </c>
      <c r="G3137">
        <f>+_xlfn.RANK.EQ(D3137,$D:$D,0)</f>
        <v>2920</v>
      </c>
      <c r="H3137">
        <f>+SUM(E3137:G3137)</f>
        <v>4751</v>
      </c>
      <c r="I3137">
        <f>+_xlfn.RANK.EQ(H3137,H:H,1)</f>
        <v>3039</v>
      </c>
      <c r="J3137">
        <f>+E3137-I3137</f>
        <v>-2644</v>
      </c>
    </row>
    <row r="3138" spans="1:10">
      <c r="A3138" t="s">
        <v>6125</v>
      </c>
      <c r="B3138">
        <v>1</v>
      </c>
      <c r="C3138">
        <v>0</v>
      </c>
      <c r="D3138">
        <v>0</v>
      </c>
      <c r="E3138">
        <f>+_xlfn.RANK.EQ(B3138,$B:$B,0)</f>
        <v>395</v>
      </c>
      <c r="F3138">
        <f>+_xlfn.RANK.EQ(C3138,$C:$C,0)</f>
        <v>1436</v>
      </c>
      <c r="G3138">
        <f>+_xlfn.RANK.EQ(D3138,$D:$D,0)</f>
        <v>2920</v>
      </c>
      <c r="H3138">
        <f>+SUM(E3138:G3138)</f>
        <v>4751</v>
      </c>
      <c r="I3138">
        <f>+_xlfn.RANK.EQ(H3138,H:H,1)</f>
        <v>3039</v>
      </c>
      <c r="J3138">
        <f>+E3138-I3138</f>
        <v>-2644</v>
      </c>
    </row>
    <row r="3139" spans="1:10">
      <c r="A3139" t="s">
        <v>6123</v>
      </c>
      <c r="B3139">
        <v>1</v>
      </c>
      <c r="C3139">
        <v>0</v>
      </c>
      <c r="D3139">
        <v>0</v>
      </c>
      <c r="E3139">
        <f>+_xlfn.RANK.EQ(B3139,$B:$B,0)</f>
        <v>395</v>
      </c>
      <c r="F3139">
        <f>+_xlfn.RANK.EQ(C3139,$C:$C,0)</f>
        <v>1436</v>
      </c>
      <c r="G3139">
        <f>+_xlfn.RANK.EQ(D3139,$D:$D,0)</f>
        <v>2920</v>
      </c>
      <c r="H3139">
        <f>+SUM(E3139:G3139)</f>
        <v>4751</v>
      </c>
      <c r="I3139">
        <f>+_xlfn.RANK.EQ(H3139,H:H,1)</f>
        <v>3039</v>
      </c>
      <c r="J3139">
        <f>+E3139-I3139</f>
        <v>-2644</v>
      </c>
    </row>
    <row r="3140" spans="1:10">
      <c r="A3140" t="s">
        <v>6121</v>
      </c>
      <c r="B3140">
        <v>1</v>
      </c>
      <c r="C3140">
        <v>0</v>
      </c>
      <c r="D3140">
        <v>0</v>
      </c>
      <c r="E3140">
        <f>+_xlfn.RANK.EQ(B3140,$B:$B,0)</f>
        <v>395</v>
      </c>
      <c r="F3140">
        <f>+_xlfn.RANK.EQ(C3140,$C:$C,0)</f>
        <v>1436</v>
      </c>
      <c r="G3140">
        <f>+_xlfn.RANK.EQ(D3140,$D:$D,0)</f>
        <v>2920</v>
      </c>
      <c r="H3140">
        <f>+SUM(E3140:G3140)</f>
        <v>4751</v>
      </c>
      <c r="I3140">
        <f>+_xlfn.RANK.EQ(H3140,H:H,1)</f>
        <v>3039</v>
      </c>
      <c r="J3140">
        <f>+E3140-I3140</f>
        <v>-2644</v>
      </c>
    </row>
    <row r="3141" spans="1:10">
      <c r="A3141" t="s">
        <v>6119</v>
      </c>
      <c r="B3141">
        <v>1</v>
      </c>
      <c r="C3141">
        <v>0</v>
      </c>
      <c r="D3141">
        <v>0</v>
      </c>
      <c r="E3141">
        <f>+_xlfn.RANK.EQ(B3141,$B:$B,0)</f>
        <v>395</v>
      </c>
      <c r="F3141">
        <f>+_xlfn.RANK.EQ(C3141,$C:$C,0)</f>
        <v>1436</v>
      </c>
      <c r="G3141">
        <f>+_xlfn.RANK.EQ(D3141,$D:$D,0)</f>
        <v>2920</v>
      </c>
      <c r="H3141">
        <f>+SUM(E3141:G3141)</f>
        <v>4751</v>
      </c>
      <c r="I3141">
        <f>+_xlfn.RANK.EQ(H3141,H:H,1)</f>
        <v>3039</v>
      </c>
      <c r="J3141">
        <f>+E3141-I3141</f>
        <v>-2644</v>
      </c>
    </row>
    <row r="3142" spans="1:10">
      <c r="A3142" t="s">
        <v>6117</v>
      </c>
      <c r="B3142">
        <v>1</v>
      </c>
      <c r="C3142">
        <v>0</v>
      </c>
      <c r="D3142">
        <v>0</v>
      </c>
      <c r="E3142">
        <f>+_xlfn.RANK.EQ(B3142,$B:$B,0)</f>
        <v>395</v>
      </c>
      <c r="F3142">
        <f>+_xlfn.RANK.EQ(C3142,$C:$C,0)</f>
        <v>1436</v>
      </c>
      <c r="G3142">
        <f>+_xlfn.RANK.EQ(D3142,$D:$D,0)</f>
        <v>2920</v>
      </c>
      <c r="H3142">
        <f>+SUM(E3142:G3142)</f>
        <v>4751</v>
      </c>
      <c r="I3142">
        <f>+_xlfn.RANK.EQ(H3142,H:H,1)</f>
        <v>3039</v>
      </c>
      <c r="J3142">
        <f>+E3142-I3142</f>
        <v>-2644</v>
      </c>
    </row>
    <row r="3143" spans="1:10">
      <c r="A3143" t="s">
        <v>6115</v>
      </c>
      <c r="B3143">
        <v>1</v>
      </c>
      <c r="C3143">
        <v>0</v>
      </c>
      <c r="D3143">
        <v>0</v>
      </c>
      <c r="E3143">
        <f>+_xlfn.RANK.EQ(B3143,$B:$B,0)</f>
        <v>395</v>
      </c>
      <c r="F3143">
        <f>+_xlfn.RANK.EQ(C3143,$C:$C,0)</f>
        <v>1436</v>
      </c>
      <c r="G3143">
        <f>+_xlfn.RANK.EQ(D3143,$D:$D,0)</f>
        <v>2920</v>
      </c>
      <c r="H3143">
        <f>+SUM(E3143:G3143)</f>
        <v>4751</v>
      </c>
      <c r="I3143">
        <f>+_xlfn.RANK.EQ(H3143,H:H,1)</f>
        <v>3039</v>
      </c>
      <c r="J3143">
        <f>+E3143-I3143</f>
        <v>-2644</v>
      </c>
    </row>
    <row r="3144" spans="1:10">
      <c r="A3144" t="s">
        <v>6113</v>
      </c>
      <c r="B3144">
        <v>1</v>
      </c>
      <c r="C3144">
        <v>0</v>
      </c>
      <c r="D3144">
        <v>0</v>
      </c>
      <c r="E3144">
        <f>+_xlfn.RANK.EQ(B3144,$B:$B,0)</f>
        <v>395</v>
      </c>
      <c r="F3144">
        <f>+_xlfn.RANK.EQ(C3144,$C:$C,0)</f>
        <v>1436</v>
      </c>
      <c r="G3144">
        <f>+_xlfn.RANK.EQ(D3144,$D:$D,0)</f>
        <v>2920</v>
      </c>
      <c r="H3144">
        <f>+SUM(E3144:G3144)</f>
        <v>4751</v>
      </c>
      <c r="I3144">
        <f>+_xlfn.RANK.EQ(H3144,H:H,1)</f>
        <v>3039</v>
      </c>
      <c r="J3144">
        <f>+E3144-I3144</f>
        <v>-2644</v>
      </c>
    </row>
    <row r="3145" spans="1:10">
      <c r="A3145" t="s">
        <v>6111</v>
      </c>
      <c r="B3145">
        <v>1</v>
      </c>
      <c r="C3145">
        <v>0</v>
      </c>
      <c r="D3145">
        <v>0</v>
      </c>
      <c r="E3145">
        <f>+_xlfn.RANK.EQ(B3145,$B:$B,0)</f>
        <v>395</v>
      </c>
      <c r="F3145">
        <f>+_xlfn.RANK.EQ(C3145,$C:$C,0)</f>
        <v>1436</v>
      </c>
      <c r="G3145">
        <f>+_xlfn.RANK.EQ(D3145,$D:$D,0)</f>
        <v>2920</v>
      </c>
      <c r="H3145">
        <f>+SUM(E3145:G3145)</f>
        <v>4751</v>
      </c>
      <c r="I3145">
        <f>+_xlfn.RANK.EQ(H3145,H:H,1)</f>
        <v>3039</v>
      </c>
      <c r="J3145">
        <f>+E3145-I3145</f>
        <v>-2644</v>
      </c>
    </row>
    <row r="3146" spans="1:10">
      <c r="A3146" t="s">
        <v>6109</v>
      </c>
      <c r="B3146">
        <v>1</v>
      </c>
      <c r="C3146">
        <v>0</v>
      </c>
      <c r="D3146">
        <v>0</v>
      </c>
      <c r="E3146">
        <f>+_xlfn.RANK.EQ(B3146,$B:$B,0)</f>
        <v>395</v>
      </c>
      <c r="F3146">
        <f>+_xlfn.RANK.EQ(C3146,$C:$C,0)</f>
        <v>1436</v>
      </c>
      <c r="G3146">
        <f>+_xlfn.RANK.EQ(D3146,$D:$D,0)</f>
        <v>2920</v>
      </c>
      <c r="H3146">
        <f>+SUM(E3146:G3146)</f>
        <v>4751</v>
      </c>
      <c r="I3146">
        <f>+_xlfn.RANK.EQ(H3146,H:H,1)</f>
        <v>3039</v>
      </c>
      <c r="J3146">
        <f>+E3146-I3146</f>
        <v>-2644</v>
      </c>
    </row>
    <row r="3147" spans="1:10">
      <c r="A3147" t="s">
        <v>6107</v>
      </c>
      <c r="B3147">
        <v>1</v>
      </c>
      <c r="C3147">
        <v>0</v>
      </c>
      <c r="D3147">
        <v>0</v>
      </c>
      <c r="E3147">
        <f>+_xlfn.RANK.EQ(B3147,$B:$B,0)</f>
        <v>395</v>
      </c>
      <c r="F3147">
        <f>+_xlfn.RANK.EQ(C3147,$C:$C,0)</f>
        <v>1436</v>
      </c>
      <c r="G3147">
        <f>+_xlfn.RANK.EQ(D3147,$D:$D,0)</f>
        <v>2920</v>
      </c>
      <c r="H3147">
        <f>+SUM(E3147:G3147)</f>
        <v>4751</v>
      </c>
      <c r="I3147">
        <f>+_xlfn.RANK.EQ(H3147,H:H,1)</f>
        <v>3039</v>
      </c>
      <c r="J3147">
        <f>+E3147-I3147</f>
        <v>-2644</v>
      </c>
    </row>
    <row r="3148" spans="1:10">
      <c r="A3148" t="s">
        <v>6105</v>
      </c>
      <c r="B3148">
        <v>1</v>
      </c>
      <c r="C3148">
        <v>0</v>
      </c>
      <c r="D3148">
        <v>0</v>
      </c>
      <c r="E3148">
        <f>+_xlfn.RANK.EQ(B3148,$B:$B,0)</f>
        <v>395</v>
      </c>
      <c r="F3148">
        <f>+_xlfn.RANK.EQ(C3148,$C:$C,0)</f>
        <v>1436</v>
      </c>
      <c r="G3148">
        <f>+_xlfn.RANK.EQ(D3148,$D:$D,0)</f>
        <v>2920</v>
      </c>
      <c r="H3148">
        <f>+SUM(E3148:G3148)</f>
        <v>4751</v>
      </c>
      <c r="I3148">
        <f>+_xlfn.RANK.EQ(H3148,H:H,1)</f>
        <v>3039</v>
      </c>
      <c r="J3148">
        <f>+E3148-I3148</f>
        <v>-2644</v>
      </c>
    </row>
    <row r="3149" spans="1:10">
      <c r="A3149" t="s">
        <v>6103</v>
      </c>
      <c r="B3149">
        <v>1</v>
      </c>
      <c r="C3149">
        <v>0</v>
      </c>
      <c r="D3149">
        <v>0</v>
      </c>
      <c r="E3149">
        <f>+_xlfn.RANK.EQ(B3149,$B:$B,0)</f>
        <v>395</v>
      </c>
      <c r="F3149">
        <f>+_xlfn.RANK.EQ(C3149,$C:$C,0)</f>
        <v>1436</v>
      </c>
      <c r="G3149">
        <f>+_xlfn.RANK.EQ(D3149,$D:$D,0)</f>
        <v>2920</v>
      </c>
      <c r="H3149">
        <f>+SUM(E3149:G3149)</f>
        <v>4751</v>
      </c>
      <c r="I3149">
        <f>+_xlfn.RANK.EQ(H3149,H:H,1)</f>
        <v>3039</v>
      </c>
      <c r="J3149">
        <f>+E3149-I3149</f>
        <v>-2644</v>
      </c>
    </row>
    <row r="3150" spans="1:10">
      <c r="A3150" t="s">
        <v>6101</v>
      </c>
      <c r="B3150">
        <v>1</v>
      </c>
      <c r="C3150">
        <v>0</v>
      </c>
      <c r="D3150">
        <v>0</v>
      </c>
      <c r="E3150">
        <f>+_xlfn.RANK.EQ(B3150,$B:$B,0)</f>
        <v>395</v>
      </c>
      <c r="F3150">
        <f>+_xlfn.RANK.EQ(C3150,$C:$C,0)</f>
        <v>1436</v>
      </c>
      <c r="G3150">
        <f>+_xlfn.RANK.EQ(D3150,$D:$D,0)</f>
        <v>2920</v>
      </c>
      <c r="H3150">
        <f>+SUM(E3150:G3150)</f>
        <v>4751</v>
      </c>
      <c r="I3150">
        <f>+_xlfn.RANK.EQ(H3150,H:H,1)</f>
        <v>3039</v>
      </c>
      <c r="J3150">
        <f>+E3150-I3150</f>
        <v>-2644</v>
      </c>
    </row>
    <row r="3151" spans="1:10">
      <c r="A3151" t="s">
        <v>6099</v>
      </c>
      <c r="B3151">
        <v>1</v>
      </c>
      <c r="C3151">
        <v>0</v>
      </c>
      <c r="D3151">
        <v>0</v>
      </c>
      <c r="E3151">
        <f>+_xlfn.RANK.EQ(B3151,$B:$B,0)</f>
        <v>395</v>
      </c>
      <c r="F3151">
        <f>+_xlfn.RANK.EQ(C3151,$C:$C,0)</f>
        <v>1436</v>
      </c>
      <c r="G3151">
        <f>+_xlfn.RANK.EQ(D3151,$D:$D,0)</f>
        <v>2920</v>
      </c>
      <c r="H3151">
        <f>+SUM(E3151:G3151)</f>
        <v>4751</v>
      </c>
      <c r="I3151">
        <f>+_xlfn.RANK.EQ(H3151,H:H,1)</f>
        <v>3039</v>
      </c>
      <c r="J3151">
        <f>+E3151-I3151</f>
        <v>-2644</v>
      </c>
    </row>
    <row r="3152" spans="1:10">
      <c r="A3152" t="s">
        <v>6097</v>
      </c>
      <c r="B3152">
        <v>1</v>
      </c>
      <c r="C3152">
        <v>0</v>
      </c>
      <c r="D3152">
        <v>0</v>
      </c>
      <c r="E3152">
        <f>+_xlfn.RANK.EQ(B3152,$B:$B,0)</f>
        <v>395</v>
      </c>
      <c r="F3152">
        <f>+_xlfn.RANK.EQ(C3152,$C:$C,0)</f>
        <v>1436</v>
      </c>
      <c r="G3152">
        <f>+_xlfn.RANK.EQ(D3152,$D:$D,0)</f>
        <v>2920</v>
      </c>
      <c r="H3152">
        <f>+SUM(E3152:G3152)</f>
        <v>4751</v>
      </c>
      <c r="I3152">
        <f>+_xlfn.RANK.EQ(H3152,H:H,1)</f>
        <v>3039</v>
      </c>
      <c r="J3152">
        <f>+E3152-I3152</f>
        <v>-2644</v>
      </c>
    </row>
    <row r="3153" spans="1:10">
      <c r="A3153" t="s">
        <v>6095</v>
      </c>
      <c r="B3153">
        <v>1</v>
      </c>
      <c r="C3153">
        <v>0</v>
      </c>
      <c r="D3153">
        <v>0</v>
      </c>
      <c r="E3153">
        <f>+_xlfn.RANK.EQ(B3153,$B:$B,0)</f>
        <v>395</v>
      </c>
      <c r="F3153">
        <f>+_xlfn.RANK.EQ(C3153,$C:$C,0)</f>
        <v>1436</v>
      </c>
      <c r="G3153">
        <f>+_xlfn.RANK.EQ(D3153,$D:$D,0)</f>
        <v>2920</v>
      </c>
      <c r="H3153">
        <f>+SUM(E3153:G3153)</f>
        <v>4751</v>
      </c>
      <c r="I3153">
        <f>+_xlfn.RANK.EQ(H3153,H:H,1)</f>
        <v>3039</v>
      </c>
      <c r="J3153">
        <f>+E3153-I3153</f>
        <v>-2644</v>
      </c>
    </row>
    <row r="3154" spans="1:10">
      <c r="A3154" t="s">
        <v>6093</v>
      </c>
      <c r="B3154">
        <v>1</v>
      </c>
      <c r="C3154">
        <v>0</v>
      </c>
      <c r="D3154">
        <v>0</v>
      </c>
      <c r="E3154">
        <f>+_xlfn.RANK.EQ(B3154,$B:$B,0)</f>
        <v>395</v>
      </c>
      <c r="F3154">
        <f>+_xlfn.RANK.EQ(C3154,$C:$C,0)</f>
        <v>1436</v>
      </c>
      <c r="G3154">
        <f>+_xlfn.RANK.EQ(D3154,$D:$D,0)</f>
        <v>2920</v>
      </c>
      <c r="H3154">
        <f>+SUM(E3154:G3154)</f>
        <v>4751</v>
      </c>
      <c r="I3154">
        <f>+_xlfn.RANK.EQ(H3154,H:H,1)</f>
        <v>3039</v>
      </c>
      <c r="J3154">
        <f>+E3154-I3154</f>
        <v>-2644</v>
      </c>
    </row>
    <row r="3155" spans="1:10">
      <c r="A3155" t="s">
        <v>6091</v>
      </c>
      <c r="B3155">
        <v>1</v>
      </c>
      <c r="C3155">
        <v>0</v>
      </c>
      <c r="D3155">
        <v>0</v>
      </c>
      <c r="E3155">
        <f>+_xlfn.RANK.EQ(B3155,$B:$B,0)</f>
        <v>395</v>
      </c>
      <c r="F3155">
        <f>+_xlfn.RANK.EQ(C3155,$C:$C,0)</f>
        <v>1436</v>
      </c>
      <c r="G3155">
        <f>+_xlfn.RANK.EQ(D3155,$D:$D,0)</f>
        <v>2920</v>
      </c>
      <c r="H3155">
        <f>+SUM(E3155:G3155)</f>
        <v>4751</v>
      </c>
      <c r="I3155">
        <f>+_xlfn.RANK.EQ(H3155,H:H,1)</f>
        <v>3039</v>
      </c>
      <c r="J3155">
        <f>+E3155-I3155</f>
        <v>-2644</v>
      </c>
    </row>
    <row r="3156" spans="1:10">
      <c r="A3156" t="s">
        <v>6089</v>
      </c>
      <c r="B3156">
        <v>1</v>
      </c>
      <c r="C3156">
        <v>0</v>
      </c>
      <c r="D3156">
        <v>0</v>
      </c>
      <c r="E3156">
        <f>+_xlfn.RANK.EQ(B3156,$B:$B,0)</f>
        <v>395</v>
      </c>
      <c r="F3156">
        <f>+_xlfn.RANK.EQ(C3156,$C:$C,0)</f>
        <v>1436</v>
      </c>
      <c r="G3156">
        <f>+_xlfn.RANK.EQ(D3156,$D:$D,0)</f>
        <v>2920</v>
      </c>
      <c r="H3156">
        <f>+SUM(E3156:G3156)</f>
        <v>4751</v>
      </c>
      <c r="I3156">
        <f>+_xlfn.RANK.EQ(H3156,H:H,1)</f>
        <v>3039</v>
      </c>
      <c r="J3156">
        <f>+E3156-I3156</f>
        <v>-2644</v>
      </c>
    </row>
    <row r="3157" spans="1:10">
      <c r="A3157" t="s">
        <v>6087</v>
      </c>
      <c r="B3157">
        <v>1</v>
      </c>
      <c r="C3157">
        <v>0</v>
      </c>
      <c r="D3157">
        <v>0</v>
      </c>
      <c r="E3157">
        <f>+_xlfn.RANK.EQ(B3157,$B:$B,0)</f>
        <v>395</v>
      </c>
      <c r="F3157">
        <f>+_xlfn.RANK.EQ(C3157,$C:$C,0)</f>
        <v>1436</v>
      </c>
      <c r="G3157">
        <f>+_xlfn.RANK.EQ(D3157,$D:$D,0)</f>
        <v>2920</v>
      </c>
      <c r="H3157">
        <f>+SUM(E3157:G3157)</f>
        <v>4751</v>
      </c>
      <c r="I3157">
        <f>+_xlfn.RANK.EQ(H3157,H:H,1)</f>
        <v>3039</v>
      </c>
      <c r="J3157">
        <f>+E3157-I3157</f>
        <v>-2644</v>
      </c>
    </row>
  </sheetData>
  <autoFilter ref="A1:J3157" xr:uid="{68D70EA4-5C35-4C0C-AB4F-3BD2AB54DAA6}">
    <sortState xmlns:xlrd2="http://schemas.microsoft.com/office/spreadsheetml/2017/richdata2" ref="A2:J3157">
      <sortCondition ref="I1:I3157"/>
    </sortState>
  </autoFilter>
  <conditionalFormatting sqref="J1:J1048576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Relevant Authors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Doctorant</dc:creator>
  <cp:lastModifiedBy>Carlos Alfredo Plata Jimenez</cp:lastModifiedBy>
  <dcterms:created xsi:type="dcterms:W3CDTF">2022-07-11T05:57:40Z</dcterms:created>
  <dcterms:modified xsi:type="dcterms:W3CDTF">2022-07-12T16:26:57Z</dcterms:modified>
</cp:coreProperties>
</file>