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lat\Google Drive\PhD\Adicionales\WhitePaper Unity\Submision\Github\"/>
    </mc:Choice>
  </mc:AlternateContent>
  <xr:revisionPtr revIDLastSave="0" documentId="8_{5C00B95A-F6D8-4553-A261-5C290349B5D7}" xr6:coauthVersionLast="47" xr6:coauthVersionMax="47" xr10:uidLastSave="{00000000-0000-0000-0000-000000000000}"/>
  <bookViews>
    <workbookView xWindow="-110" yWindow="-110" windowWidth="19420" windowHeight="10420" xr2:uid="{C84CC411-D454-4116-8CFC-D05138431355}"/>
  </bookViews>
  <sheets>
    <sheet name="Read Me" sheetId="4" r:id="rId1"/>
    <sheet name="Unity Index" sheetId="2" r:id="rId2"/>
    <sheet name="Graphs" sheetId="3" r:id="rId3"/>
  </sheets>
  <definedNames>
    <definedName name="_xlnm._FilterDatabase" localSheetId="1" hidden="1">'Unity Index'!$A$1:$J$3157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" i="3"/>
  <c r="B2" i="3"/>
  <c r="C2" i="3"/>
  <c r="D2" i="3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B16" i="3"/>
  <c r="C16" i="3"/>
  <c r="D16" i="3"/>
  <c r="B17" i="3"/>
  <c r="C17" i="3"/>
  <c r="D17" i="3"/>
  <c r="B18" i="3"/>
  <c r="C18" i="3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4" i="3"/>
  <c r="C24" i="3"/>
  <c r="D24" i="3"/>
  <c r="B25" i="3"/>
  <c r="C25" i="3"/>
  <c r="D25" i="3"/>
  <c r="B26" i="3"/>
  <c r="C26" i="3"/>
  <c r="D26" i="3"/>
  <c r="F25" i="3" l="1"/>
  <c r="E9" i="3"/>
  <c r="E25" i="3"/>
  <c r="E3" i="3"/>
  <c r="E11" i="3"/>
  <c r="F5" i="3" l="1"/>
  <c r="E17" i="3"/>
  <c r="F17" i="3"/>
  <c r="E5" i="3"/>
  <c r="E22" i="3"/>
  <c r="F22" i="3"/>
  <c r="F14" i="3"/>
  <c r="E14" i="3"/>
  <c r="E24" i="3"/>
  <c r="F24" i="3"/>
  <c r="E6" i="3"/>
  <c r="F6" i="3"/>
  <c r="E26" i="3"/>
  <c r="F26" i="3"/>
  <c r="E8" i="3"/>
  <c r="E12" i="3"/>
  <c r="E4" i="3"/>
  <c r="F21" i="3"/>
  <c r="E21" i="3"/>
  <c r="F10" i="3"/>
  <c r="E10" i="3"/>
  <c r="E23" i="3"/>
  <c r="F20" i="3"/>
  <c r="E20" i="3"/>
  <c r="E13" i="3"/>
  <c r="E7" i="3"/>
  <c r="F7" i="3"/>
  <c r="E16" i="3"/>
  <c r="F16" i="3"/>
  <c r="E15" i="3"/>
  <c r="F15" i="3"/>
  <c r="F2" i="3"/>
  <c r="E2" i="3"/>
  <c r="E18" i="3"/>
  <c r="F19" i="3"/>
  <c r="E19" i="3"/>
  <c r="F13" i="3" l="1"/>
  <c r="F11" i="3"/>
  <c r="F4" i="3"/>
  <c r="F9" i="3"/>
  <c r="F3" i="3"/>
  <c r="F23" i="3"/>
  <c r="F12" i="3"/>
  <c r="F18" i="3"/>
  <c r="F8" i="3"/>
</calcChain>
</file>

<file path=xl/sharedStrings.xml><?xml version="1.0" encoding="utf-8"?>
<sst xmlns="http://schemas.openxmlformats.org/spreadsheetml/2006/main" count="16" uniqueCount="12">
  <si>
    <t>Authors</t>
  </si>
  <si>
    <t>Articles</t>
  </si>
  <si>
    <t>LocalCitations</t>
  </si>
  <si>
    <t>h_index</t>
  </si>
  <si>
    <t xml:space="preserve">Raise in Rank </t>
  </si>
  <si>
    <t xml:space="preserve">PointsPublication </t>
  </si>
  <si>
    <t>PointsCitations</t>
  </si>
  <si>
    <t>PointsH-Index</t>
  </si>
  <si>
    <t>Unitiy Rank</t>
  </si>
  <si>
    <t>UnityIndex</t>
  </si>
  <si>
    <t>UnitiyRank</t>
  </si>
  <si>
    <t>RaiseInRank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</si>
</sst>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0866994513771"/>
          <c:y val="2.9185685935695808E-2"/>
          <c:w val="0.79294078853861683"/>
          <c:h val="0.909263645352759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Graphs!$F$1</c:f>
              <c:strCache>
                <c:ptCount val="1"/>
                <c:pt idx="0">
                  <c:v>Raise in Rank 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Graphs!$A$2:$A$26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Graphs!$F$2:$F$26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22-448F-9EAD-A22FF4522F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73712927"/>
        <c:axId val="573693375"/>
      </c:barChart>
      <c:catAx>
        <c:axId val="573712927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3693375"/>
        <c:crosses val="autoZero"/>
        <c:auto val="1"/>
        <c:lblAlgn val="ctr"/>
        <c:lblOffset val="100"/>
        <c:noMultiLvlLbl val="0"/>
      </c:catAx>
      <c:valAx>
        <c:axId val="573693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Raise</a:t>
                </a:r>
                <a:r>
                  <a:rPr lang="es-CO" baseline="0"/>
                  <a:t> By Rank 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3712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1"/>
        <c:ser>
          <c:idx val="0"/>
          <c:order val="0"/>
          <c:tx>
            <c:strRef>
              <c:f>Graphs!$C$1</c:f>
              <c:strCache>
                <c:ptCount val="1"/>
                <c:pt idx="0">
                  <c:v>LocalCitations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E2-4442-8E4E-FFFBC572831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9E2-4442-8E4E-FFFBC572831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E2-4442-8E4E-FFFBC572831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9E2-4442-8E4E-FFFBC572831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E2-4442-8E4E-FFFBC572831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9E2-4442-8E4E-FFFBC572831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E2-4442-8E4E-FFFBC572831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9E2-4442-8E4E-FFFBC572831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E2-4442-8E4E-FFFBC572831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9E2-4442-8E4E-FFFBC572831B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9E2-4442-8E4E-FFFBC572831B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9E2-4442-8E4E-FFFBC572831B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E2-4442-8E4E-FFFBC572831B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9E2-4442-8E4E-FFFBC572831B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9E2-4442-8E4E-FFFBC572831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9E2-4442-8E4E-FFFBC572831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9E2-4442-8E4E-FFFBC572831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9E2-4442-8E4E-FFFBC572831B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9E2-4442-8E4E-FFFBC572831B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9E2-4442-8E4E-FFFBC572831B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E2-4442-8E4E-FFFBC572831B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9E2-4442-8E4E-FFFBC572831B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E2-4442-8E4E-FFFBC572831B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49E2-4442-8E4E-FFFBC572831B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9E2-4442-8E4E-FFFBC572831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1D636AA-26D1-4C38-AF8D-CD57B197642C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9E2-4442-8E4E-FFFBC57283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A5EA2C-0976-4C14-9D3C-B89A14CDEF2F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E2-4442-8E4E-FFFBC57283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1EC02B-A149-460A-B07B-46056C0B9C82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E2-4442-8E4E-FFFBC57283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5D1425-0D53-44DA-841E-8F3BCB831D6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E2-4442-8E4E-FFFBC57283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1469AF-0034-4586-81C7-B736F9D93F5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E2-4442-8E4E-FFFBC57283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6A481C-9720-48BA-A06B-DDC68B61D0F0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E2-4442-8E4E-FFFBC57283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CDC9C5-BAA9-46D0-AE27-8894679F6113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E2-4442-8E4E-FFFBC57283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63D096-E791-478E-BBB6-3016C74D8BD0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E2-4442-8E4E-FFFBC57283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1DECCE-9533-42D1-BBAF-461816D40DD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E2-4442-8E4E-FFFBC57283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DD797E-667A-4DA6-8A93-900DBA61C7AB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E2-4442-8E4E-FFFBC57283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386CDC-3291-467D-A16F-21AC0CCBBC0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E2-4442-8E4E-FFFBC572831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E2-4442-8E4E-FFFBC572831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E2-4442-8E4E-FFFBC572831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E2-4442-8E4E-FFFBC572831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E2-4442-8E4E-FFFBC57283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258F50-BFDF-4C6E-8339-AACFA54674D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E2-4442-8E4E-FFFBC572831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9E2-4442-8E4E-FFFBC57283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CE06A8-245F-4123-9D4D-E0B701A9A304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E2-4442-8E4E-FFFBC572831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9E2-4442-8E4E-FFFBC572831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9E2-4442-8E4E-FFFBC572831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9E2-4442-8E4E-FFFBC572831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9E2-4442-8E4E-FFFBC572831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9E2-4442-8E4E-FFFBC572831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9E2-4442-8E4E-FFFBC572831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9E2-4442-8E4E-FFFBC57283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Graphs!$B$2:$B$26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xVal>
          <c:yVal>
            <c:numRef>
              <c:f>Graphs!$C$2:$C$26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bubbleSize>
            <c:numRef>
              <c:f>Graphs!$D$2:$D$26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Graphs!$A$2:$A$26</c15:f>
                <c15:dlblRangeCache>
                  <c:ptCount val="25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9E2-4442-8E4E-FFFBC57283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670859151"/>
        <c:axId val="670873295"/>
      </c:bubbleChart>
      <c:valAx>
        <c:axId val="670859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Number of Publciations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0873295"/>
        <c:crosses val="autoZero"/>
        <c:crossBetween val="midCat"/>
      </c:valAx>
      <c:valAx>
        <c:axId val="67087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Local Citations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0859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2</xdr:row>
      <xdr:rowOff>82550</xdr:rowOff>
    </xdr:from>
    <xdr:to>
      <xdr:col>4</xdr:col>
      <xdr:colOff>476250</xdr:colOff>
      <xdr:row>17</xdr:row>
      <xdr:rowOff>127000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id="{1507840D-CAB8-5BBE-832F-82BA431363BD}"/>
            </a:ext>
          </a:extLst>
        </xdr:cNvPr>
        <xdr:cNvSpPr txBox="1">
          <a:spLocks noChangeArrowheads="1"/>
        </xdr:cNvSpPr>
      </xdr:nvSpPr>
      <xdr:spPr bwMode="auto">
        <a:xfrm>
          <a:off x="546100" y="450850"/>
          <a:ext cx="2978150" cy="280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s-CO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This Macro calculates the Unity Index design/created by Plata C. </a:t>
          </a:r>
        </a:p>
        <a:p>
          <a:pPr algn="l" rtl="0">
            <a:defRPr sz="1000"/>
          </a:pPr>
          <a:endParaRPr lang="es-CO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es-CO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The input for this macro is a data set, including the author, number of publications, number of citations and H-Index. </a:t>
          </a:r>
        </a:p>
        <a:p>
          <a:pPr algn="l" rtl="0">
            <a:defRPr sz="1000"/>
          </a:pPr>
          <a:endParaRPr lang="es-CO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es-CO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This should be pasted in the Unity Index sheet. </a:t>
          </a:r>
          <a:r>
            <a:rPr lang="es-CO" sz="1100" b="0" i="0" u="none" strike="noStrike" baseline="0">
              <a:solidFill>
                <a:srgbClr val="000000"/>
              </a:solidFill>
              <a:latin typeface="+mn-lt"/>
              <a:cs typeface="Calibri"/>
            </a:rPr>
            <a:t>After all the information is pasted on the correct columns, the researcher will proceed to run the macro by pressing CTRL+h or by the route View &gt; Macro &gt;See Macro &gt; Execute. </a:t>
          </a:r>
        </a:p>
        <a:p>
          <a:pPr algn="l" rtl="0">
            <a:defRPr sz="1000"/>
          </a:pPr>
          <a:endParaRPr lang="es-CO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es-CO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information related to the index or the macro  contact: carlos.plata@tsm-education.fr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111125</xdr:colOff>
      <xdr:row>0</xdr:row>
      <xdr:rowOff>53974</xdr:rowOff>
    </xdr:from>
    <xdr:to>
      <xdr:col>11</xdr:col>
      <xdr:colOff>698500</xdr:colOff>
      <xdr:row>25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AF5DA9-E366-459A-6E5A-8A0858D6C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703034</xdr:colOff>
      <xdr:row>0</xdr:row>
      <xdr:rowOff>88899</xdr:rowOff>
    </xdr:from>
    <xdr:to>
      <xdr:col>18</xdr:col>
      <xdr:colOff>290285</xdr:colOff>
      <xdr:row>25</xdr:row>
      <xdr:rowOff>154214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910DB-317A-6866-2536-54BB2AEA79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274CB-2D7A-494C-A0F8-53DA7F5548B9}">
  <sheetPr codeName="Hoja1"/>
  <dimension ref="A1"/>
  <sheetViews>
    <sheetView tabSelected="1" workbookViewId="0">
      <selection activeCell="J11" sqref="J11"/>
    </sheetView>
  </sheetViews>
  <sheetFormatPr baseColWidth="10" defaultRowHeight="14.5" x14ac:dyDescent="0.35"/>
  <cols>
    <col min="1" max="16384" width="10.90625" style="3"/>
  </cols>
  <sheetData/>
  <sheetProtection algorithmName="SHA-512" hashValue="mFXF3g3qFltSwzUkj6ayqs7WJ+XoOyvwFVAgFbuopKUVv0S7zU8QXIn0UWrr55ZjnZ41+INvm1IT0F8rtrwuyg==" saltValue="g/TPonJXsxTTRibktYZo4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70EA4-5C35-4C0C-AB4F-3BD2AB54DAA6}">
  <sheetPr codeName="Hoja2"/>
  <dimension ref="A1:J1"/>
  <sheetViews>
    <sheetView workbookViewId="0">
      <selection activeCell="D4" sqref="D4"/>
    </sheetView>
  </sheetViews>
  <sheetFormatPr baseColWidth="10" defaultColWidth="0" defaultRowHeight="14.5" x14ac:dyDescent="0.35"/>
  <cols>
    <col min="1" max="12" width="10.90625" customWidth="1"/>
    <col min="13" max="16384" width="10.90625" hidden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2" t="s">
        <v>7</v>
      </c>
      <c r="H1" s="1" t="s">
        <v>9</v>
      </c>
      <c r="I1" s="1" t="s">
        <v>10</v>
      </c>
      <c r="J1" s="2" t="s">
        <v>11</v>
      </c>
    </row>
  </sheetData>
  <autoFilter ref="A1:J3157" xr:uid="{68D70EA4-5C35-4C0C-AB4F-3BD2AB54DAA6}">
    <sortState xmlns:xlrd2="http://schemas.microsoft.com/office/spreadsheetml/2017/richdata2" ref="A2:J3157">
      <sortCondition ref="I1:I3157"/>
    </sortState>
  </autoFilter>
  <conditionalFormatting sqref="J1:J1048576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2D855-1E5F-4A71-9FDD-4F2AF9544C38}">
  <sheetPr codeName="Hoja3"/>
  <dimension ref="A1:F26"/>
  <sheetViews>
    <sheetView zoomScale="78" zoomScaleNormal="78" workbookViewId="0">
      <selection activeCell="A27" sqref="A27"/>
    </sheetView>
  </sheetViews>
  <sheetFormatPr baseColWidth="10"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8</v>
      </c>
      <c r="F1" s="2" t="s">
        <v>4</v>
      </c>
    </row>
    <row r="2" spans="1:6" x14ac:dyDescent="0.35">
      <c r="A2">
        <f>+'Unity Index'!A2</f>
        <v>0</v>
      </c>
      <c r="B2">
        <f>+'Unity Index'!B2</f>
        <v>0</v>
      </c>
      <c r="C2">
        <f>+'Unity Index'!C2</f>
        <v>0</v>
      </c>
      <c r="D2">
        <f>+'Unity Index'!D2</f>
        <v>0</v>
      </c>
      <c r="E2">
        <f>+'Unity Index'!I2</f>
        <v>0</v>
      </c>
      <c r="F2">
        <f>+'Unity Index'!J2</f>
        <v>0</v>
      </c>
    </row>
    <row r="3" spans="1:6" x14ac:dyDescent="0.35">
      <c r="A3">
        <f>+'Unity Index'!A3</f>
        <v>0</v>
      </c>
      <c r="B3">
        <f>+'Unity Index'!B3</f>
        <v>0</v>
      </c>
      <c r="C3">
        <f>+'Unity Index'!C3</f>
        <v>0</v>
      </c>
      <c r="D3">
        <f>+'Unity Index'!D3</f>
        <v>0</v>
      </c>
      <c r="E3">
        <f>+'Unity Index'!I3</f>
        <v>0</v>
      </c>
      <c r="F3">
        <f>+'Unity Index'!J3</f>
        <v>0</v>
      </c>
    </row>
    <row r="4" spans="1:6" x14ac:dyDescent="0.35">
      <c r="A4">
        <f>+'Unity Index'!A4</f>
        <v>0</v>
      </c>
      <c r="B4">
        <f>+'Unity Index'!B4</f>
        <v>0</v>
      </c>
      <c r="C4">
        <f>+'Unity Index'!C4</f>
        <v>0</v>
      </c>
      <c r="D4">
        <f>+'Unity Index'!D4</f>
        <v>0</v>
      </c>
      <c r="E4">
        <f>+'Unity Index'!I4</f>
        <v>0</v>
      </c>
      <c r="F4">
        <f>+'Unity Index'!J4</f>
        <v>0</v>
      </c>
    </row>
    <row r="5" spans="1:6" x14ac:dyDescent="0.35">
      <c r="A5">
        <f>+'Unity Index'!A5</f>
        <v>0</v>
      </c>
      <c r="B5">
        <f>+'Unity Index'!B5</f>
        <v>0</v>
      </c>
      <c r="C5">
        <f>+'Unity Index'!C5</f>
        <v>0</v>
      </c>
      <c r="D5">
        <f>+'Unity Index'!D5</f>
        <v>0</v>
      </c>
      <c r="E5">
        <f>+'Unity Index'!I5</f>
        <v>0</v>
      </c>
      <c r="F5">
        <f>+'Unity Index'!J5</f>
        <v>0</v>
      </c>
    </row>
    <row r="6" spans="1:6" x14ac:dyDescent="0.35">
      <c r="A6">
        <f>+'Unity Index'!A6</f>
        <v>0</v>
      </c>
      <c r="B6">
        <f>+'Unity Index'!B6</f>
        <v>0</v>
      </c>
      <c r="C6">
        <f>+'Unity Index'!C6</f>
        <v>0</v>
      </c>
      <c r="D6">
        <f>+'Unity Index'!D6</f>
        <v>0</v>
      </c>
      <c r="E6">
        <f>+'Unity Index'!I6</f>
        <v>0</v>
      </c>
      <c r="F6">
        <f>+'Unity Index'!J6</f>
        <v>0</v>
      </c>
    </row>
    <row r="7" spans="1:6" x14ac:dyDescent="0.35">
      <c r="A7">
        <f>+'Unity Index'!A7</f>
        <v>0</v>
      </c>
      <c r="B7">
        <f>+'Unity Index'!B7</f>
        <v>0</v>
      </c>
      <c r="C7">
        <f>+'Unity Index'!C7</f>
        <v>0</v>
      </c>
      <c r="D7">
        <f>+'Unity Index'!D7</f>
        <v>0</v>
      </c>
      <c r="E7">
        <f>+'Unity Index'!I7</f>
        <v>0</v>
      </c>
      <c r="F7">
        <f>+'Unity Index'!J7</f>
        <v>0</v>
      </c>
    </row>
    <row r="8" spans="1:6" x14ac:dyDescent="0.35">
      <c r="A8">
        <f>+'Unity Index'!A8</f>
        <v>0</v>
      </c>
      <c r="B8">
        <f>+'Unity Index'!B8</f>
        <v>0</v>
      </c>
      <c r="C8">
        <f>+'Unity Index'!C8</f>
        <v>0</v>
      </c>
      <c r="D8">
        <f>+'Unity Index'!D8</f>
        <v>0</v>
      </c>
      <c r="E8">
        <f>+'Unity Index'!I8</f>
        <v>0</v>
      </c>
      <c r="F8">
        <f>+'Unity Index'!J8</f>
        <v>0</v>
      </c>
    </row>
    <row r="9" spans="1:6" x14ac:dyDescent="0.35">
      <c r="A9">
        <f>+'Unity Index'!A9</f>
        <v>0</v>
      </c>
      <c r="B9">
        <f>+'Unity Index'!B9</f>
        <v>0</v>
      </c>
      <c r="C9">
        <f>+'Unity Index'!C9</f>
        <v>0</v>
      </c>
      <c r="D9">
        <f>+'Unity Index'!D9</f>
        <v>0</v>
      </c>
      <c r="E9">
        <f>+'Unity Index'!I9</f>
        <v>0</v>
      </c>
      <c r="F9">
        <f>+'Unity Index'!J9</f>
        <v>0</v>
      </c>
    </row>
    <row r="10" spans="1:6" x14ac:dyDescent="0.35">
      <c r="A10">
        <f>+'Unity Index'!A10</f>
        <v>0</v>
      </c>
      <c r="B10">
        <f>+'Unity Index'!B10</f>
        <v>0</v>
      </c>
      <c r="C10">
        <f>+'Unity Index'!C10</f>
        <v>0</v>
      </c>
      <c r="D10">
        <f>+'Unity Index'!D10</f>
        <v>0</v>
      </c>
      <c r="E10">
        <f>+'Unity Index'!I10</f>
        <v>0</v>
      </c>
      <c r="F10">
        <f>+'Unity Index'!J10</f>
        <v>0</v>
      </c>
    </row>
    <row r="11" spans="1:6" x14ac:dyDescent="0.35">
      <c r="A11">
        <f>+'Unity Index'!A11</f>
        <v>0</v>
      </c>
      <c r="B11">
        <f>+'Unity Index'!B11</f>
        <v>0</v>
      </c>
      <c r="C11">
        <f>+'Unity Index'!C11</f>
        <v>0</v>
      </c>
      <c r="D11">
        <f>+'Unity Index'!D11</f>
        <v>0</v>
      </c>
      <c r="E11">
        <f>+'Unity Index'!I11</f>
        <v>0</v>
      </c>
      <c r="F11">
        <f>+'Unity Index'!J11</f>
        <v>0</v>
      </c>
    </row>
    <row r="12" spans="1:6" x14ac:dyDescent="0.35">
      <c r="A12">
        <f>+'Unity Index'!A12</f>
        <v>0</v>
      </c>
      <c r="B12">
        <f>+'Unity Index'!B12</f>
        <v>0</v>
      </c>
      <c r="C12">
        <f>+'Unity Index'!C12</f>
        <v>0</v>
      </c>
      <c r="D12">
        <f>+'Unity Index'!D12</f>
        <v>0</v>
      </c>
      <c r="E12">
        <f>+'Unity Index'!I12</f>
        <v>0</v>
      </c>
      <c r="F12">
        <f>+'Unity Index'!J12</f>
        <v>0</v>
      </c>
    </row>
    <row r="13" spans="1:6" x14ac:dyDescent="0.35">
      <c r="A13">
        <f>+'Unity Index'!A13</f>
        <v>0</v>
      </c>
      <c r="B13">
        <f>+'Unity Index'!B13</f>
        <v>0</v>
      </c>
      <c r="C13">
        <f>+'Unity Index'!C13</f>
        <v>0</v>
      </c>
      <c r="D13">
        <f>+'Unity Index'!D13</f>
        <v>0</v>
      </c>
      <c r="E13">
        <f>+'Unity Index'!I13</f>
        <v>0</v>
      </c>
      <c r="F13">
        <f>+'Unity Index'!J13</f>
        <v>0</v>
      </c>
    </row>
    <row r="14" spans="1:6" x14ac:dyDescent="0.35">
      <c r="A14">
        <f>+'Unity Index'!A14</f>
        <v>0</v>
      </c>
      <c r="B14">
        <f>+'Unity Index'!B14</f>
        <v>0</v>
      </c>
      <c r="C14">
        <f>+'Unity Index'!C14</f>
        <v>0</v>
      </c>
      <c r="D14">
        <f>+'Unity Index'!D14</f>
        <v>0</v>
      </c>
      <c r="E14">
        <f>+'Unity Index'!I14</f>
        <v>0</v>
      </c>
      <c r="F14">
        <f>+'Unity Index'!J14</f>
        <v>0</v>
      </c>
    </row>
    <row r="15" spans="1:6" x14ac:dyDescent="0.35">
      <c r="A15">
        <f>+'Unity Index'!A15</f>
        <v>0</v>
      </c>
      <c r="B15">
        <f>+'Unity Index'!B15</f>
        <v>0</v>
      </c>
      <c r="C15">
        <f>+'Unity Index'!C15</f>
        <v>0</v>
      </c>
      <c r="D15">
        <f>+'Unity Index'!D15</f>
        <v>0</v>
      </c>
      <c r="E15">
        <f>+'Unity Index'!I15</f>
        <v>0</v>
      </c>
      <c r="F15">
        <f>+'Unity Index'!J15</f>
        <v>0</v>
      </c>
    </row>
    <row r="16" spans="1:6" x14ac:dyDescent="0.35">
      <c r="A16">
        <f>+'Unity Index'!A16</f>
        <v>0</v>
      </c>
      <c r="B16">
        <f>+'Unity Index'!B16</f>
        <v>0</v>
      </c>
      <c r="C16">
        <f>+'Unity Index'!C16</f>
        <v>0</v>
      </c>
      <c r="D16">
        <f>+'Unity Index'!D16</f>
        <v>0</v>
      </c>
      <c r="E16">
        <f>+'Unity Index'!I16</f>
        <v>0</v>
      </c>
      <c r="F16">
        <f>+'Unity Index'!J16</f>
        <v>0</v>
      </c>
    </row>
    <row r="17" spans="1:6" x14ac:dyDescent="0.35">
      <c r="A17">
        <f>+'Unity Index'!A17</f>
        <v>0</v>
      </c>
      <c r="B17">
        <f>+'Unity Index'!B17</f>
        <v>0</v>
      </c>
      <c r="C17">
        <f>+'Unity Index'!C17</f>
        <v>0</v>
      </c>
      <c r="D17">
        <f>+'Unity Index'!D17</f>
        <v>0</v>
      </c>
      <c r="E17">
        <f>+'Unity Index'!I17</f>
        <v>0</v>
      </c>
      <c r="F17">
        <f>+'Unity Index'!J17</f>
        <v>0</v>
      </c>
    </row>
    <row r="18" spans="1:6" x14ac:dyDescent="0.35">
      <c r="A18">
        <f>+'Unity Index'!A18</f>
        <v>0</v>
      </c>
      <c r="B18">
        <f>+'Unity Index'!B18</f>
        <v>0</v>
      </c>
      <c r="C18">
        <f>+'Unity Index'!C18</f>
        <v>0</v>
      </c>
      <c r="D18">
        <f>+'Unity Index'!D18</f>
        <v>0</v>
      </c>
      <c r="E18">
        <f>+'Unity Index'!I18</f>
        <v>0</v>
      </c>
      <c r="F18">
        <f>+'Unity Index'!J18</f>
        <v>0</v>
      </c>
    </row>
    <row r="19" spans="1:6" x14ac:dyDescent="0.35">
      <c r="A19">
        <f>+'Unity Index'!A19</f>
        <v>0</v>
      </c>
      <c r="B19">
        <f>+'Unity Index'!B19</f>
        <v>0</v>
      </c>
      <c r="C19">
        <f>+'Unity Index'!C19</f>
        <v>0</v>
      </c>
      <c r="D19">
        <f>+'Unity Index'!D19</f>
        <v>0</v>
      </c>
      <c r="E19">
        <f>+'Unity Index'!I19</f>
        <v>0</v>
      </c>
      <c r="F19">
        <f>+'Unity Index'!J19</f>
        <v>0</v>
      </c>
    </row>
    <row r="20" spans="1:6" x14ac:dyDescent="0.35">
      <c r="A20">
        <f>+'Unity Index'!A20</f>
        <v>0</v>
      </c>
      <c r="B20">
        <f>+'Unity Index'!B20</f>
        <v>0</v>
      </c>
      <c r="C20">
        <f>+'Unity Index'!C20</f>
        <v>0</v>
      </c>
      <c r="D20">
        <f>+'Unity Index'!D20</f>
        <v>0</v>
      </c>
      <c r="E20">
        <f>+'Unity Index'!I20</f>
        <v>0</v>
      </c>
      <c r="F20">
        <f>+'Unity Index'!J20</f>
        <v>0</v>
      </c>
    </row>
    <row r="21" spans="1:6" x14ac:dyDescent="0.35">
      <c r="A21">
        <f>+'Unity Index'!A21</f>
        <v>0</v>
      </c>
      <c r="B21">
        <f>+'Unity Index'!B21</f>
        <v>0</v>
      </c>
      <c r="C21">
        <f>+'Unity Index'!C21</f>
        <v>0</v>
      </c>
      <c r="D21">
        <f>+'Unity Index'!D21</f>
        <v>0</v>
      </c>
      <c r="E21">
        <f>+'Unity Index'!I21</f>
        <v>0</v>
      </c>
      <c r="F21">
        <f>+'Unity Index'!J21</f>
        <v>0</v>
      </c>
    </row>
    <row r="22" spans="1:6" x14ac:dyDescent="0.35">
      <c r="A22">
        <f>+'Unity Index'!A22</f>
        <v>0</v>
      </c>
      <c r="B22">
        <f>+'Unity Index'!B22</f>
        <v>0</v>
      </c>
      <c r="C22">
        <f>+'Unity Index'!C22</f>
        <v>0</v>
      </c>
      <c r="D22">
        <f>+'Unity Index'!D22</f>
        <v>0</v>
      </c>
      <c r="E22">
        <f>+'Unity Index'!I22</f>
        <v>0</v>
      </c>
      <c r="F22">
        <f>+'Unity Index'!J22</f>
        <v>0</v>
      </c>
    </row>
    <row r="23" spans="1:6" x14ac:dyDescent="0.35">
      <c r="A23">
        <f>+'Unity Index'!A23</f>
        <v>0</v>
      </c>
      <c r="B23">
        <f>+'Unity Index'!B23</f>
        <v>0</v>
      </c>
      <c r="C23">
        <f>+'Unity Index'!C23</f>
        <v>0</v>
      </c>
      <c r="D23">
        <f>+'Unity Index'!D23</f>
        <v>0</v>
      </c>
      <c r="E23">
        <f>+'Unity Index'!I23</f>
        <v>0</v>
      </c>
      <c r="F23">
        <f>+'Unity Index'!J23</f>
        <v>0</v>
      </c>
    </row>
    <row r="24" spans="1:6" x14ac:dyDescent="0.35">
      <c r="A24">
        <f>+'Unity Index'!A24</f>
        <v>0</v>
      </c>
      <c r="B24">
        <f>+'Unity Index'!B24</f>
        <v>0</v>
      </c>
      <c r="C24">
        <f>+'Unity Index'!C24</f>
        <v>0</v>
      </c>
      <c r="D24">
        <f>+'Unity Index'!D24</f>
        <v>0</v>
      </c>
      <c r="E24">
        <f>+'Unity Index'!I24</f>
        <v>0</v>
      </c>
      <c r="F24">
        <f>+'Unity Index'!J24</f>
        <v>0</v>
      </c>
    </row>
    <row r="25" spans="1:6" x14ac:dyDescent="0.35">
      <c r="A25">
        <f>+'Unity Index'!A25</f>
        <v>0</v>
      </c>
      <c r="B25">
        <f>+'Unity Index'!B25</f>
        <v>0</v>
      </c>
      <c r="C25">
        <f>+'Unity Index'!C25</f>
        <v>0</v>
      </c>
      <c r="D25">
        <f>+'Unity Index'!D25</f>
        <v>0</v>
      </c>
      <c r="E25">
        <f>+'Unity Index'!I25</f>
        <v>0</v>
      </c>
      <c r="F25">
        <f>+'Unity Index'!J25</f>
        <v>0</v>
      </c>
    </row>
    <row r="26" spans="1:6" x14ac:dyDescent="0.35">
      <c r="A26">
        <f>+'Unity Index'!A26</f>
        <v>0</v>
      </c>
      <c r="B26">
        <f>+'Unity Index'!B26</f>
        <v>0</v>
      </c>
      <c r="C26">
        <f>+'Unity Index'!C26</f>
        <v>0</v>
      </c>
      <c r="D26">
        <f>+'Unity Index'!D26</f>
        <v>0</v>
      </c>
      <c r="E26">
        <f>+'Unity Index'!I26</f>
        <v>0</v>
      </c>
      <c r="F26">
        <f>+'Unity Index'!J26</f>
        <v>0</v>
      </c>
    </row>
  </sheetData>
  <conditionalFormatting sqref="F1:F1048576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Read Me</vt:lpstr>
      <vt:lpstr>Unity Index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Doctorant</dc:creator>
  <cp:lastModifiedBy>Carlos Alfredo Plata Jimenez</cp:lastModifiedBy>
  <dcterms:created xsi:type="dcterms:W3CDTF">2022-07-11T05:57:40Z</dcterms:created>
  <dcterms:modified xsi:type="dcterms:W3CDTF">2022-07-18T21:06:41Z</dcterms:modified>
</cp:coreProperties>
</file>