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hidden" r:id="rId1"/>
    <sheet xmlns:r="http://schemas.openxmlformats.org/officeDocument/2006/relationships" name="Assignments" sheetId="2" state="visible" r:id="rId2"/>
    <sheet xmlns:r="http://schemas.openxmlformats.org/officeDocument/2006/relationships" name="Enumer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532F"/>
      <sz val="15"/>
    </font>
    <font>
      <name val="Arial"/>
      <i val="1"/>
      <color rgb="00555555"/>
      <sz val="10"/>
    </font>
    <font>
      <name val="Arial"/>
      <color rgb="00222222"/>
      <sz val="10"/>
    </font>
    <font>
      <name val="Arial"/>
      <b val="1"/>
      <color rgb="0000532F"/>
      <sz val="11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532F"/>
      </patternFill>
    </fill>
    <fill>
      <patternFill patternType="solid">
        <fgColor rgb="00B45309"/>
      </patternFill>
    </fill>
    <fill>
      <patternFill patternType="solid">
        <fgColor rgb="00F2F2F2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CAPI Assignment Master — Supervisor prep sheet</t>
        </is>
      </c>
    </row>
    <row r="2">
      <c r="A2" s="2" t="inlineStr">
        <is>
          <t>ASPSI-DOH UHC Survey Year 2 · F1 / F3 / F4 · Supervisor &amp; Enumerator hub</t>
        </is>
      </c>
    </row>
    <row r="3">
      <c r="A3" s="2" t="inlineStr">
        <is>
          <t>Pre-loaded with the Los Baños pre-test assignments (RA 'Unique Question Number' list,</t>
        </is>
      </c>
    </row>
    <row r="4">
      <c r="A4" s="2" t="inlineStr">
        <is>
          <t>municipality 040341). R6 roster names reused. Edit / add rows for later rounds.</t>
        </is>
      </c>
    </row>
    <row r="5">
      <c r="A5" s="3" t="inlineStr"/>
    </row>
    <row r="6">
      <c r="A6" s="4" t="inlineStr">
        <is>
          <t>What this is</t>
        </is>
      </c>
    </row>
    <row r="7">
      <c r="A7" s="3" t="inlineStr">
        <is>
          <t>One row per (enumerator x EA/facility). It carries exactly what the hub's assignment</t>
        </is>
      </c>
    </row>
    <row r="8">
      <c r="A8" s="3" t="inlineStr">
        <is>
          <t>record needs. Fill the Assignments sheet, then run generate_assignments.py to produce:</t>
        </is>
      </c>
    </row>
    <row r="9">
      <c r="A9" s="3" t="inlineStr">
        <is>
          <t xml:space="preserve">   •  AS_&lt;enumerator_id&gt;.dat  — the per-enumerator file the hub's 'Assign Enumeration</t>
        </is>
      </c>
    </row>
    <row r="10">
      <c r="A10" s="3" t="inlineStr">
        <is>
          <t xml:space="preserve">      Area' serves over Bluetooth (enumerator pulls it via 'Receive Assigned Data').</t>
        </is>
      </c>
    </row>
    <row r="11">
      <c r="A11" s="3" t="inlineStr">
        <is>
          <t xml:space="preserve">   •  assignment-sheets.html — printable case-key sheets (the reliable hand-out path).</t>
        </is>
      </c>
    </row>
    <row r="12">
      <c r="A12" s="3" t="inlineStr">
        <is>
          <t xml:space="preserve">   •  case-keys.csv          — every 12-digit case key, for QA / CSWeb cross-check.</t>
        </is>
      </c>
    </row>
    <row r="13">
      <c r="A13" s="3" t="inlineStr"/>
    </row>
    <row r="14">
      <c r="A14" s="4" t="inlineStr">
        <is>
          <t>You assign AREAS + TARGETS, not individual respondents</t>
        </is>
      </c>
    </row>
    <row r="15">
      <c r="A15" s="3" t="inlineStr">
        <is>
          <t>The unit is the EA / facility, with a target case count — NOT a named respondent.</t>
        </is>
      </c>
    </row>
    <row r="16">
      <c r="A16" s="3" t="inlineStr">
        <is>
          <t>F1 = one facility head per facility · F3 = patients recruited on-site up to target ·</t>
        </is>
      </c>
    </row>
    <row r="17">
      <c r="A17" s="3" t="inlineStr">
        <is>
          <t>F4 = households up to target (members are rostered inside the interview). Respondent /</t>
        </is>
      </c>
    </row>
    <row r="18">
      <c r="A18" s="3" t="inlineStr">
        <is>
          <t>household pre-listing is descoped from hub v1, so nobody is assigned by name.</t>
        </is>
      </c>
    </row>
    <row r="19">
      <c r="A19" s="3" t="inlineStr"/>
    </row>
    <row r="20">
      <c r="A20" s="4" t="inlineStr">
        <is>
          <t>The case key</t>
        </is>
      </c>
    </row>
    <row r="21">
      <c r="A21" s="3" t="inlineStr">
        <is>
          <t>12 digits = the 9-digit EA/facility code (real PSGC) + a 3-digit sequence.</t>
        </is>
      </c>
    </row>
    <row r="22">
      <c r="A22" s="3" t="inlineStr">
        <is>
          <t>When first/last_case_key are filled (as here, from the RA QN list) they are AUTHORITATIVE —</t>
        </is>
      </c>
    </row>
    <row r="23">
      <c r="A23" s="3" t="inlineStr">
        <is>
          <t>the generator emits those exact keys verbatim (the RA numbering isn't always 001-based:</t>
        </is>
      </c>
    </row>
    <row r="24">
      <c r="A24" s="3" t="inlineStr">
        <is>
          <t>facility-head keys end 000, and Brgy. Bayog runs 601..620). Leave first/last blank and the</t>
        </is>
      </c>
    </row>
    <row r="25">
      <c r="A25" s="3" t="inlineStr">
        <is>
          <t>generator falls back to code + 001..target. A wrong PSGC prefix is hard-rejected on the tablet.</t>
        </is>
      </c>
    </row>
    <row r="26">
      <c r="A26" s="3" t="inlineStr"/>
    </row>
    <row r="27">
      <c r="A27" s="4" t="inlineStr">
        <is>
          <t>Columns to fill (Assignments sheet)</t>
        </is>
      </c>
    </row>
    <row r="28">
      <c r="A28" s="3" t="inlineStr">
        <is>
          <t xml:space="preserve">   supervisor_id    the enumerator's supervisor (fs-01 / fs-02). Review-only — shows the chain.</t>
        </is>
      </c>
    </row>
    <row r="29">
      <c r="A29" s="3" t="inlineStr">
        <is>
          <t xml:space="preserve">   enumerator_id    login of the enumerator (e.g. se-001). Names the .dat file + the row.</t>
        </is>
      </c>
    </row>
    <row r="30">
      <c r="A30" s="3" t="inlineStr">
        <is>
          <t xml:space="preserve">   enumerator_name  label only (for the printed sheet); not sent to the tablet.</t>
        </is>
      </c>
    </row>
    <row r="31">
      <c r="A31" s="3" t="inlineStr">
        <is>
          <t xml:space="preserve">   facility_code    9-digit EA/facility code, real PSGC (RRPPMMMFF).</t>
        </is>
      </c>
    </row>
    <row r="32">
      <c r="A32" s="3" t="inlineStr">
        <is>
          <t xml:space="preserve">   instrument       F1, F3, or F4.</t>
        </is>
      </c>
    </row>
    <row r="33">
      <c r="A33" s="3" t="inlineStr">
        <is>
          <t xml:space="preserve">   target_count     how many cases to complete at that EA.</t>
        </is>
      </c>
    </row>
    <row r="34">
      <c r="A34" s="3" t="inlineStr">
        <is>
          <t xml:space="preserve">   ea_name          EA / facility name (label).</t>
        </is>
      </c>
    </row>
    <row r="35">
      <c r="A35" s="3" t="inlineStr">
        <is>
          <t xml:space="preserve">   cluster          cluster label (free text).</t>
        </is>
      </c>
    </row>
    <row r="36">
      <c r="A36" s="3" t="inlineStr">
        <is>
          <t xml:space="preserve">   first/last key   the exact 12-digit QN range from the RA list. Authoritative — emitted verbatim.</t>
        </is>
      </c>
    </row>
    <row r="37">
      <c r="A37" s="3" t="inlineStr">
        <is>
          <t xml:space="preserve">   RA confirmed?    REVIEWER fills — 'OK' per verified row, or 'needs fix'.</t>
        </is>
      </c>
    </row>
    <row r="38">
      <c r="A38" s="3" t="inlineStr">
        <is>
          <t xml:space="preserve">   RA notes         REVIEWER fills — corrections (real facility code, target, name…).</t>
        </is>
      </c>
    </row>
    <row r="39">
      <c r="A39" s="3" t="inlineStr"/>
    </row>
    <row r="40">
      <c r="A40" s="4" t="inlineStr">
        <is>
          <t>Two distribution paths (field-protocol choice)</t>
        </is>
      </c>
    </row>
    <row r="41">
      <c r="A41" s="3" t="inlineStr">
        <is>
          <t xml:space="preserve">   1.  Assignment sheet  — print assignment-sheets.html; enumerator TYPES the 12-digit</t>
        </is>
      </c>
    </row>
    <row r="42">
      <c r="A42" s="3" t="inlineStr">
        <is>
          <t xml:space="preserve">       keys. Needs no pairing; the PSGC gate protects key integrity. RELIABLE TODAY.</t>
        </is>
      </c>
    </row>
    <row r="43">
      <c r="A43" s="3" t="inlineStr">
        <is>
          <t xml:space="preserve">   2.  Hub Bluetooth     — 'Assign Enumeration Area' serves AS_&lt;id&gt;.dat; enumerator runs</t>
        </is>
      </c>
    </row>
    <row r="44">
      <c r="A44" s="3" t="inlineStr">
        <is>
          <t xml:space="preserve">       'Receive Assigned Data'. Nicer, no internet — but DEVICE-VERIFY PENDING (the</t>
        </is>
      </c>
    </row>
    <row r="45">
      <c r="A45" s="3" t="inlineStr">
        <is>
          <t xml:space="preserve">       syncfile-over-Bluetooth leg hasn't been run on the 2-tablet rig yet).</t>
        </is>
      </c>
    </row>
    <row r="46">
      <c r="A46" s="3" t="inlineStr"/>
    </row>
    <row r="47">
      <c r="A47" s="3" t="inlineStr">
        <is>
          <t>Recommendation: use the printed sheet for the pretest; switch to Bluetooth once the</t>
        </is>
      </c>
    </row>
    <row r="48">
      <c r="A48" s="3" t="inlineStr">
        <is>
          <t>Assign/Receive leg is device-verified.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1" customWidth="1" min="5" max="5"/>
    <col width="12" customWidth="1" min="6" max="6"/>
    <col width="42" customWidth="1" min="7" max="7"/>
    <col width="10" customWidth="1" min="8" max="8"/>
    <col width="15" customWidth="1" min="9" max="9"/>
    <col width="15" customWidth="1" min="10" max="10"/>
    <col width="14" customWidth="1" min="11" max="11"/>
    <col width="36" customWidth="1" min="12" max="12"/>
  </cols>
  <sheetData>
    <row r="1">
      <c r="A1" s="5" t="inlineStr">
        <is>
          <t>supervisor_id</t>
        </is>
      </c>
      <c r="B1" s="5" t="inlineStr">
        <is>
          <t>enumerator_id</t>
        </is>
      </c>
      <c r="C1" s="5" t="inlineStr">
        <is>
          <t>enumerator_name</t>
        </is>
      </c>
      <c r="D1" s="5" t="inlineStr">
        <is>
          <t>facility_code</t>
        </is>
      </c>
      <c r="E1" s="5" t="inlineStr">
        <is>
          <t>instrument</t>
        </is>
      </c>
      <c r="F1" s="5" t="inlineStr">
        <is>
          <t>target_count</t>
        </is>
      </c>
      <c r="G1" s="5" t="inlineStr">
        <is>
          <t>ea_name</t>
        </is>
      </c>
      <c r="H1" s="5" t="inlineStr">
        <is>
          <t>cluster</t>
        </is>
      </c>
      <c r="I1" s="5" t="inlineStr">
        <is>
          <t>first_case_key</t>
        </is>
      </c>
      <c r="J1" s="5" t="inlineStr">
        <is>
          <t>last_case_key</t>
        </is>
      </c>
      <c r="K1" s="6" t="inlineStr">
        <is>
          <t>RA confirmed?</t>
        </is>
      </c>
      <c r="L1" s="6" t="inlineStr">
        <is>
          <t>RA notes / corrections</t>
        </is>
      </c>
    </row>
    <row r="2">
      <c r="A2" s="7" t="inlineStr">
        <is>
          <t>fs-01</t>
        </is>
      </c>
      <c r="B2" s="7" t="inlineStr">
        <is>
          <t>se-001</t>
        </is>
      </c>
      <c r="C2" s="8" t="inlineStr">
        <is>
          <t>Pat</t>
        </is>
      </c>
      <c r="D2" s="7" t="inlineStr">
        <is>
          <t>040341110</t>
        </is>
      </c>
      <c r="E2" s="7" t="inlineStr">
        <is>
          <t>F1</t>
        </is>
      </c>
      <c r="F2" s="9" t="n">
        <v>1</v>
      </c>
      <c r="G2" s="8" t="inlineStr">
        <is>
          <t>Los Banos Doctors Hospital - Facility Head</t>
        </is>
      </c>
      <c r="H2" s="7" t="inlineStr">
        <is>
          <t>040341</t>
        </is>
      </c>
      <c r="I2" s="10" t="inlineStr">
        <is>
          <t>040341110000</t>
        </is>
      </c>
      <c r="J2" s="10" t="inlineStr">
        <is>
          <t>040341110000</t>
        </is>
      </c>
      <c r="K2" s="11" t="n"/>
      <c r="L2" s="12" t="n"/>
    </row>
    <row r="3">
      <c r="A3" s="7" t="inlineStr">
        <is>
          <t>fs-01</t>
        </is>
      </c>
      <c r="B3" s="7" t="inlineStr">
        <is>
          <t>se-001</t>
        </is>
      </c>
      <c r="C3" s="8" t="inlineStr">
        <is>
          <t>Pat</t>
        </is>
      </c>
      <c r="D3" s="7" t="inlineStr">
        <is>
          <t>040341110</t>
        </is>
      </c>
      <c r="E3" s="7" t="inlineStr">
        <is>
          <t>F3</t>
        </is>
      </c>
      <c r="F3" s="9" t="n">
        <v>10</v>
      </c>
      <c r="G3" s="8" t="inlineStr">
        <is>
          <t>Los Banos Doctors Hospital - Patient</t>
        </is>
      </c>
      <c r="H3" s="7" t="inlineStr">
        <is>
          <t>040341</t>
        </is>
      </c>
      <c r="I3" s="10" t="inlineStr">
        <is>
          <t>040341110001</t>
        </is>
      </c>
      <c r="J3" s="10" t="inlineStr">
        <is>
          <t>040341110010</t>
        </is>
      </c>
      <c r="K3" s="11" t="n"/>
      <c r="L3" s="12" t="n"/>
    </row>
    <row r="4">
      <c r="A4" s="7" t="inlineStr">
        <is>
          <t>fs-01</t>
        </is>
      </c>
      <c r="B4" s="7" t="inlineStr">
        <is>
          <t>se-002</t>
        </is>
      </c>
      <c r="C4" s="8" t="inlineStr">
        <is>
          <t>Shan</t>
        </is>
      </c>
      <c r="D4" s="7" t="inlineStr">
        <is>
          <t>040341120</t>
        </is>
      </c>
      <c r="E4" s="7" t="inlineStr">
        <is>
          <t>F1</t>
        </is>
      </c>
      <c r="F4" s="9" t="n">
        <v>1</v>
      </c>
      <c r="G4" s="8" t="inlineStr">
        <is>
          <t>Laguna Provincial Hospital Bay - Facility Head</t>
        </is>
      </c>
      <c r="H4" s="7" t="inlineStr">
        <is>
          <t>040341</t>
        </is>
      </c>
      <c r="I4" s="10" t="inlineStr">
        <is>
          <t>040341120000</t>
        </is>
      </c>
      <c r="J4" s="10" t="inlineStr">
        <is>
          <t>040341120000</t>
        </is>
      </c>
      <c r="K4" s="11" t="n"/>
      <c r="L4" s="12" t="n"/>
    </row>
    <row r="5">
      <c r="A5" s="7" t="inlineStr">
        <is>
          <t>fs-01</t>
        </is>
      </c>
      <c r="B5" s="7" t="inlineStr">
        <is>
          <t>se-002</t>
        </is>
      </c>
      <c r="C5" s="8" t="inlineStr">
        <is>
          <t>Shan</t>
        </is>
      </c>
      <c r="D5" s="7" t="inlineStr">
        <is>
          <t>040341120</t>
        </is>
      </c>
      <c r="E5" s="7" t="inlineStr">
        <is>
          <t>F3</t>
        </is>
      </c>
      <c r="F5" s="9" t="n">
        <v>10</v>
      </c>
      <c r="G5" s="8" t="inlineStr">
        <is>
          <t>Laguna Provincial Hospital Bay - Patient</t>
        </is>
      </c>
      <c r="H5" s="7" t="inlineStr">
        <is>
          <t>040341</t>
        </is>
      </c>
      <c r="I5" s="10" t="inlineStr">
        <is>
          <t>040341120001</t>
        </is>
      </c>
      <c r="J5" s="10" t="inlineStr">
        <is>
          <t>040341120010</t>
        </is>
      </c>
      <c r="K5" s="11" t="n"/>
      <c r="L5" s="12" t="n"/>
    </row>
    <row r="6">
      <c r="A6" s="7" t="inlineStr">
        <is>
          <t>fs-01</t>
        </is>
      </c>
      <c r="B6" s="7" t="inlineStr">
        <is>
          <t>se-004</t>
        </is>
      </c>
      <c r="C6" s="8" t="inlineStr">
        <is>
          <t>Marriz</t>
        </is>
      </c>
      <c r="D6" s="7" t="inlineStr">
        <is>
          <t>040341130</t>
        </is>
      </c>
      <c r="E6" s="7" t="inlineStr">
        <is>
          <t>F1</t>
        </is>
      </c>
      <c r="F6" s="9" t="n">
        <v>1</v>
      </c>
      <c r="G6" s="8" t="inlineStr">
        <is>
          <t>Los Banos RHU I - Facility Head</t>
        </is>
      </c>
      <c r="H6" s="7" t="inlineStr">
        <is>
          <t>040341</t>
        </is>
      </c>
      <c r="I6" s="10" t="inlineStr">
        <is>
          <t>040341130000</t>
        </is>
      </c>
      <c r="J6" s="10" t="inlineStr">
        <is>
          <t>040341130000</t>
        </is>
      </c>
      <c r="K6" s="11" t="n"/>
      <c r="L6" s="12" t="n"/>
    </row>
    <row r="7">
      <c r="A7" s="7" t="inlineStr">
        <is>
          <t>fs-01</t>
        </is>
      </c>
      <c r="B7" s="7" t="inlineStr">
        <is>
          <t>se-004</t>
        </is>
      </c>
      <c r="C7" s="8" t="inlineStr">
        <is>
          <t>Marriz</t>
        </is>
      </c>
      <c r="D7" s="7" t="inlineStr">
        <is>
          <t>040341130</t>
        </is>
      </c>
      <c r="E7" s="7" t="inlineStr">
        <is>
          <t>F3</t>
        </is>
      </c>
      <c r="F7" s="9" t="n">
        <v>10</v>
      </c>
      <c r="G7" s="8" t="inlineStr">
        <is>
          <t>Los Banos RHU I - Patient</t>
        </is>
      </c>
      <c r="H7" s="7" t="inlineStr">
        <is>
          <t>040341</t>
        </is>
      </c>
      <c r="I7" s="10" t="inlineStr">
        <is>
          <t>040341130001</t>
        </is>
      </c>
      <c r="J7" s="10" t="inlineStr">
        <is>
          <t>040341130010</t>
        </is>
      </c>
      <c r="K7" s="11" t="n"/>
      <c r="L7" s="12" t="n"/>
    </row>
    <row r="8">
      <c r="A8" s="7" t="inlineStr">
        <is>
          <t>fs-01</t>
        </is>
      </c>
      <c r="B8" s="7" t="inlineStr">
        <is>
          <t>se-003</t>
        </is>
      </c>
      <c r="C8" s="8" t="inlineStr">
        <is>
          <t>Aly</t>
        </is>
      </c>
      <c r="D8" s="7" t="inlineStr">
        <is>
          <t>040341100</t>
        </is>
      </c>
      <c r="E8" s="7" t="inlineStr">
        <is>
          <t>F4</t>
        </is>
      </c>
      <c r="F8" s="9" t="n">
        <v>20</v>
      </c>
      <c r="G8" s="8" t="inlineStr">
        <is>
          <t>Brgy. Bayog - Household</t>
        </is>
      </c>
      <c r="H8" s="7" t="inlineStr">
        <is>
          <t>040341</t>
        </is>
      </c>
      <c r="I8" s="10" t="inlineStr">
        <is>
          <t>040341100601</t>
        </is>
      </c>
      <c r="J8" s="10" t="inlineStr">
        <is>
          <t>040341100620</t>
        </is>
      </c>
      <c r="K8" s="11" t="n"/>
      <c r="L8" s="12" t="n"/>
    </row>
    <row r="9">
      <c r="A9" s="7" t="inlineStr">
        <is>
          <t>fs-02</t>
        </is>
      </c>
      <c r="B9" s="7" t="inlineStr">
        <is>
          <t>se-005</t>
        </is>
      </c>
      <c r="C9" s="8" t="inlineStr">
        <is>
          <t>Aidan</t>
        </is>
      </c>
      <c r="D9" s="7" t="inlineStr">
        <is>
          <t>040341140</t>
        </is>
      </c>
      <c r="E9" s="7" t="inlineStr">
        <is>
          <t>F1</t>
        </is>
      </c>
      <c r="F9" s="9" t="n">
        <v>1</v>
      </c>
      <c r="G9" s="8" t="inlineStr">
        <is>
          <t>St. Jude Hospital - Facility Head</t>
        </is>
      </c>
      <c r="H9" s="7" t="inlineStr">
        <is>
          <t>040341</t>
        </is>
      </c>
      <c r="I9" s="10" t="inlineStr">
        <is>
          <t>040341140000</t>
        </is>
      </c>
      <c r="J9" s="10" t="inlineStr">
        <is>
          <t>040341140000</t>
        </is>
      </c>
      <c r="K9" s="11" t="n"/>
      <c r="L9" s="12" t="n"/>
    </row>
    <row r="10">
      <c r="A10" s="7" t="inlineStr">
        <is>
          <t>fs-02</t>
        </is>
      </c>
      <c r="B10" s="7" t="inlineStr">
        <is>
          <t>se-005</t>
        </is>
      </c>
      <c r="C10" s="8" t="inlineStr">
        <is>
          <t>Aidan</t>
        </is>
      </c>
      <c r="D10" s="7" t="inlineStr">
        <is>
          <t>040341140</t>
        </is>
      </c>
      <c r="E10" s="7" t="inlineStr">
        <is>
          <t>F3</t>
        </is>
      </c>
      <c r="F10" s="9" t="n">
        <v>10</v>
      </c>
      <c r="G10" s="8" t="inlineStr">
        <is>
          <t>St. Jude Hospital - Patient</t>
        </is>
      </c>
      <c r="H10" s="7" t="inlineStr">
        <is>
          <t>040341</t>
        </is>
      </c>
      <c r="I10" s="10" t="inlineStr">
        <is>
          <t>040341140001</t>
        </is>
      </c>
      <c r="J10" s="10" t="inlineStr">
        <is>
          <t>040341140010</t>
        </is>
      </c>
      <c r="K10" s="11" t="n"/>
      <c r="L10" s="12" t="n"/>
    </row>
    <row r="11">
      <c r="A11" s="7" t="inlineStr">
        <is>
          <t>fs-02</t>
        </is>
      </c>
      <c r="B11" s="7" t="inlineStr">
        <is>
          <t>se-006</t>
        </is>
      </c>
      <c r="C11" s="8" t="inlineStr">
        <is>
          <t>Aly</t>
        </is>
      </c>
      <c r="D11" s="7" t="inlineStr">
        <is>
          <t>040341101</t>
        </is>
      </c>
      <c r="E11" s="7" t="inlineStr">
        <is>
          <t>F4</t>
        </is>
      </c>
      <c r="F11" s="9" t="n">
        <v>20</v>
      </c>
      <c r="G11" s="8" t="inlineStr">
        <is>
          <t>Brgy. Mayondon - Household</t>
        </is>
      </c>
      <c r="H11" s="7" t="inlineStr">
        <is>
          <t>040341</t>
        </is>
      </c>
      <c r="I11" s="10" t="inlineStr">
        <is>
          <t>040341101001</t>
        </is>
      </c>
      <c r="J11" s="10" t="inlineStr">
        <is>
          <t>040341101020</t>
        </is>
      </c>
      <c r="K11" s="11" t="n"/>
      <c r="L11" s="12" t="n"/>
    </row>
    <row r="13">
      <c r="A13" s="13" t="inlineStr">
        <is>
          <t>↑ Los Baños pre-test (RA QN list, municipality 040341; R6 roster names). 4 facilities = F1 head + F3 patients · 2 barangays = F4. Blue = you fill · grey = QN range from the RA list (verbatim). Edit / add rows for later rounds.</t>
        </is>
      </c>
    </row>
  </sheetData>
  <mergeCells count="1">
    <mergeCell ref="A13:L13"/>
  </mergeCells>
  <dataValidations count="3">
    <dataValidation sqref="E2:E200" showDropDown="0" showInputMessage="0" showErrorMessage="0" allowBlank="0" error="Choose F1, F3, or F4" prompt="F1 = Facility Head · F3 = Patient · F4 = Household" type="list">
      <formula1>"F1,F3,F4"</formula1>
    </dataValidation>
    <dataValidation sqref="F2:F200" showDropDown="0" showInputMessage="0" showErrorMessage="0" allowBlank="0" error="Target must be a whole number greater than 0" type="whole" operator="greaterThan">
      <formula1>0</formula1>
    </dataValidation>
    <dataValidation sqref="K2:K200" showDropDown="0" showInputMessage="0" showErrorMessage="0" allowBlank="1" prompt="Reviewer: 'OK' once verified, or 'needs fix' (put the correction in RA notes)" type="list">
      <formula1>"OK,needs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</cols>
  <sheetData>
    <row r="1">
      <c r="A1" s="5" t="inlineStr">
        <is>
          <t>enumerator_id</t>
        </is>
      </c>
      <c r="B1" s="5" t="inlineStr">
        <is>
          <t>name</t>
        </is>
      </c>
      <c r="C1" s="5" t="inlineStr">
        <is>
          <t>role</t>
        </is>
      </c>
      <c r="D1" s="5" t="inlineStr">
        <is>
          <t>team</t>
        </is>
      </c>
    </row>
    <row r="2">
      <c r="A2" s="14" t="inlineStr">
        <is>
          <t>fs-01</t>
        </is>
      </c>
      <c r="B2" s="14" t="inlineStr">
        <is>
          <t>Aidan</t>
        </is>
      </c>
      <c r="C2" s="14" t="inlineStr">
        <is>
          <t>Supervisor QA</t>
        </is>
      </c>
      <c r="D2" s="14" t="inlineStr">
        <is>
          <t>Team A</t>
        </is>
      </c>
    </row>
    <row r="3">
      <c r="A3" s="14" t="inlineStr">
        <is>
          <t>se-001</t>
        </is>
      </c>
      <c r="B3" s="14" t="inlineStr">
        <is>
          <t>Pat</t>
        </is>
      </c>
      <c r="C3" s="14" t="inlineStr">
        <is>
          <t>Field Sync</t>
        </is>
      </c>
      <c r="D3" s="14" t="inlineStr">
        <is>
          <t>Team A</t>
        </is>
      </c>
    </row>
    <row r="4">
      <c r="A4" s="14" t="inlineStr">
        <is>
          <t>se-002</t>
        </is>
      </c>
      <c r="B4" s="14" t="inlineStr">
        <is>
          <t>Shan</t>
        </is>
      </c>
      <c r="C4" s="14" t="inlineStr">
        <is>
          <t>Field Sync</t>
        </is>
      </c>
      <c r="D4" s="14" t="inlineStr">
        <is>
          <t>Team A</t>
        </is>
      </c>
    </row>
    <row r="5">
      <c r="A5" s="14" t="inlineStr">
        <is>
          <t>se-003</t>
        </is>
      </c>
      <c r="B5" s="14" t="inlineStr">
        <is>
          <t>Aly</t>
        </is>
      </c>
      <c r="C5" s="14" t="inlineStr">
        <is>
          <t>Field Sync</t>
        </is>
      </c>
      <c r="D5" s="14" t="inlineStr">
        <is>
          <t>Team A</t>
        </is>
      </c>
    </row>
    <row r="6">
      <c r="A6" s="14" t="inlineStr">
        <is>
          <t>se-004</t>
        </is>
      </c>
      <c r="B6" s="14" t="inlineStr">
        <is>
          <t>Marriz</t>
        </is>
      </c>
      <c r="C6" s="14" t="inlineStr">
        <is>
          <t>Field Sync</t>
        </is>
      </c>
      <c r="D6" s="14" t="inlineStr">
        <is>
          <t>Team A</t>
        </is>
      </c>
    </row>
    <row r="7">
      <c r="A7" s="14" t="inlineStr">
        <is>
          <t>fs-02</t>
        </is>
      </c>
      <c r="B7" s="14" t="inlineStr">
        <is>
          <t>Ms. Marriz</t>
        </is>
      </c>
      <c r="C7" s="14" t="inlineStr">
        <is>
          <t>Supervisor QA</t>
        </is>
      </c>
      <c r="D7" s="14" t="inlineStr">
        <is>
          <t>Team B</t>
        </is>
      </c>
    </row>
    <row r="8">
      <c r="A8" s="14" t="inlineStr">
        <is>
          <t>se-005</t>
        </is>
      </c>
      <c r="B8" s="14" t="inlineStr">
        <is>
          <t>Aidan</t>
        </is>
      </c>
      <c r="C8" s="14" t="inlineStr">
        <is>
          <t>Field Sync</t>
        </is>
      </c>
      <c r="D8" s="14" t="inlineStr">
        <is>
          <t>Team B</t>
        </is>
      </c>
    </row>
    <row r="9">
      <c r="A9" s="14" t="inlineStr">
        <is>
          <t>se-006</t>
        </is>
      </c>
      <c r="B9" s="14" t="inlineStr">
        <is>
          <t>Merlyne</t>
        </is>
      </c>
      <c r="C9" s="14" t="inlineStr">
        <is>
          <t>Field Sync</t>
        </is>
      </c>
      <c r="D9" s="14" t="inlineStr">
        <is>
          <t>Team B</t>
        </is>
      </c>
    </row>
    <row r="11">
      <c r="A11" s="13" t="inlineStr">
        <is>
          <t>R6 roster (names only, no passwords). Use these IDs in the Assignments sheet. Dual-role on opposite teams: Aidan = fs-01 + se-005 · Marriz = fs-02 + se-004.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2026-07-01T06:47:00Z</dcterms:created>
  <dcterms:modified xmlns:dcterms="http://purl.org/dc/terms/" xmlns:xsi="http://www.w3.org/2001/XMLSchema-instance" xsi:type="dcterms:W3CDTF">2026-07-01T06:47:00Z</dcterms:modified>
</cp:coreProperties>
</file>